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" sheetId="1" r:id="rId1"/>
  </sheets>
  <definedNames>
    <definedName name="_xlnm._FilterDatabase" localSheetId="0" hidden="1">汇总!$A$1:$C$1632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<sst xmlns="http://schemas.openxmlformats.org/spreadsheetml/2006/main" count="4896" uniqueCount="1634">
  <si>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</si>
  <si>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</si>
  <si>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</si>
  <si>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</si>
  <si>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</si>
  <si>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</si>
  <si>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</si>
  <si>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</si>
  <si>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</si>
  <si>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</si>
  <si>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</si>
  <si>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</si>
  <si>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</si>
  <si>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</si>
  <si>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</si>
  <si>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</si>
  <si>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</si>
  <si>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</si>
  <si>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</si>
  <si>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</si>
  <si>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</si>
  <si>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</si>
  <si>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</si>
  <si>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</si>
  <si>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</si>
  <si>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</si>
  <si>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</si>
  <si>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</si>
  <si>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</si>
  <si>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</si>
  <si>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李正良</t>
  </si>
  <si>
    <t>黄二生</t>
  </si>
  <si>
    <t>徐木玲</t>
  </si>
  <si>
    <t>郭志福</t>
  </si>
  <si>
    <t>朱志荣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</si>
  <si>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</si>
  <si>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</si>
  <si>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</si>
  <si>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</si>
  <si>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</si>
  <si>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</si>
  <si>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</si>
  <si>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</si>
  <si>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郑巧英</t>
  </si>
  <si>
    <t>倪正陆</t>
  </si>
  <si>
    <t>李钟美</t>
  </si>
  <si>
    <t>徐国柱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</si>
  <si>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</si>
  <si>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</si>
  <si>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</si>
  <si>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</si>
  <si>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</si>
  <si>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</si>
  <si>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</si>
  <si>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</si>
  <si>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</si>
  <si>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</si>
  <si>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</si>
  <si>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</si>
  <si>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</si>
  <si>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</si>
  <si>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董兴亮</t>
  </si>
  <si>
    <t>罗兴亮</t>
  </si>
  <si>
    <t>王花子</t>
  </si>
  <si>
    <t>杨老毛</t>
  </si>
  <si>
    <t>陶月柱</t>
  </si>
  <si>
    <t>雷正华</t>
  </si>
  <si>
    <t>杨明发</t>
  </si>
  <si>
    <t>冯尚尊</t>
  </si>
  <si>
    <t>马仲昌</t>
  </si>
  <si>
    <t>李光富</t>
  </si>
  <si>
    <t>皮贵洪</t>
  </si>
  <si>
    <t>陈连啟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</si>
  <si>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</si>
  <si>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</si>
  <si>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</si>
  <si>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</si>
  <si>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</si>
  <si>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</si>
  <si>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</si>
  <si>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</si>
  <si>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</si>
  <si>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</si>
  <si>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</si>
  <si>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</si>
  <si>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</si>
  <si>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</si>
  <si>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</si>
  <si>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</si>
  <si>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</si>
  <si>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</si>
  <si>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杨哑吧</t>
  </si>
  <si>
    <t>董天贵</t>
  </si>
  <si>
    <t>潘道林</t>
  </si>
  <si>
    <t>徐天稳</t>
  </si>
  <si>
    <t>李春才</t>
  </si>
  <si>
    <t>徐正才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</si>
  <si>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</si>
  <si>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</si>
  <si>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</si>
  <si>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</si>
  <si>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</si>
  <si>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</si>
  <si>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</si>
  <si>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</si>
  <si>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</si>
  <si>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</si>
  <si>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</si>
  <si>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</si>
  <si>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张国向</t>
  </si>
  <si>
    <t>杨永兴</t>
  </si>
  <si>
    <t>陈瑞捌</t>
  </si>
  <si>
    <t>张荣斌</t>
  </si>
  <si>
    <t>张才清</t>
  </si>
  <si>
    <t>陈保庭</t>
  </si>
  <si>
    <t>徐正洪</t>
  </si>
  <si>
    <t>王以会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</si>
  <si>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</si>
  <si>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</si>
  <si>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</si>
  <si>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</si>
  <si>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</si>
  <si>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</si>
  <si>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</si>
  <si>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</si>
  <si>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</si>
  <si>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</si>
  <si>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</si>
  <si>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</si>
  <si>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</si>
  <si>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</si>
  <si>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</si>
  <si>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</si>
  <si>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</si>
  <si>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</si>
  <si>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</si>
  <si>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</si>
  <si>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</si>
  <si>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</si>
  <si>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</si>
  <si>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</si>
  <si>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</si>
  <si>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</si>
  <si>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</si>
  <si>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</si>
  <si>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</si>
  <si>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</si>
  <si>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</si>
  <si>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</si>
  <si>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</si>
  <si>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</si>
  <si>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</si>
  <si>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</si>
  <si>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</si>
  <si>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</si>
  <si>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</si>
  <si>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</si>
  <si>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</si>
  <si>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县社会福利院</t>
  </si>
  <si>
    <t>李富明</t>
  </si>
  <si>
    <t>马云院</t>
  </si>
  <si>
    <t>施渺慧</t>
  </si>
  <si>
    <t>赵文祥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</si>
  <si>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</si>
  <si>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</si>
  <si>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</si>
  <si>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</si>
  <si>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</si>
  <si>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</si>
  <si>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</si>
  <si>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</si>
  <si>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</si>
  <si>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</si>
  <si>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</si>
  <si>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</si>
  <si>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</si>
  <si>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</si>
  <si>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</si>
  <si>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</si>
  <si>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</si>
  <si>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</si>
  <si>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</si>
  <si>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</si>
  <si>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</si>
  <si>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</si>
  <si>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</si>
  <si>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</si>
  <si>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</si>
  <si>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</si>
  <si>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</si>
  <si>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</si>
  <si>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</si>
  <si>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</si>
  <si>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</si>
  <si>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</si>
  <si>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</si>
  <si>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</si>
  <si>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</si>
  <si>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</si>
  <si>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</si>
  <si>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</si>
  <si>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</si>
  <si>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</si>
  <si>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</si>
  <si>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</si>
  <si>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</si>
  <si>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</si>
  <si>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</si>
  <si>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</si>
  <si>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</si>
  <si>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</si>
  <si>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</si>
  <si>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</si>
  <si>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</si>
  <si>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</si>
  <si>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</si>
  <si>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</si>
  <si>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</si>
  <si>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</si>
  <si>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</si>
  <si>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</si>
  <si>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</si>
  <si>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</si>
  <si>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</si>
  <si>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</si>
  <si>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</si>
  <si>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</si>
  <si>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佟老二</t>
  </si>
  <si>
    <t>冯得兵</t>
  </si>
  <si>
    <t>马加有</t>
  </si>
  <si>
    <t>胡荣云</t>
  </si>
  <si>
    <t>汪兴礼</t>
  </si>
  <si>
    <t>李吉心</t>
  </si>
  <si>
    <t>陈配礼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</si>
  <si>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</si>
  <si>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</si>
  <si>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</si>
  <si>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</si>
  <si>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</si>
  <si>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</si>
  <si>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</si>
  <si>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</si>
  <si>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</si>
  <si>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</si>
  <si>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</si>
  <si>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</si>
  <si>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</si>
  <si>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</si>
  <si>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</si>
  <si>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</si>
  <si>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</si>
  <si>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</si>
  <si>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</si>
  <si>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</si>
  <si>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</si>
  <si>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</si>
  <si>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</si>
  <si>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</si>
  <si>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</si>
  <si>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</si>
  <si>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</si>
  <si>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</si>
  <si>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</si>
  <si>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</si>
  <si>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</si>
  <si>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</si>
  <si>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</si>
  <si>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</si>
  <si>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</si>
  <si>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</si>
  <si>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</si>
  <si>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</si>
  <si>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</si>
  <si>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</si>
  <si>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</si>
  <si>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</si>
  <si>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</si>
  <si>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</si>
  <si>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</si>
  <si>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</si>
  <si>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</si>
  <si>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</si>
  <si>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</si>
  <si>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</si>
  <si>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</si>
  <si>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</si>
  <si>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</si>
  <si>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</si>
  <si>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</si>
  <si>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</si>
  <si>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</si>
  <si>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</si>
  <si>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</si>
  <si>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</si>
  <si>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</si>
  <si>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</si>
  <si>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</si>
  <si>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</si>
  <si>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</si>
  <si>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</si>
  <si>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</si>
  <si>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</si>
  <si>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</si>
  <si>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</si>
  <si>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</si>
  <si>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</si>
  <si>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</si>
  <si>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</si>
  <si>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</si>
  <si>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</si>
  <si>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</si>
  <si>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</si>
  <si>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</si>
  <si>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</si>
  <si>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</si>
  <si>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</si>
  <si>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</si>
  <si>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</si>
  <si>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</si>
  <si>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</si>
  <si>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</si>
  <si>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</si>
  <si>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</si>
  <si>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</si>
  <si>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</si>
  <si>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</si>
  <si>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</si>
  <si>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</si>
  <si>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</si>
  <si>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</si>
  <si>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</si>
  <si>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</si>
  <si>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</si>
  <si>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</si>
  <si>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</si>
  <si>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</si>
  <si>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</si>
  <si>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</si>
  <si>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</si>
  <si>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</si>
  <si>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</si>
  <si>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</si>
  <si>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</si>
  <si>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</si>
  <si>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</si>
  <si>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</si>
  <si>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</si>
  <si>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</si>
  <si>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</si>
  <si>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</si>
  <si>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</si>
  <si>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</si>
  <si>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</si>
  <si>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</si>
  <si>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</si>
  <si>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</si>
  <si>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</si>
  <si>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</si>
  <si>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</si>
  <si>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</si>
  <si>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</si>
  <si>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</si>
  <si>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</si>
  <si>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</si>
  <si>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</si>
  <si>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</si>
  <si>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</si>
  <si>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</si>
  <si>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</si>
  <si>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</si>
  <si>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</si>
  <si>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</si>
  <si>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</si>
  <si>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</si>
  <si>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</si>
  <si>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</si>
  <si>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</si>
  <si>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</si>
  <si>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</si>
  <si>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</si>
  <si>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</si>
  <si>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</si>
  <si>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</si>
  <si>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</si>
  <si>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</si>
  <si>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</si>
  <si>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</si>
  <si>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</si>
  <si>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</si>
  <si>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</si>
  <si>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</si>
  <si>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</si>
  <si>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</si>
  <si>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</si>
  <si>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</si>
  <si>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</si>
  <si>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</si>
  <si>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</si>
  <si>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</si>
  <si>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</si>
  <si>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</si>
  <si>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</si>
  <si>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</si>
  <si>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</si>
  <si>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</si>
  <si>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</si>
  <si>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</si>
  <si>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</si>
  <si>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</si>
  <si>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</si>
  <si>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</si>
  <si>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</si>
  <si>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</si>
  <si>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</si>
  <si>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</si>
  <si>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</si>
  <si>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</si>
  <si>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</si>
  <si>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</si>
  <si>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</si>
  <si>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</si>
  <si>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</si>
  <si>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</si>
  <si>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</si>
  <si>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</si>
  <si>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</si>
  <si>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</si>
  <si>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</si>
  <si>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</si>
  <si>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</si>
  <si>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</si>
  <si>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</si>
  <si>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</si>
  <si>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</si>
  <si>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</si>
  <si>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</si>
  <si>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</si>
  <si>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</si>
  <si>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</si>
  <si>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</si>
  <si>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张正应</t>
  </si>
  <si>
    <t>白朝坤</t>
  </si>
  <si>
    <t>张明泽</t>
  </si>
  <si>
    <t>蔡天林</t>
  </si>
  <si>
    <t>李万仙</t>
  </si>
  <si>
    <t>张德贵</t>
  </si>
  <si>
    <t>李配发</t>
  </si>
  <si>
    <t>王俊伟</t>
  </si>
  <si>
    <t>徐天华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</si>
  <si>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</si>
  <si>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</si>
  <si>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</si>
  <si>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</si>
  <si>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</si>
  <si>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</si>
  <si>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</si>
  <si>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</si>
  <si>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</si>
  <si>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</si>
  <si>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</si>
  <si>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</si>
  <si>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</si>
  <si>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</si>
  <si>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</si>
  <si>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</si>
  <si>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</si>
  <si>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</si>
  <si>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</si>
  <si>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</si>
  <si>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</si>
  <si>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</si>
  <si>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</si>
  <si>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</si>
  <si>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</si>
  <si>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</si>
  <si>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</si>
  <si>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</si>
  <si>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</si>
  <si>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</si>
  <si>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</si>
  <si>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</si>
  <si>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</si>
  <si>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</si>
  <si>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</si>
  <si>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</si>
  <si>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</si>
  <si>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</si>
  <si>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</si>
  <si>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</si>
  <si>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</si>
  <si>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</si>
  <si>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</si>
  <si>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</si>
  <si>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</si>
  <si>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</si>
  <si>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</si>
  <si>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</si>
  <si>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</si>
  <si>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</si>
  <si>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</si>
  <si>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</si>
  <si>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</si>
  <si>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</si>
  <si>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</si>
  <si>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</si>
  <si>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</si>
  <si>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</si>
  <si>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</si>
  <si>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</si>
  <si>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</si>
  <si>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</si>
  <si>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</si>
  <si>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</si>
  <si>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金所街道办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</si>
  <si>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</si>
  <si>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</si>
  <si>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</si>
  <si>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</si>
  <si>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</si>
  <si>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</si>
  <si>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</si>
  <si>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</si>
  <si>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</si>
  <si>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</si>
  <si>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</si>
  <si>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</si>
  <si>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</si>
  <si>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</si>
  <si>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</si>
  <si>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</si>
  <si>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</si>
  <si>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</si>
  <si>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</si>
  <si>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</si>
  <si>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</si>
  <si>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</si>
  <si>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</si>
  <si>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</si>
  <si>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</si>
  <si>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</si>
  <si>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李金美</t>
  </si>
  <si>
    <t>蔡远阳</t>
  </si>
  <si>
    <t>杨成寿</t>
  </si>
  <si>
    <t>张兴祥</t>
  </si>
  <si>
    <t>袁老树</t>
  </si>
  <si>
    <t>朱桥顺</t>
  </si>
  <si>
    <t>张金顺</t>
  </si>
  <si>
    <t>周灯友</t>
  </si>
  <si>
    <t>杭来有</t>
  </si>
  <si>
    <t>赵勤</t>
  </si>
  <si>
    <t>陈小害</t>
  </si>
  <si>
    <t>周留早</t>
  </si>
  <si>
    <t>洪老乔</t>
  </si>
  <si>
    <t>王仁菊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</si>
  <si>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</si>
  <si>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</si>
  <si>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</si>
  <si>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</si>
  <si>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</si>
  <si>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</si>
  <si>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</si>
  <si>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</si>
  <si>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</si>
  <si>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</si>
  <si>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</si>
  <si>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</si>
  <si>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</si>
  <si>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</si>
  <si>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</si>
  <si>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</si>
  <si>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</si>
  <si>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</si>
  <si>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</si>
  <si>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</si>
  <si>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</si>
  <si>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</si>
  <si>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</si>
  <si>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</si>
  <si>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</si>
  <si>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</si>
  <si>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</si>
  <si>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</si>
  <si>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</si>
  <si>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</si>
  <si>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</si>
  <si>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</si>
  <si>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</si>
  <si>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</si>
  <si>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</si>
  <si>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</si>
  <si>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</si>
  <si>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</si>
  <si>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</si>
  <si>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</si>
  <si>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</si>
  <si>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</si>
  <si>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</si>
  <si>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</si>
  <si>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</si>
  <si>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</si>
  <si>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</si>
  <si>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</si>
  <si>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</si>
  <si>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</si>
  <si>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</si>
  <si>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</si>
  <si>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</si>
  <si>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</si>
  <si>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</si>
  <si>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</si>
  <si>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</si>
  <si>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</si>
  <si>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</si>
  <si>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</si>
  <si>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</si>
  <si>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</si>
  <si>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</si>
  <si>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</si>
  <si>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</si>
  <si>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</si>
  <si>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</si>
  <si>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</si>
  <si>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</si>
  <si>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</si>
  <si>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</si>
  <si>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</si>
  <si>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</si>
  <si>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</si>
  <si>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</si>
  <si>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</si>
  <si>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</si>
  <si>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</si>
  <si>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</si>
  <si>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</si>
  <si>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</si>
  <si>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</si>
  <si>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</si>
  <si>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</si>
  <si>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</si>
  <si>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</si>
  <si>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</si>
  <si>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</si>
  <si>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</si>
  <si>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</si>
  <si>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</si>
  <si>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</si>
  <si>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</si>
  <si>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</si>
  <si>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</si>
  <si>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</si>
  <si>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</si>
  <si>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</si>
  <si>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</si>
  <si>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</si>
  <si>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</si>
  <si>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</si>
  <si>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</si>
  <si>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</si>
  <si>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</si>
  <si>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</si>
  <si>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</si>
  <si>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</si>
  <si>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</si>
  <si>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</si>
  <si>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</si>
  <si>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</si>
  <si>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</si>
  <si>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</si>
  <si>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</si>
  <si>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</si>
  <si>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</si>
  <si>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</si>
  <si>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</si>
  <si>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</si>
  <si>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</si>
  <si>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</si>
  <si>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</si>
  <si>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</si>
  <si>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</si>
  <si>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</si>
  <si>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</si>
  <si>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</si>
  <si>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</si>
  <si>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</si>
  <si>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</si>
  <si>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</si>
  <si>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</si>
  <si>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</si>
  <si>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</si>
  <si>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</si>
  <si>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</si>
  <si>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</si>
  <si>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</si>
  <si>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</si>
  <si>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</si>
  <si>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</si>
  <si>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</si>
  <si>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</si>
  <si>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</si>
  <si>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</si>
  <si>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</si>
  <si>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</si>
  <si>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</si>
  <si>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</si>
  <si>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</si>
  <si>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</si>
  <si>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</si>
  <si>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</si>
  <si>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</si>
  <si>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</si>
  <si>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</si>
  <si>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</si>
  <si>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</si>
  <si>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</si>
  <si>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</si>
  <si>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</si>
  <si>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</si>
  <si>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</si>
  <si>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</si>
  <si>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</si>
  <si>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</si>
  <si>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</si>
  <si>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</si>
  <si>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</si>
  <si>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</si>
  <si>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</si>
  <si>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</si>
  <si>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</si>
  <si>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</si>
  <si>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</si>
  <si>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</si>
  <si>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</si>
  <si>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</si>
  <si>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</si>
  <si>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</si>
  <si>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</si>
  <si>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</si>
  <si>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</si>
  <si>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</si>
  <si>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</si>
  <si>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</si>
  <si>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</si>
  <si>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</si>
  <si>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</si>
  <si>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</si>
  <si>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</si>
  <si>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</si>
  <si>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</si>
  <si>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</si>
  <si>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</si>
  <si>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</si>
  <si>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</si>
  <si>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</si>
  <si>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</si>
  <si>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</si>
  <si>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</si>
  <si>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</si>
  <si>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</si>
  <si>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</si>
  <si>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</si>
  <si>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</si>
  <si>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</si>
  <si>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</si>
  <si>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</si>
  <si>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</si>
  <si>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</si>
  <si>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</si>
  <si>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</si>
  <si>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</si>
  <si>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</si>
  <si>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</si>
  <si>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</si>
  <si>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</si>
  <si>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</si>
  <si>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</si>
  <si>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</si>
  <si>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</si>
  <si>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</si>
  <si>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</si>
  <si>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</si>
  <si>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</si>
  <si>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</si>
  <si>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</si>
  <si>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</si>
  <si>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</si>
  <si>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</si>
  <si>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</si>
  <si>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</si>
  <si>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</si>
  <si>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</si>
  <si>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</si>
  <si>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</si>
  <si>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</si>
  <si>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</si>
  <si>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</si>
  <si>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</si>
  <si>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</si>
  <si>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</si>
  <si>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</si>
  <si>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</si>
  <si>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</si>
  <si>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</si>
  <si>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</si>
  <si>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</si>
  <si>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</si>
  <si>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</si>
  <si>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</si>
  <si>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</si>
  <si>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</si>
  <si>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</si>
  <si>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</si>
  <si>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</si>
  <si>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</si>
  <si>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</si>
  <si>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</si>
  <si>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</si>
  <si>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</si>
  <si>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</si>
  <si>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</si>
  <si>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</si>
  <si>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</si>
  <si>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</si>
  <si>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</si>
  <si>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</si>
  <si>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</si>
  <si>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</si>
  <si>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</si>
  <si>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</si>
  <si>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</si>
  <si>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</si>
  <si>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</si>
  <si>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</si>
  <si>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</si>
  <si>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</si>
  <si>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</si>
  <si>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</si>
  <si>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</si>
  <si>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</si>
  <si>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</si>
  <si>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</si>
  <si>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</si>
  <si>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</si>
  <si>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</si>
  <si>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</si>
  <si>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</si>
  <si>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</si>
  <si>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</si>
  <si>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</si>
  <si>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</si>
  <si>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</si>
  <si>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</si>
  <si>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</si>
  <si>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</si>
  <si>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</si>
  <si>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</si>
  <si>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</si>
  <si>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</si>
  <si>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</si>
  <si>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</si>
  <si>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</si>
  <si>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</si>
  <si>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李卜生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</si>
  <si>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</si>
  <si>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</si>
  <si>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</si>
  <si>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</si>
  <si>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</si>
  <si>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</si>
  <si>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</si>
  <si>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</si>
  <si>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</si>
  <si>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</si>
  <si>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</si>
  <si>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</si>
  <si>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</si>
  <si>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</si>
  <si>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</si>
  <si>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</si>
  <si>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</si>
  <si>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</si>
  <si>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</si>
  <si>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</si>
  <si>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</si>
  <si>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</si>
  <si>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</si>
  <si>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</si>
  <si>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刘定贵</t>
  </si>
  <si>
    <t>潘应学</t>
  </si>
  <si>
    <t>周建章</t>
  </si>
  <si>
    <t>张光玉</t>
  </si>
  <si>
    <t>刘永</t>
  </si>
  <si>
    <t>塘子街道办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</si>
  <si>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</si>
  <si>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</si>
  <si>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</si>
  <si>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</si>
  <si>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</si>
  <si>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</si>
  <si>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</si>
  <si>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</si>
  <si>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</si>
  <si>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</si>
  <si>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</si>
  <si>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</si>
  <si>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</si>
  <si>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</si>
  <si>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</si>
  <si>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</si>
  <si>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</si>
  <si>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</si>
  <si>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</si>
  <si>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</si>
  <si>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</si>
  <si>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</si>
  <si>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</si>
  <si>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</si>
  <si>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</si>
  <si>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</si>
  <si>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</si>
  <si>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</si>
  <si>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</si>
  <si>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</si>
  <si>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</si>
  <si>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</si>
  <si>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</si>
  <si>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</si>
  <si>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</si>
  <si>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</si>
  <si>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</si>
  <si>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</si>
  <si>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</si>
  <si>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</si>
  <si>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</si>
  <si>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</si>
  <si>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</si>
  <si>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</si>
  <si>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</si>
  <si>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周宝才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</si>
  <si>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</si>
  <si>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</si>
  <si>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</si>
  <si>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</si>
  <si>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</si>
  <si>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</si>
  <si>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</si>
  <si>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</si>
  <si>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</si>
  <si>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</si>
  <si>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</si>
  <si>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</si>
  <si>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</si>
  <si>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</si>
  <si>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</si>
  <si>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</si>
  <si>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</si>
  <si>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</si>
  <si>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</si>
  <si>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</si>
  <si>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</si>
  <si>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</si>
  <si>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</si>
  <si>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</si>
  <si>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</si>
  <si>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</si>
  <si>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</si>
  <si>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</si>
  <si>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</si>
  <si>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</si>
  <si>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</si>
  <si>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</si>
  <si>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</si>
  <si>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</si>
  <si>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</si>
  <si>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</si>
  <si>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</si>
  <si>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</si>
  <si>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</si>
  <si>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</si>
  <si>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</si>
  <si>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</si>
  <si>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</si>
  <si>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</si>
  <si>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</si>
  <si>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</si>
  <si>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</si>
  <si>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</si>
  <si>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</si>
  <si>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</si>
  <si>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</si>
  <si>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</si>
  <si>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</si>
  <si>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</si>
  <si>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</si>
  <si>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</si>
  <si>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</si>
  <si>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</si>
  <si>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</si>
  <si>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</si>
  <si>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</si>
  <si>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</si>
  <si>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</si>
  <si>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</si>
  <si>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</si>
  <si>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</si>
  <si>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</si>
  <si>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</si>
  <si>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</si>
  <si>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</si>
  <si>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</si>
  <si>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</si>
  <si>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</si>
  <si>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</si>
  <si>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</si>
  <si>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</si>
  <si>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</si>
  <si>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</si>
  <si>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</si>
  <si>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</si>
  <si>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</si>
  <si>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</si>
  <si>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</si>
  <si>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</si>
  <si>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</si>
  <si>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</si>
  <si>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</si>
  <si>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</si>
  <si>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</si>
  <si>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</si>
  <si>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</si>
  <si>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</si>
  <si>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</si>
  <si>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</si>
  <si>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</si>
  <si>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</si>
  <si>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</si>
  <si>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</si>
  <si>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</si>
  <si>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</si>
  <si>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</si>
  <si>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</si>
  <si>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</si>
  <si>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</si>
  <si>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</si>
  <si>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</si>
  <si>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</si>
  <si>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</si>
  <si>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</si>
  <si>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</si>
  <si>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</si>
  <si>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</si>
  <si>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</si>
  <si>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</si>
  <si>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</si>
  <si>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</si>
  <si>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</si>
  <si>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</si>
  <si>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</si>
  <si>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</si>
  <si>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</si>
  <si>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</si>
  <si>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</si>
  <si>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</si>
  <si>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</si>
  <si>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诸士林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</si>
  <si>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</si>
  <si>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</si>
  <si>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</si>
  <si>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</si>
  <si>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</si>
  <si>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</si>
  <si>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</si>
  <si>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</si>
  <si>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</si>
  <si>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</si>
  <si>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</si>
  <si>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</si>
  <si>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</si>
  <si>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</si>
  <si>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</si>
  <si>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</si>
  <si>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</si>
  <si>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</si>
  <si>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</si>
  <si>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</si>
  <si>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王朝品</t>
  </si>
  <si>
    <t>熊光应</t>
  </si>
  <si>
    <t>李朝明</t>
  </si>
  <si>
    <t>查老奇</t>
  </si>
  <si>
    <t>杨文华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</si>
  <si>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</si>
  <si>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</si>
  <si>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</si>
  <si>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</si>
  <si>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</si>
  <si>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</si>
  <si>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</si>
  <si>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</si>
  <si>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</si>
  <si>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</si>
  <si>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</si>
  <si>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</si>
  <si>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</si>
  <si>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</si>
  <si>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</si>
  <si>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</si>
  <si>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</si>
  <si>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</si>
  <si>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</si>
  <si>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</si>
  <si>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</si>
  <si>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</si>
  <si>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</si>
  <si>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</si>
  <si>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</si>
  <si>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</si>
  <si>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</si>
  <si>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</si>
  <si>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</si>
  <si>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</si>
  <si>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</si>
  <si>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</si>
  <si>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</si>
  <si>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</si>
  <si>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</si>
  <si>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</si>
  <si>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</si>
  <si>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</si>
  <si>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</si>
  <si>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</si>
  <si>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</si>
  <si>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</si>
  <si>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</si>
  <si>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</si>
  <si>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</si>
  <si>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</si>
  <si>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</si>
  <si>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</si>
  <si>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</si>
  <si>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</si>
  <si>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</si>
  <si>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</si>
  <si>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</si>
  <si>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</si>
  <si>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</si>
  <si>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</si>
  <si>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</si>
  <si>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</si>
  <si>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</si>
  <si>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</si>
  <si>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</si>
  <si>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</si>
  <si>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</si>
  <si>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</si>
  <si>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</si>
  <si>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</si>
  <si>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</si>
  <si>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</si>
  <si>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</si>
  <si>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</si>
  <si>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</si>
  <si>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</si>
  <si>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</si>
  <si>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</si>
  <si>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</si>
  <si>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</si>
  <si>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</si>
  <si>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</si>
  <si>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</si>
  <si>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</si>
  <si>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</si>
  <si>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</si>
  <si>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</si>
  <si>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</si>
  <si>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</si>
  <si>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</si>
  <si>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</si>
  <si>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</si>
  <si>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</si>
  <si>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</si>
  <si>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</si>
  <si>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</si>
  <si>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</si>
  <si>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</si>
  <si>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</si>
  <si>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</si>
  <si>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</si>
  <si>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</si>
  <si>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</si>
  <si>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</si>
  <si>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</si>
  <si>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</si>
  <si>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</si>
  <si>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</si>
  <si>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</si>
  <si>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</si>
  <si>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</si>
  <si>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</si>
  <si>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</si>
  <si>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</si>
  <si>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</si>
  <si>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</si>
  <si>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</si>
  <si>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</si>
  <si>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</si>
  <si>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</si>
  <si>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李石存</t>
  </si>
  <si>
    <t>朱老谷</t>
  </si>
  <si>
    <t>徐存美</t>
  </si>
  <si>
    <t>马再功</t>
  </si>
  <si>
    <t>王存甫</t>
  </si>
  <si>
    <t>刘平昌</t>
  </si>
  <si>
    <t>张色礼</t>
  </si>
  <si>
    <t>孙双有</t>
  </si>
  <si>
    <t>刘明章</t>
  </si>
  <si>
    <t>徐梅花</t>
  </si>
  <si>
    <t>陈留留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</si>
  <si>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</si>
  <si>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</si>
  <si>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</si>
  <si>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</si>
  <si>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</si>
  <si>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</si>
  <si>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</si>
  <si>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</si>
  <si>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</si>
  <si>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</si>
  <si>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</si>
  <si>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</si>
  <si>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</si>
  <si>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</si>
  <si>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</si>
  <si>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</si>
  <si>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</si>
  <si>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</si>
  <si>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</si>
  <si>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</si>
  <si>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</si>
  <si>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</si>
  <si>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</si>
  <si>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</si>
  <si>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</si>
  <si>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</si>
  <si>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</si>
  <si>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</si>
  <si>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</si>
  <si>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</si>
  <si>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</si>
  <si>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</si>
  <si>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</si>
  <si>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</si>
  <si>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</si>
  <si>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</si>
  <si>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</si>
  <si>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</si>
  <si>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</si>
  <si>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</si>
  <si>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</si>
  <si>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</si>
  <si>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</si>
  <si>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</si>
  <si>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</si>
  <si>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</si>
  <si>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</si>
  <si>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</si>
  <si>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</si>
  <si>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</si>
  <si>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</si>
  <si>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</si>
  <si>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</si>
  <si>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</si>
  <si>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</si>
  <si>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</si>
  <si>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</si>
  <si>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</si>
  <si>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</si>
  <si>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</si>
  <si>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</si>
  <si>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</si>
  <si>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</si>
  <si>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</si>
  <si>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余文科</t>
  </si>
  <si>
    <t>姚久生</t>
  </si>
  <si>
    <t>王正平</t>
  </si>
  <si>
    <t>杨老荣</t>
  </si>
  <si>
    <t>周会喜</t>
  </si>
  <si>
    <t>杨正祥</t>
  </si>
  <si>
    <t>范天阳</t>
  </si>
  <si>
    <t>普建美</t>
  </si>
  <si>
    <t>陈老中</t>
  </si>
  <si>
    <t>朱保发</t>
  </si>
  <si>
    <t>张英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</si>
  <si>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</si>
  <si>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</si>
  <si>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</si>
  <si>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</si>
  <si>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</si>
  <si>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</si>
  <si>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</si>
  <si>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</si>
  <si>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</si>
  <si>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</si>
  <si>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</si>
  <si>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</si>
  <si>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</si>
  <si>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</si>
  <si>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</si>
  <si>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</si>
  <si>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</si>
  <si>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</si>
  <si>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</si>
  <si>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</si>
  <si>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</si>
  <si>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</si>
  <si>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</si>
  <si>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</si>
  <si>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</si>
  <si>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</si>
  <si>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</si>
  <si>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</si>
  <si>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</si>
  <si>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</si>
  <si>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</si>
  <si>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</si>
  <si>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</si>
  <si>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</si>
  <si>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</si>
  <si>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</si>
  <si>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</si>
  <si>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</si>
  <si>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</si>
  <si>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</si>
  <si>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</si>
  <si>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</si>
  <si>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</si>
  <si>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</si>
  <si>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</si>
  <si>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</si>
  <si>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</si>
  <si>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</si>
  <si>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</si>
  <si>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</si>
  <si>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</si>
  <si>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</si>
  <si>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</si>
  <si>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</si>
  <si>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</si>
  <si>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</si>
  <si>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</si>
  <si>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</si>
  <si>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</si>
  <si>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</si>
  <si>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</si>
  <si>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</si>
  <si>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</si>
  <si>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</si>
  <si>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</si>
  <si>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</si>
  <si>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</si>
  <si>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</si>
  <si>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</si>
  <si>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</si>
  <si>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</si>
  <si>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</si>
  <si>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</si>
  <si>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</si>
  <si>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</si>
  <si>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</si>
  <si>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</si>
  <si>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</si>
  <si>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</si>
  <si>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</si>
  <si>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</si>
  <si>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</si>
  <si>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</si>
  <si>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</si>
  <si>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</si>
  <si>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</si>
  <si>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</si>
  <si>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</si>
  <si>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</si>
  <si>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</si>
  <si>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</si>
  <si>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</si>
  <si>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</si>
  <si>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</si>
  <si>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</si>
  <si>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</si>
  <si>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</si>
  <si>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</si>
  <si>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</si>
  <si>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</si>
  <si>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</si>
  <si>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</si>
  <si>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</si>
  <si>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</si>
  <si>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</si>
  <si>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</si>
  <si>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</si>
  <si>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</si>
  <si>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</si>
  <si>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</si>
  <si>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</si>
  <si>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</si>
  <si>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</si>
  <si>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</si>
  <si>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</si>
  <si>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</si>
  <si>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</si>
  <si>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</si>
  <si>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</si>
  <si>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</si>
  <si>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</si>
  <si>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</si>
  <si>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</si>
  <si>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</si>
  <si>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</si>
  <si>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</si>
  <si>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</si>
  <si>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</si>
  <si>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</si>
  <si>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</si>
  <si>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</si>
  <si>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</si>
  <si>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</si>
  <si>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</si>
  <si>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</si>
  <si>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</si>
  <si>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</si>
  <si>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</si>
  <si>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</si>
  <si>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</si>
  <si>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</si>
  <si>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</si>
  <si>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</si>
  <si>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</si>
  <si>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</si>
  <si>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</si>
  <si>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</si>
  <si>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</si>
  <si>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</si>
  <si>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</si>
  <si>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</si>
  <si>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</si>
  <si>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</si>
  <si>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</si>
  <si>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</si>
  <si>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</si>
  <si>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</si>
  <si>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</si>
  <si>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</si>
  <si>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</si>
  <si>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</si>
  <si>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</si>
  <si>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</si>
  <si>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</si>
  <si>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</si>
  <si>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</si>
  <si>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</si>
  <si>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</si>
  <si>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</si>
  <si>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</si>
  <si>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</si>
  <si>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</si>
  <si>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</si>
  <si>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</si>
  <si>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</si>
  <si>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</si>
  <si>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</si>
  <si>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</si>
  <si>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</si>
  <si>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</si>
  <si>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</si>
  <si>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</si>
  <si>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</si>
  <si>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汪正高</t>
  </si>
  <si>
    <t>文训冬</t>
  </si>
  <si>
    <t>刘明花</t>
  </si>
  <si>
    <t>白桂保</t>
  </si>
  <si>
    <t>王世清</t>
  </si>
  <si>
    <t>姚朝青</t>
  </si>
  <si>
    <t>李安云</t>
  </si>
  <si>
    <t>王朝顺</t>
  </si>
  <si>
    <t>李加兴</t>
  </si>
  <si>
    <t>李顺贵</t>
  </si>
  <si>
    <t>雷剑波</t>
  </si>
  <si>
    <t>李国升</t>
  </si>
  <si>
    <t>李开向</t>
  </si>
  <si>
    <t>周树冒</t>
  </si>
  <si>
    <t>陈道龙</t>
  </si>
  <si>
    <t>陈良忠</t>
  </si>
  <si>
    <t>蒋天富</t>
  </si>
  <si>
    <t>伍继存</t>
  </si>
  <si>
    <t>马现奎</t>
  </si>
  <si>
    <t>王兴留</t>
  </si>
  <si>
    <t>张绍清</t>
  </si>
  <si>
    <t>张仁秀</t>
  </si>
  <si>
    <t>舒应洪</t>
  </si>
  <si>
    <t>陈应国</t>
  </si>
  <si>
    <t>周国青</t>
  </si>
  <si>
    <t>马景太</t>
  </si>
  <si>
    <t>邓跃升</t>
  </si>
  <si>
    <t>李禄才</t>
  </si>
  <si>
    <t>杨开聪</t>
  </si>
  <si>
    <t>李永江</t>
  </si>
  <si>
    <t>胡老柱</t>
  </si>
  <si>
    <t>杨成全</t>
  </si>
  <si>
    <t>李学成</t>
  </si>
  <si>
    <t>李天志</t>
  </si>
  <si>
    <t>董万福</t>
  </si>
  <si>
    <t>蒋尚才</t>
  </si>
  <si>
    <t>陶二</t>
  </si>
  <si>
    <t>高定生</t>
  </si>
  <si>
    <t>叶艳友</t>
  </si>
  <si>
    <t>吴天福</t>
  </si>
  <si>
    <t>代云祥</t>
  </si>
  <si>
    <t>陈光廷</t>
  </si>
  <si>
    <t>郭明华</t>
  </si>
  <si>
    <t>贺正义</t>
  </si>
  <si>
    <t>马现才</t>
  </si>
  <si>
    <t>魏建明</t>
  </si>
  <si>
    <t>张艳生</t>
  </si>
  <si>
    <t>王永祥</t>
  </si>
  <si>
    <t>陈道柳</t>
  </si>
  <si>
    <t>刘国海</t>
  </si>
  <si>
    <t>杭正文</t>
  </si>
  <si>
    <t>马兴福</t>
  </si>
  <si>
    <t>苏富花</t>
  </si>
  <si>
    <t>张平富</t>
  </si>
  <si>
    <t>陈跃廷</t>
  </si>
  <si>
    <t>王天伦</t>
  </si>
  <si>
    <t>李天富</t>
  </si>
  <si>
    <t>杨天福</t>
  </si>
  <si>
    <t>祝世仓</t>
  </si>
  <si>
    <t>赵大华</t>
  </si>
  <si>
    <t>毛汉陆</t>
  </si>
  <si>
    <t>杨祖华</t>
  </si>
  <si>
    <t>朱天富</t>
  </si>
  <si>
    <t>肖正美</t>
  </si>
  <si>
    <t>白开义</t>
  </si>
  <si>
    <t>杨勇军</t>
  </si>
  <si>
    <t>张国祥</t>
  </si>
  <si>
    <t>胡石明</t>
  </si>
  <si>
    <t>韩明高</t>
  </si>
  <si>
    <t>徐学奎</t>
  </si>
  <si>
    <t>杨世平</t>
  </si>
  <si>
    <t>李兴有</t>
  </si>
  <si>
    <t>周保廷</t>
  </si>
  <si>
    <t>周老美</t>
  </si>
  <si>
    <t>马天顺</t>
  </si>
  <si>
    <t>张选标</t>
  </si>
  <si>
    <t>刘金所</t>
  </si>
  <si>
    <t>赵建才</t>
  </si>
  <si>
    <t>马顺林</t>
  </si>
  <si>
    <t>李春寿</t>
  </si>
  <si>
    <t>李文存</t>
  </si>
  <si>
    <t>刘明德</t>
  </si>
  <si>
    <t>付申贵</t>
  </si>
  <si>
    <t>晏学英</t>
  </si>
  <si>
    <t>马丽华</t>
  </si>
  <si>
    <t>杨中寿</t>
  </si>
  <si>
    <t>何柱凡</t>
  </si>
  <si>
    <t>马存柱</t>
  </si>
  <si>
    <t>郭德东</t>
  </si>
  <si>
    <t>马连荣</t>
  </si>
  <si>
    <t>凡福莲</t>
  </si>
  <si>
    <t>黄学先</t>
  </si>
  <si>
    <t>马全明</t>
  </si>
  <si>
    <t>黄开庆</t>
  </si>
  <si>
    <t>黄啟召</t>
  </si>
  <si>
    <t>黄啟兴</t>
  </si>
  <si>
    <t>王应明</t>
  </si>
  <si>
    <t>王旭</t>
  </si>
  <si>
    <t>张甫香</t>
  </si>
  <si>
    <t>王兴东</t>
  </si>
  <si>
    <t>邵勤红</t>
  </si>
  <si>
    <t>鲁九生</t>
  </si>
  <si>
    <t>马文忠</t>
  </si>
  <si>
    <t>倪自荣</t>
  </si>
  <si>
    <t>王斌</t>
  </si>
  <si>
    <t>鲁江</t>
  </si>
  <si>
    <t>李荣付</t>
  </si>
  <si>
    <t>张正国</t>
  </si>
  <si>
    <t>王启富</t>
  </si>
  <si>
    <t>王文兴</t>
  </si>
  <si>
    <t>赵开平</t>
  </si>
  <si>
    <t>赵开兴</t>
  </si>
  <si>
    <t>王朝金</t>
  </si>
  <si>
    <t>袁天荣</t>
  </si>
  <si>
    <t>杨进章</t>
  </si>
  <si>
    <t>李朝恒</t>
  </si>
  <si>
    <t>王天学</t>
  </si>
  <si>
    <t>伍显典</t>
  </si>
  <si>
    <t>杨光元</t>
  </si>
  <si>
    <t>李正朝</t>
  </si>
  <si>
    <t>王继东</t>
  </si>
  <si>
    <t>贾兴塘</t>
  </si>
  <si>
    <t>刘洪芬</t>
  </si>
  <si>
    <t>张满清</t>
  </si>
  <si>
    <t>胡双福</t>
  </si>
  <si>
    <t>胡双良</t>
  </si>
  <si>
    <t>汪青平</t>
  </si>
  <si>
    <t>张连洪</t>
  </si>
  <si>
    <t>朱天成</t>
  </si>
  <si>
    <t>王正标</t>
  </si>
  <si>
    <t>田石生</t>
  </si>
  <si>
    <t>吕吉才</t>
  </si>
  <si>
    <t>朱大毛</t>
  </si>
  <si>
    <t>李开红</t>
  </si>
  <si>
    <t>金荣树</t>
  </si>
  <si>
    <t>金华</t>
  </si>
  <si>
    <t>刘云才</t>
  </si>
  <si>
    <t>张才秀</t>
  </si>
  <si>
    <t>诸丕生</t>
  </si>
  <si>
    <t>吴清平</t>
  </si>
  <si>
    <t>李兴亮</t>
  </si>
  <si>
    <t>曾云全</t>
  </si>
  <si>
    <t>保世芬</t>
  </si>
  <si>
    <t>合成祥</t>
  </si>
  <si>
    <t>腾进图</t>
  </si>
  <si>
    <t>李周府</t>
  </si>
  <si>
    <t>王国用</t>
  </si>
  <si>
    <t>李廷功</t>
  </si>
  <si>
    <t>蔡正礼</t>
  </si>
  <si>
    <t>施啟贵</t>
  </si>
  <si>
    <t>曹谷云</t>
  </si>
  <si>
    <t>刘正忠</t>
  </si>
  <si>
    <t>朱明柱</t>
  </si>
  <si>
    <t>李桂明</t>
  </si>
  <si>
    <t>郭稳柱</t>
  </si>
  <si>
    <t>来朝美</t>
  </si>
  <si>
    <t>田朝正</t>
  </si>
  <si>
    <t>柴发有</t>
  </si>
  <si>
    <t>廖存得</t>
  </si>
  <si>
    <t>冯兴标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</si>
</sst>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6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1D1F24"/>
      <name val="宋体"/>
      <charset val="0"/>
    </font>
    <font>
      <sz val="11"/>
      <name val="宋体"/>
      <charset val="134"/>
      <scheme val="major"/>
    </font>
    <font>
      <sz val="11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15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15" fillId="0" borderId="1" xfId="51" applyNumberFormat="1" applyFont="1" applyFill="1" applyBorder="1" applyAlignment="1">
      <alignment horizontal="center" vertical="center" shrinkToFit="1"/>
    </xf>
    <xf numFmtId="0" fontId="15" fillId="0" borderId="1" xfId="5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6" fillId="0" borderId="1" xfId="51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 shrinkToFit="1"/>
    </xf>
    <xf numFmtId="0" fontId="0" fillId="0" borderId="1" xfId="5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0" fillId="0" borderId="8" xfId="51" applyFont="1" applyFill="1" applyBorder="1" applyAlignment="1">
      <alignment horizontal="center" vertical="center"/>
    </xf>
    <xf numFmtId="0" fontId="0" fillId="0" borderId="8" xfId="5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6" fillId="0" borderId="1" xfId="49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公示榜" xfId="50"/>
    <cellStyle name="常规_Sheet1_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723"/>
  <sheetViews>
    <sheetView tabSelected="1" zoomScale="90" zoomScaleNormal="90" workbookViewId="0">
      <pane xSplit="3" topLeftCell="D1" activePane="topRight" state="frozen"/>
      <selection/>
      <selection pane="topRight" activeCell="M4" sqref="M4"/>
    </sheetView>
  </sheetViews>
  <sheetFormatPr defaultColWidth="9" defaultRowHeight="14.4"/>
  <cols>
    <col min="1" max="1" width="6.0462962962963" style="45" customWidth="1"/>
    <col min="2" max="2" width="13.8240740740741" style="45" customWidth="1"/>
    <col min="3" max="3" width="11.8425925925926" style="45" customWidth="1"/>
    <col min="4" max="4" width="14" style="46" customWidth="1"/>
    <col min="5" max="5" width="12" style="46" customWidth="1"/>
    <col min="6" max="6" width="10.6111111111111" style="46" customWidth="1"/>
    <col min="7" max="7" width="14.9351851851852" style="46" customWidth="1"/>
    <col min="8" max="8" width="9" style="47"/>
    <col min="9" max="14" width="9" style="48"/>
    <col min="15" max="16384" width="9" style="19"/>
  </cols>
  <sheetData>
    <row r="1" ht="28" customHeight="1" spans="1:7">
      <c r="A1" s="49" t="s">
        <v>0</v>
      </c>
      <c r="B1" s="49"/>
      <c r="C1" s="49"/>
      <c r="D1" s="50" t="s">
        <v>1</v>
      </c>
      <c r="E1" s="51"/>
      <c r="F1" s="52"/>
      <c r="G1" s="53"/>
    </row>
    <row r="2" ht="27" customHeight="1" spans="1:7">
      <c r="A2" s="49"/>
      <c r="B2" s="54"/>
      <c r="C2" s="49"/>
      <c r="D2" s="50">
        <f>SUM(G4:G6170)</f>
        <v>1781144</v>
      </c>
      <c r="E2" s="55"/>
      <c r="F2" s="56"/>
      <c r="G2" s="57"/>
    </row>
    <row r="3" s="1" customFormat="1" ht="30" customHeight="1" spans="1:14">
      <c r="A3" s="58" t="s">
        <v>2</v>
      </c>
      <c r="B3" s="58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/>
      <c r="I3" s="69"/>
      <c r="J3" s="69"/>
      <c r="K3" s="69"/>
      <c r="L3" s="69"/>
      <c r="M3" s="69"/>
      <c r="N3" s="69"/>
    </row>
    <row r="4" ht="20" customHeight="1" spans="1:10">
      <c r="A4" s="61">
        <f>ROW()-3</f>
        <v>1</v>
      </c>
      <c r="B4" s="61" t="s">
        <v>9</v>
      </c>
      <c r="C4" s="62" t="s">
        <v>10</v>
      </c>
      <c r="D4" s="63">
        <v>956</v>
      </c>
      <c r="E4" s="63">
        <v>60</v>
      </c>
      <c r="F4" s="63" t="s">
        <v>11</v>
      </c>
      <c r="G4" s="63">
        <f>E4+D4</f>
        <v>1016</v>
      </c>
      <c r="H4" s="64"/>
      <c r="I4" s="70"/>
      <c r="J4" s="70"/>
    </row>
    <row r="5" ht="20" customHeight="1" spans="1:10">
      <c r="A5" s="61">
        <f>ROW()-3</f>
        <v>2</v>
      </c>
      <c r="B5" s="61" t="s">
        <v>9</v>
      </c>
      <c r="C5" s="62" t="s">
        <v>12</v>
      </c>
      <c r="D5" s="63">
        <v>956</v>
      </c>
      <c r="E5" s="63">
        <v>60</v>
      </c>
      <c r="F5" s="63" t="s">
        <v>11</v>
      </c>
      <c r="G5" s="63">
        <f>E5+D5</f>
        <v>1016</v>
      </c>
      <c r="H5" s="64"/>
      <c r="I5" s="70"/>
      <c r="J5" s="70"/>
    </row>
    <row r="6" ht="20" customHeight="1" spans="1:10">
      <c r="A6" s="61">
        <f>ROW()-3</f>
        <v>3</v>
      </c>
      <c r="B6" s="61" t="s">
        <v>9</v>
      </c>
      <c r="C6" s="62" t="s">
        <v>13</v>
      </c>
      <c r="D6" s="63">
        <v>956</v>
      </c>
      <c r="E6" s="63">
        <v>60</v>
      </c>
      <c r="F6" s="63" t="s">
        <v>11</v>
      </c>
      <c r="G6" s="63">
        <f>E6+D6</f>
        <v>1016</v>
      </c>
      <c r="H6" s="65"/>
      <c r="I6" s="8"/>
      <c r="J6" s="8"/>
    </row>
    <row r="7" ht="20" customHeight="1" spans="1:10">
      <c r="A7" s="61">
        <f>ROW()-3</f>
        <v>4</v>
      </c>
      <c r="B7" s="61" t="s">
        <v>9</v>
      </c>
      <c r="C7" s="62" t="s">
        <v>14</v>
      </c>
      <c r="D7" s="63">
        <v>956</v>
      </c>
      <c r="E7" s="63">
        <v>60</v>
      </c>
      <c r="F7" s="63" t="s">
        <v>11</v>
      </c>
      <c r="G7" s="63">
        <f>E7+D7</f>
        <v>1016</v>
      </c>
      <c r="H7" s="65"/>
      <c r="I7" s="8"/>
      <c r="J7" s="8"/>
    </row>
    <row r="8" ht="20" customHeight="1" spans="1:10">
      <c r="A8" s="61">
        <f>ROW()-3</f>
        <v>5</v>
      </c>
      <c r="B8" s="61" t="s">
        <v>9</v>
      </c>
      <c r="C8" s="62" t="s">
        <v>15</v>
      </c>
      <c r="D8" s="63">
        <v>956</v>
      </c>
      <c r="E8" s="63">
        <v>60</v>
      </c>
      <c r="F8" s="63" t="s">
        <v>11</v>
      </c>
      <c r="G8" s="63">
        <f>E8+D8</f>
        <v>1016</v>
      </c>
      <c r="H8" s="65"/>
      <c r="I8" s="8"/>
      <c r="J8" s="8"/>
    </row>
    <row r="9" s="2" customFormat="1" ht="20" customHeight="1" spans="1:14">
      <c r="A9" s="61">
        <f>ROW()-3</f>
        <v>6</v>
      </c>
      <c r="B9" s="61" t="s">
        <v>9</v>
      </c>
      <c r="C9" s="62" t="s">
        <v>16</v>
      </c>
      <c r="D9" s="63">
        <v>956</v>
      </c>
      <c r="E9" s="63">
        <v>60</v>
      </c>
      <c r="F9" s="63" t="s">
        <v>11</v>
      </c>
      <c r="G9" s="63">
        <f>E9+D9</f>
        <v>1016</v>
      </c>
      <c r="H9" s="65"/>
      <c r="I9" s="8"/>
      <c r="J9" s="8"/>
      <c r="K9" s="8"/>
      <c r="L9" s="8"/>
      <c r="M9" s="8"/>
      <c r="N9" s="8"/>
    </row>
    <row r="10" ht="20" customHeight="1" spans="1:10">
      <c r="A10" s="61">
        <f>ROW()-3</f>
        <v>7</v>
      </c>
      <c r="B10" s="61" t="s">
        <v>9</v>
      </c>
      <c r="C10" s="62" t="s">
        <v>17</v>
      </c>
      <c r="D10" s="63">
        <v>956</v>
      </c>
      <c r="E10" s="63">
        <v>60</v>
      </c>
      <c r="F10" s="63" t="s">
        <v>11</v>
      </c>
      <c r="G10" s="63">
        <f>E10+D10</f>
        <v>1016</v>
      </c>
      <c r="H10" s="65"/>
      <c r="I10" s="8"/>
      <c r="J10" s="8"/>
    </row>
    <row r="11" ht="20" customHeight="1" spans="1:10">
      <c r="A11" s="61">
        <f>ROW()-3</f>
        <v>8</v>
      </c>
      <c r="B11" s="61" t="s">
        <v>9</v>
      </c>
      <c r="C11" s="62" t="s">
        <v>18</v>
      </c>
      <c r="D11" s="63">
        <v>956</v>
      </c>
      <c r="E11" s="63">
        <v>60</v>
      </c>
      <c r="F11" s="63" t="s">
        <v>11</v>
      </c>
      <c r="G11" s="63">
        <f>E11+D11</f>
        <v>1016</v>
      </c>
      <c r="H11" s="65"/>
      <c r="I11" s="8"/>
      <c r="J11" s="8"/>
    </row>
    <row r="12" ht="20" customHeight="1" spans="1:10">
      <c r="A12" s="61">
        <f>ROW()-3</f>
        <v>9</v>
      </c>
      <c r="B12" s="61" t="s">
        <v>9</v>
      </c>
      <c r="C12" s="62" t="s">
        <v>19</v>
      </c>
      <c r="D12" s="63">
        <v>956</v>
      </c>
      <c r="E12" s="63">
        <v>179</v>
      </c>
      <c r="F12" s="63" t="s">
        <v>20</v>
      </c>
      <c r="G12" s="63">
        <f>E12+D12</f>
        <v>1135</v>
      </c>
      <c r="H12" s="65"/>
      <c r="I12" s="8"/>
      <c r="J12" s="8"/>
    </row>
    <row r="13" ht="20" customHeight="1" spans="1:10">
      <c r="A13" s="61">
        <f>ROW()-3</f>
        <v>10</v>
      </c>
      <c r="B13" s="61" t="s">
        <v>9</v>
      </c>
      <c r="C13" s="62" t="s">
        <v>21</v>
      </c>
      <c r="D13" s="63">
        <v>956</v>
      </c>
      <c r="E13" s="63">
        <v>105</v>
      </c>
      <c r="F13" s="63" t="s">
        <v>22</v>
      </c>
      <c r="G13" s="63">
        <f>E13+D13</f>
        <v>1061</v>
      </c>
      <c r="H13" s="65"/>
      <c r="I13" s="8"/>
      <c r="J13" s="8"/>
    </row>
    <row r="14" ht="20" customHeight="1" spans="1:10">
      <c r="A14" s="61">
        <f>ROW()-3</f>
        <v>11</v>
      </c>
      <c r="B14" s="61" t="s">
        <v>9</v>
      </c>
      <c r="C14" s="62" t="s">
        <v>23</v>
      </c>
      <c r="D14" s="63">
        <v>956</v>
      </c>
      <c r="E14" s="63">
        <v>60</v>
      </c>
      <c r="F14" s="63" t="s">
        <v>11</v>
      </c>
      <c r="G14" s="63">
        <f>E14+D14</f>
        <v>1016</v>
      </c>
      <c r="H14" s="65"/>
      <c r="I14" s="8"/>
      <c r="J14" s="8"/>
    </row>
    <row r="15" ht="20" customHeight="1" spans="1:10">
      <c r="A15" s="61">
        <f>ROW()-3</f>
        <v>12</v>
      </c>
      <c r="B15" s="61" t="s">
        <v>9</v>
      </c>
      <c r="C15" s="62" t="s">
        <v>24</v>
      </c>
      <c r="D15" s="63">
        <v>956</v>
      </c>
      <c r="E15" s="63">
        <v>60</v>
      </c>
      <c r="F15" s="63" t="s">
        <v>11</v>
      </c>
      <c r="G15" s="63">
        <f>E15+D15</f>
        <v>1016</v>
      </c>
      <c r="H15" s="65"/>
      <c r="I15" s="8"/>
      <c r="J15" s="8"/>
    </row>
    <row r="16" ht="20" customHeight="1" spans="1:10">
      <c r="A16" s="61">
        <f>ROW()-3</f>
        <v>13</v>
      </c>
      <c r="B16" s="61" t="s">
        <v>9</v>
      </c>
      <c r="C16" s="62" t="s">
        <v>25</v>
      </c>
      <c r="D16" s="63">
        <v>956</v>
      </c>
      <c r="E16" s="63">
        <v>60</v>
      </c>
      <c r="F16" s="63" t="s">
        <v>11</v>
      </c>
      <c r="G16" s="63">
        <f>E16+D16</f>
        <v>1016</v>
      </c>
      <c r="H16" s="65"/>
      <c r="I16" s="8"/>
      <c r="J16" s="8"/>
    </row>
    <row r="17" ht="20" customHeight="1" spans="1:10">
      <c r="A17" s="61">
        <f>ROW()-3</f>
        <v>14</v>
      </c>
      <c r="B17" s="61" t="s">
        <v>9</v>
      </c>
      <c r="C17" s="62" t="s">
        <v>26</v>
      </c>
      <c r="D17" s="63">
        <v>956</v>
      </c>
      <c r="E17" s="63">
        <v>60</v>
      </c>
      <c r="F17" s="63" t="s">
        <v>11</v>
      </c>
      <c r="G17" s="63">
        <f>E17+D17</f>
        <v>1016</v>
      </c>
      <c r="H17" s="65"/>
      <c r="I17" s="8"/>
      <c r="J17" s="8"/>
    </row>
    <row r="18" ht="20" customHeight="1" spans="1:10">
      <c r="A18" s="61">
        <f>ROW()-3</f>
        <v>15</v>
      </c>
      <c r="B18" s="61" t="s">
        <v>9</v>
      </c>
      <c r="C18" s="62" t="s">
        <v>27</v>
      </c>
      <c r="D18" s="63">
        <v>956</v>
      </c>
      <c r="E18" s="63">
        <v>60</v>
      </c>
      <c r="F18" s="63" t="s">
        <v>11</v>
      </c>
      <c r="G18" s="63">
        <f>E18+D18</f>
        <v>1016</v>
      </c>
      <c r="H18" s="65"/>
      <c r="I18" s="8"/>
      <c r="J18" s="8"/>
    </row>
    <row r="19" ht="20" customHeight="1" spans="1:10">
      <c r="A19" s="61">
        <f>ROW()-3</f>
        <v>16</v>
      </c>
      <c r="B19" s="61" t="s">
        <v>9</v>
      </c>
      <c r="C19" s="62" t="s">
        <v>28</v>
      </c>
      <c r="D19" s="63">
        <v>956</v>
      </c>
      <c r="E19" s="63">
        <v>60</v>
      </c>
      <c r="F19" s="63" t="s">
        <v>11</v>
      </c>
      <c r="G19" s="63">
        <f>E19+D19</f>
        <v>1016</v>
      </c>
      <c r="H19" s="65"/>
      <c r="I19" s="8"/>
      <c r="J19" s="8"/>
    </row>
    <row r="20" ht="20" customHeight="1" spans="1:10">
      <c r="A20" s="61">
        <f>ROW()-3</f>
        <v>17</v>
      </c>
      <c r="B20" s="61" t="s">
        <v>9</v>
      </c>
      <c r="C20" s="62" t="s">
        <v>29</v>
      </c>
      <c r="D20" s="63">
        <v>956</v>
      </c>
      <c r="E20" s="63">
        <v>60</v>
      </c>
      <c r="F20" s="63" t="s">
        <v>11</v>
      </c>
      <c r="G20" s="63">
        <f>E20+D20</f>
        <v>1016</v>
      </c>
      <c r="H20" s="65"/>
      <c r="I20" s="8"/>
      <c r="J20" s="8"/>
    </row>
    <row r="21" ht="20" customHeight="1" spans="1:10">
      <c r="A21" s="61">
        <f>ROW()-3</f>
        <v>18</v>
      </c>
      <c r="B21" s="61" t="s">
        <v>9</v>
      </c>
      <c r="C21" s="62" t="s">
        <v>30</v>
      </c>
      <c r="D21" s="63">
        <v>956</v>
      </c>
      <c r="E21" s="63">
        <v>105</v>
      </c>
      <c r="F21" s="63" t="s">
        <v>22</v>
      </c>
      <c r="G21" s="63">
        <f>E21+D21</f>
        <v>1061</v>
      </c>
      <c r="H21" s="65"/>
      <c r="I21" s="8"/>
      <c r="J21" s="8"/>
    </row>
    <row r="22" ht="20" customHeight="1" spans="1:10">
      <c r="A22" s="61">
        <f>ROW()-3</f>
        <v>19</v>
      </c>
      <c r="B22" s="61" t="s">
        <v>9</v>
      </c>
      <c r="C22" s="62" t="s">
        <v>31</v>
      </c>
      <c r="D22" s="63">
        <v>956</v>
      </c>
      <c r="E22" s="63">
        <v>60</v>
      </c>
      <c r="F22" s="63" t="s">
        <v>11</v>
      </c>
      <c r="G22" s="63">
        <f>E22+D22</f>
        <v>1016</v>
      </c>
      <c r="H22" s="65"/>
      <c r="I22" s="8"/>
      <c r="J22" s="8"/>
    </row>
    <row r="23" ht="20" customHeight="1" spans="1:10">
      <c r="A23" s="61">
        <f>ROW()-3</f>
        <v>20</v>
      </c>
      <c r="B23" s="61" t="s">
        <v>9</v>
      </c>
      <c r="C23" s="62" t="s">
        <v>32</v>
      </c>
      <c r="D23" s="63">
        <v>956</v>
      </c>
      <c r="E23" s="63">
        <v>60</v>
      </c>
      <c r="F23" s="63" t="s">
        <v>11</v>
      </c>
      <c r="G23" s="63">
        <f>E23+D23</f>
        <v>1016</v>
      </c>
      <c r="H23" s="65"/>
      <c r="I23" s="8"/>
      <c r="J23" s="8"/>
    </row>
    <row r="24" ht="20" customHeight="1" spans="1:10">
      <c r="A24" s="61">
        <f>ROW()-3</f>
        <v>21</v>
      </c>
      <c r="B24" s="61" t="s">
        <v>9</v>
      </c>
      <c r="C24" s="62" t="s">
        <v>33</v>
      </c>
      <c r="D24" s="63">
        <v>956</v>
      </c>
      <c r="E24" s="63">
        <v>60</v>
      </c>
      <c r="F24" s="63" t="s">
        <v>11</v>
      </c>
      <c r="G24" s="63">
        <f>E24+D24</f>
        <v>1016</v>
      </c>
      <c r="H24" s="65"/>
      <c r="I24" s="8"/>
      <c r="J24" s="8"/>
    </row>
    <row r="25" ht="20" customHeight="1" spans="1:10">
      <c r="A25" s="61">
        <f>ROW()-3</f>
        <v>22</v>
      </c>
      <c r="B25" s="61" t="s">
        <v>9</v>
      </c>
      <c r="C25" s="62" t="s">
        <v>34</v>
      </c>
      <c r="D25" s="63">
        <v>956</v>
      </c>
      <c r="E25" s="63">
        <v>60</v>
      </c>
      <c r="F25" s="63" t="s">
        <v>11</v>
      </c>
      <c r="G25" s="63">
        <f>E25+D25</f>
        <v>1016</v>
      </c>
      <c r="H25" s="65"/>
      <c r="I25" s="8"/>
      <c r="J25" s="8"/>
    </row>
    <row r="26" ht="20" customHeight="1" spans="1:10">
      <c r="A26" s="61">
        <f>ROW()-3</f>
        <v>23</v>
      </c>
      <c r="B26" s="61" t="s">
        <v>9</v>
      </c>
      <c r="C26" s="62" t="s">
        <v>35</v>
      </c>
      <c r="D26" s="63">
        <v>956</v>
      </c>
      <c r="E26" s="63">
        <v>105</v>
      </c>
      <c r="F26" s="63" t="s">
        <v>22</v>
      </c>
      <c r="G26" s="63">
        <f>E26+D26</f>
        <v>1061</v>
      </c>
      <c r="H26" s="65"/>
      <c r="I26" s="8"/>
      <c r="J26" s="8"/>
    </row>
    <row r="27" ht="20" customHeight="1" spans="1:10">
      <c r="A27" s="61">
        <f>ROW()-3</f>
        <v>24</v>
      </c>
      <c r="B27" s="61" t="s">
        <v>9</v>
      </c>
      <c r="C27" s="62" t="s">
        <v>36</v>
      </c>
      <c r="D27" s="63">
        <v>956</v>
      </c>
      <c r="E27" s="63">
        <v>60</v>
      </c>
      <c r="F27" s="63" t="s">
        <v>11</v>
      </c>
      <c r="G27" s="63">
        <f>E27+D27</f>
        <v>1016</v>
      </c>
      <c r="H27" s="65"/>
      <c r="I27" s="8"/>
      <c r="J27" s="8"/>
    </row>
    <row r="28" ht="20" customHeight="1" spans="1:10">
      <c r="A28" s="61">
        <f>ROW()-3</f>
        <v>25</v>
      </c>
      <c r="B28" s="61" t="s">
        <v>9</v>
      </c>
      <c r="C28" s="62" t="s">
        <v>37</v>
      </c>
      <c r="D28" s="63">
        <v>956</v>
      </c>
      <c r="E28" s="63">
        <v>60</v>
      </c>
      <c r="F28" s="63" t="s">
        <v>11</v>
      </c>
      <c r="G28" s="63">
        <f>E28+D28</f>
        <v>1016</v>
      </c>
      <c r="H28" s="65"/>
      <c r="I28" s="8"/>
      <c r="J28" s="8"/>
    </row>
    <row r="29" ht="20" customHeight="1" spans="1:10">
      <c r="A29" s="61">
        <f>ROW()-3</f>
        <v>26</v>
      </c>
      <c r="B29" s="61" t="s">
        <v>9</v>
      </c>
      <c r="C29" s="62" t="s">
        <v>38</v>
      </c>
      <c r="D29" s="63">
        <v>956</v>
      </c>
      <c r="E29" s="63">
        <v>60</v>
      </c>
      <c r="F29" s="63" t="s">
        <v>11</v>
      </c>
      <c r="G29" s="63">
        <f>E29+D29</f>
        <v>1016</v>
      </c>
      <c r="H29" s="65"/>
      <c r="I29" s="8"/>
      <c r="J29" s="8"/>
    </row>
    <row r="30" ht="20" customHeight="1" spans="1:10">
      <c r="A30" s="61">
        <f>ROW()-3</f>
        <v>27</v>
      </c>
      <c r="B30" s="61" t="s">
        <v>9</v>
      </c>
      <c r="C30" s="62" t="s">
        <v>39</v>
      </c>
      <c r="D30" s="63">
        <v>956</v>
      </c>
      <c r="E30" s="63">
        <v>60</v>
      </c>
      <c r="F30" s="63" t="s">
        <v>11</v>
      </c>
      <c r="G30" s="63">
        <f>E30+D30</f>
        <v>1016</v>
      </c>
      <c r="H30" s="65"/>
      <c r="I30" s="8"/>
      <c r="J30" s="8"/>
    </row>
    <row r="31" ht="20" customHeight="1" spans="1:10">
      <c r="A31" s="61">
        <f>ROW()-3</f>
        <v>28</v>
      </c>
      <c r="B31" s="61" t="s">
        <v>9</v>
      </c>
      <c r="C31" s="62" t="s">
        <v>40</v>
      </c>
      <c r="D31" s="63">
        <v>956</v>
      </c>
      <c r="E31" s="63">
        <v>60</v>
      </c>
      <c r="F31" s="63" t="s">
        <v>11</v>
      </c>
      <c r="G31" s="63">
        <f>E31+D31</f>
        <v>1016</v>
      </c>
      <c r="H31" s="65"/>
      <c r="I31" s="8"/>
      <c r="J31" s="8"/>
    </row>
    <row r="32" ht="20" customHeight="1" spans="1:10">
      <c r="A32" s="61">
        <f>ROW()-3</f>
        <v>29</v>
      </c>
      <c r="B32" s="61" t="s">
        <v>9</v>
      </c>
      <c r="C32" s="62" t="s">
        <v>41</v>
      </c>
      <c r="D32" s="63">
        <v>956</v>
      </c>
      <c r="E32" s="63">
        <v>60</v>
      </c>
      <c r="F32" s="63" t="s">
        <v>11</v>
      </c>
      <c r="G32" s="63">
        <f>E32+D32</f>
        <v>1016</v>
      </c>
      <c r="H32" s="65"/>
      <c r="I32" s="8"/>
      <c r="J32" s="8"/>
    </row>
    <row r="33" ht="20" customHeight="1" spans="1:10">
      <c r="A33" s="61">
        <f>ROW()-3</f>
        <v>30</v>
      </c>
      <c r="B33" s="61" t="s">
        <v>9</v>
      </c>
      <c r="C33" s="62" t="s">
        <v>42</v>
      </c>
      <c r="D33" s="63">
        <v>956</v>
      </c>
      <c r="E33" s="63">
        <v>60</v>
      </c>
      <c r="F33" s="63" t="s">
        <v>11</v>
      </c>
      <c r="G33" s="63">
        <f>E33+D33</f>
        <v>1016</v>
      </c>
      <c r="H33" s="65"/>
      <c r="I33" s="8"/>
      <c r="J33" s="8"/>
    </row>
    <row r="34" ht="20" customHeight="1" spans="1:10">
      <c r="A34" s="61">
        <f>ROW()-3</f>
        <v>31</v>
      </c>
      <c r="B34" s="61" t="s">
        <v>9</v>
      </c>
      <c r="C34" s="62" t="s">
        <v>43</v>
      </c>
      <c r="D34" s="63">
        <v>956</v>
      </c>
      <c r="E34" s="63">
        <v>60</v>
      </c>
      <c r="F34" s="63" t="s">
        <v>11</v>
      </c>
      <c r="G34" s="63">
        <f>E34+D34</f>
        <v>1016</v>
      </c>
      <c r="H34" s="65"/>
      <c r="I34" s="8"/>
      <c r="J34" s="8"/>
    </row>
    <row r="35" ht="20" customHeight="1" spans="1:10">
      <c r="A35" s="61">
        <f>ROW()-3</f>
        <v>32</v>
      </c>
      <c r="B35" s="61" t="s">
        <v>9</v>
      </c>
      <c r="C35" s="62" t="s">
        <v>44</v>
      </c>
      <c r="D35" s="63">
        <v>956</v>
      </c>
      <c r="E35" s="63">
        <v>105</v>
      </c>
      <c r="F35" s="63" t="s">
        <v>22</v>
      </c>
      <c r="G35" s="63">
        <f>E35+D35</f>
        <v>1061</v>
      </c>
      <c r="H35" s="65"/>
      <c r="I35" s="8"/>
      <c r="J35" s="8"/>
    </row>
    <row r="36" ht="20" customHeight="1" spans="1:10">
      <c r="A36" s="61">
        <f>ROW()-3</f>
        <v>33</v>
      </c>
      <c r="B36" s="61" t="s">
        <v>9</v>
      </c>
      <c r="C36" s="62" t="s">
        <v>45</v>
      </c>
      <c r="D36" s="63">
        <v>956</v>
      </c>
      <c r="E36" s="63">
        <v>60</v>
      </c>
      <c r="F36" s="63" t="s">
        <v>11</v>
      </c>
      <c r="G36" s="63">
        <f>E36+D36</f>
        <v>1016</v>
      </c>
      <c r="H36" s="65"/>
      <c r="I36" s="8"/>
      <c r="J36" s="8"/>
    </row>
    <row r="37" ht="20" customHeight="1" spans="1:10">
      <c r="A37" s="61">
        <f>ROW()-3</f>
        <v>34</v>
      </c>
      <c r="B37" s="61" t="s">
        <v>9</v>
      </c>
      <c r="C37" s="62" t="s">
        <v>46</v>
      </c>
      <c r="D37" s="63">
        <v>956</v>
      </c>
      <c r="E37" s="63">
        <v>60</v>
      </c>
      <c r="F37" s="63" t="s">
        <v>11</v>
      </c>
      <c r="G37" s="63">
        <f>E37+D37</f>
        <v>1016</v>
      </c>
      <c r="H37" s="65"/>
      <c r="I37" s="8"/>
      <c r="J37" s="8"/>
    </row>
    <row r="38" s="3" customFormat="1" ht="20" customHeight="1" spans="1:14">
      <c r="A38" s="61">
        <f>ROW()-3</f>
        <v>35</v>
      </c>
      <c r="B38" s="61" t="s">
        <v>9</v>
      </c>
      <c r="C38" s="62" t="s">
        <v>47</v>
      </c>
      <c r="D38" s="63">
        <v>956</v>
      </c>
      <c r="E38" s="63">
        <v>179</v>
      </c>
      <c r="F38" s="63" t="s">
        <v>20</v>
      </c>
      <c r="G38" s="63">
        <f>E38+D38</f>
        <v>1135</v>
      </c>
      <c r="H38" s="65"/>
      <c r="I38" s="8"/>
      <c r="J38" s="8"/>
      <c r="K38" s="48"/>
      <c r="L38" s="48"/>
      <c r="M38" s="48"/>
      <c r="N38" s="48"/>
    </row>
    <row r="39" ht="20" customHeight="1" spans="1:10">
      <c r="A39" s="61">
        <f>ROW()-3</f>
        <v>36</v>
      </c>
      <c r="B39" s="61" t="s">
        <v>9</v>
      </c>
      <c r="C39" s="62" t="s">
        <v>48</v>
      </c>
      <c r="D39" s="63">
        <v>956</v>
      </c>
      <c r="E39" s="63">
        <v>179</v>
      </c>
      <c r="F39" s="63" t="s">
        <v>20</v>
      </c>
      <c r="G39" s="63">
        <f>E39+D39</f>
        <v>1135</v>
      </c>
      <c r="H39" s="65"/>
      <c r="I39" s="8"/>
      <c r="J39" s="8"/>
    </row>
    <row r="40" ht="20" customHeight="1" spans="1:10">
      <c r="A40" s="61">
        <f>ROW()-3</f>
        <v>37</v>
      </c>
      <c r="B40" s="61" t="s">
        <v>9</v>
      </c>
      <c r="C40" s="62" t="s">
        <v>49</v>
      </c>
      <c r="D40" s="63">
        <v>956</v>
      </c>
      <c r="E40" s="63">
        <v>60</v>
      </c>
      <c r="F40" s="63" t="s">
        <v>11</v>
      </c>
      <c r="G40" s="63">
        <f>E40+D40</f>
        <v>1016</v>
      </c>
      <c r="H40" s="65"/>
      <c r="I40" s="8"/>
      <c r="J40" s="8"/>
    </row>
    <row r="41" ht="20" customHeight="1" spans="1:10">
      <c r="A41" s="61">
        <f>ROW()-3</f>
        <v>38</v>
      </c>
      <c r="B41" s="61" t="s">
        <v>9</v>
      </c>
      <c r="C41" s="62" t="s">
        <v>50</v>
      </c>
      <c r="D41" s="63">
        <v>956</v>
      </c>
      <c r="E41" s="63">
        <v>60</v>
      </c>
      <c r="F41" s="63" t="s">
        <v>11</v>
      </c>
      <c r="G41" s="63">
        <f>E41+D41</f>
        <v>1016</v>
      </c>
      <c r="H41" s="65"/>
      <c r="I41" s="8"/>
      <c r="J41" s="8"/>
    </row>
    <row r="42" ht="20" customHeight="1" spans="1:10">
      <c r="A42" s="61">
        <f>ROW()-3</f>
        <v>39</v>
      </c>
      <c r="B42" s="61" t="s">
        <v>9</v>
      </c>
      <c r="C42" s="62" t="s">
        <v>51</v>
      </c>
      <c r="D42" s="63">
        <v>956</v>
      </c>
      <c r="E42" s="63">
        <v>105</v>
      </c>
      <c r="F42" s="63" t="s">
        <v>22</v>
      </c>
      <c r="G42" s="63">
        <f>E42+D42</f>
        <v>1061</v>
      </c>
      <c r="H42" s="66"/>
      <c r="I42" s="71"/>
      <c r="J42" s="71"/>
    </row>
    <row r="43" ht="20" customHeight="1" spans="1:10">
      <c r="A43" s="61">
        <f>ROW()-3</f>
        <v>40</v>
      </c>
      <c r="B43" s="61" t="s">
        <v>9</v>
      </c>
      <c r="C43" s="62" t="s">
        <v>52</v>
      </c>
      <c r="D43" s="63">
        <v>956</v>
      </c>
      <c r="E43" s="63">
        <v>60</v>
      </c>
      <c r="F43" s="63" t="s">
        <v>11</v>
      </c>
      <c r="G43" s="63">
        <f>E43+D43</f>
        <v>1016</v>
      </c>
      <c r="H43" s="66"/>
      <c r="I43" s="71"/>
      <c r="J43" s="71"/>
    </row>
    <row r="44" s="4" customFormat="1" ht="20" customHeight="1" spans="1:14">
      <c r="A44" s="61">
        <f>ROW()-3</f>
        <v>41</v>
      </c>
      <c r="B44" s="61" t="s">
        <v>9</v>
      </c>
      <c r="C44" s="62" t="s">
        <v>53</v>
      </c>
      <c r="D44" s="63">
        <v>956</v>
      </c>
      <c r="E44" s="63">
        <v>60</v>
      </c>
      <c r="F44" s="63" t="s">
        <v>11</v>
      </c>
      <c r="G44" s="63">
        <f>E44+D44</f>
        <v>1016</v>
      </c>
      <c r="H44" s="47"/>
      <c r="I44" s="48"/>
      <c r="J44" s="48"/>
      <c r="K44" s="70"/>
      <c r="L44" s="70"/>
      <c r="M44" s="70"/>
      <c r="N44" s="70"/>
    </row>
    <row r="45" ht="20" customHeight="1" spans="1:7">
      <c r="A45" s="61">
        <f>ROW()-3</f>
        <v>42</v>
      </c>
      <c r="B45" s="61" t="s">
        <v>9</v>
      </c>
      <c r="C45" s="62" t="s">
        <v>54</v>
      </c>
      <c r="D45" s="63">
        <v>956</v>
      </c>
      <c r="E45" s="63">
        <v>60</v>
      </c>
      <c r="F45" s="63" t="s">
        <v>11</v>
      </c>
      <c r="G45" s="63">
        <f>E45+D45</f>
        <v>1016</v>
      </c>
    </row>
    <row r="46" ht="20" customHeight="1" spans="1:10">
      <c r="A46" s="61">
        <f>ROW()-3</f>
        <v>43</v>
      </c>
      <c r="B46" s="61" t="s">
        <v>9</v>
      </c>
      <c r="C46" s="62" t="s">
        <v>55</v>
      </c>
      <c r="D46" s="63">
        <v>956</v>
      </c>
      <c r="E46" s="63">
        <v>60</v>
      </c>
      <c r="F46" s="63" t="s">
        <v>11</v>
      </c>
      <c r="G46" s="63">
        <f>E46+D46</f>
        <v>1016</v>
      </c>
      <c r="H46" s="64"/>
      <c r="I46" s="70"/>
      <c r="J46" s="70"/>
    </row>
    <row r="47" ht="20" customHeight="1" spans="1:10">
      <c r="A47" s="61">
        <f>ROW()-3</f>
        <v>44</v>
      </c>
      <c r="B47" s="61" t="s">
        <v>9</v>
      </c>
      <c r="C47" s="62" t="s">
        <v>56</v>
      </c>
      <c r="D47" s="63">
        <v>956</v>
      </c>
      <c r="E47" s="63">
        <v>60</v>
      </c>
      <c r="F47" s="63" t="s">
        <v>11</v>
      </c>
      <c r="G47" s="63">
        <f>E47+D47</f>
        <v>1016</v>
      </c>
      <c r="H47" s="64"/>
      <c r="I47" s="70"/>
      <c r="J47" s="70"/>
    </row>
    <row r="48" ht="20" customHeight="1" spans="1:10">
      <c r="A48" s="61">
        <f>ROW()-3</f>
        <v>45</v>
      </c>
      <c r="B48" s="61" t="s">
        <v>9</v>
      </c>
      <c r="C48" s="62" t="s">
        <v>57</v>
      </c>
      <c r="D48" s="63">
        <v>956</v>
      </c>
      <c r="E48" s="63">
        <v>60</v>
      </c>
      <c r="F48" s="63" t="s">
        <v>11</v>
      </c>
      <c r="G48" s="63">
        <f>E48+D48</f>
        <v>1016</v>
      </c>
      <c r="H48" s="64"/>
      <c r="I48" s="70"/>
      <c r="J48" s="70"/>
    </row>
    <row r="49" ht="20" customHeight="1" spans="1:10">
      <c r="A49" s="61">
        <f>ROW()-3</f>
        <v>46</v>
      </c>
      <c r="B49" s="61" t="s">
        <v>9</v>
      </c>
      <c r="C49" s="62" t="s">
        <v>58</v>
      </c>
      <c r="D49" s="63">
        <v>956</v>
      </c>
      <c r="E49" s="63">
        <v>60</v>
      </c>
      <c r="F49" s="63" t="s">
        <v>11</v>
      </c>
      <c r="G49" s="63">
        <f>E49+D49</f>
        <v>1016</v>
      </c>
      <c r="H49" s="64"/>
      <c r="I49" s="70"/>
      <c r="J49" s="70"/>
    </row>
    <row r="50" ht="20" customHeight="1" spans="1:10">
      <c r="A50" s="61">
        <f>ROW()-3</f>
        <v>47</v>
      </c>
      <c r="B50" s="61" t="s">
        <v>59</v>
      </c>
      <c r="C50" s="62" t="s">
        <v>60</v>
      </c>
      <c r="D50" s="63">
        <v>956</v>
      </c>
      <c r="E50" s="63">
        <v>105</v>
      </c>
      <c r="F50" s="63" t="s">
        <v>22</v>
      </c>
      <c r="G50" s="63">
        <f>E50+D50</f>
        <v>1061</v>
      </c>
      <c r="H50" s="67"/>
      <c r="I50" s="72"/>
      <c r="J50" s="72"/>
    </row>
    <row r="51" ht="20" customHeight="1" spans="1:10">
      <c r="A51" s="61">
        <f>ROW()-3</f>
        <v>48</v>
      </c>
      <c r="B51" s="61" t="s">
        <v>59</v>
      </c>
      <c r="C51" s="62" t="s">
        <v>61</v>
      </c>
      <c r="D51" s="63">
        <v>956</v>
      </c>
      <c r="E51" s="63">
        <v>105</v>
      </c>
      <c r="F51" s="63" t="s">
        <v>22</v>
      </c>
      <c r="G51" s="63">
        <f>E51+D51</f>
        <v>1061</v>
      </c>
      <c r="H51" s="64"/>
      <c r="I51" s="70"/>
      <c r="J51" s="70"/>
    </row>
    <row r="52" ht="20" customHeight="1" spans="1:10">
      <c r="A52" s="61">
        <f>ROW()-3</f>
        <v>49</v>
      </c>
      <c r="B52" s="61" t="s">
        <v>59</v>
      </c>
      <c r="C52" s="62" t="s">
        <v>62</v>
      </c>
      <c r="D52" s="63">
        <v>956</v>
      </c>
      <c r="E52" s="63">
        <v>60</v>
      </c>
      <c r="F52" s="63" t="s">
        <v>11</v>
      </c>
      <c r="G52" s="63">
        <f>E52+D52</f>
        <v>1016</v>
      </c>
      <c r="H52" s="65"/>
      <c r="I52" s="8"/>
      <c r="J52" s="8"/>
    </row>
    <row r="53" ht="20" customHeight="1" spans="1:10">
      <c r="A53" s="61">
        <f>ROW()-3</f>
        <v>50</v>
      </c>
      <c r="B53" s="61" t="s">
        <v>59</v>
      </c>
      <c r="C53" s="62" t="s">
        <v>63</v>
      </c>
      <c r="D53" s="63">
        <v>956</v>
      </c>
      <c r="E53" s="63">
        <v>60</v>
      </c>
      <c r="F53" s="63" t="s">
        <v>11</v>
      </c>
      <c r="G53" s="63">
        <f>E53+D53</f>
        <v>1016</v>
      </c>
      <c r="H53" s="65"/>
      <c r="I53" s="8"/>
      <c r="J53" s="8"/>
    </row>
    <row r="54" ht="20" customHeight="1" spans="1:10">
      <c r="A54" s="61">
        <f>ROW()-3</f>
        <v>51</v>
      </c>
      <c r="B54" s="61" t="s">
        <v>59</v>
      </c>
      <c r="C54" s="62" t="s">
        <v>64</v>
      </c>
      <c r="D54" s="63">
        <v>956</v>
      </c>
      <c r="E54" s="63">
        <v>105</v>
      </c>
      <c r="F54" s="63" t="s">
        <v>22</v>
      </c>
      <c r="G54" s="63">
        <f>E54+D54</f>
        <v>1061</v>
      </c>
      <c r="H54" s="65"/>
      <c r="I54" s="8"/>
      <c r="J54" s="8"/>
    </row>
    <row r="55" ht="20" customHeight="1" spans="1:10">
      <c r="A55" s="61">
        <f>ROW()-3</f>
        <v>52</v>
      </c>
      <c r="B55" s="61" t="s">
        <v>59</v>
      </c>
      <c r="C55" s="62" t="s">
        <v>65</v>
      </c>
      <c r="D55" s="63">
        <v>956</v>
      </c>
      <c r="E55" s="63">
        <v>60</v>
      </c>
      <c r="F55" s="63" t="s">
        <v>11</v>
      </c>
      <c r="G55" s="63">
        <f>E55+D55</f>
        <v>1016</v>
      </c>
      <c r="H55" s="65"/>
      <c r="I55" s="8"/>
      <c r="J55" s="8"/>
    </row>
    <row r="56" ht="20" customHeight="1" spans="1:10">
      <c r="A56" s="61">
        <f>ROW()-3</f>
        <v>53</v>
      </c>
      <c r="B56" s="61" t="s">
        <v>59</v>
      </c>
      <c r="C56" s="62" t="s">
        <v>66</v>
      </c>
      <c r="D56" s="63">
        <v>956</v>
      </c>
      <c r="E56" s="63">
        <v>105</v>
      </c>
      <c r="F56" s="63" t="s">
        <v>22</v>
      </c>
      <c r="G56" s="63">
        <f>E56+D56</f>
        <v>1061</v>
      </c>
      <c r="H56" s="65"/>
      <c r="I56" s="8"/>
      <c r="J56" s="8"/>
    </row>
    <row r="57" ht="20" customHeight="1" spans="1:10">
      <c r="A57" s="61">
        <f>ROW()-3</f>
        <v>54</v>
      </c>
      <c r="B57" s="61" t="s">
        <v>59</v>
      </c>
      <c r="C57" s="62" t="s">
        <v>67</v>
      </c>
      <c r="D57" s="63">
        <v>956</v>
      </c>
      <c r="E57" s="63">
        <v>105</v>
      </c>
      <c r="F57" s="63" t="s">
        <v>22</v>
      </c>
      <c r="G57" s="63">
        <f>E57+D57</f>
        <v>1061</v>
      </c>
      <c r="H57" s="65"/>
      <c r="I57" s="8"/>
      <c r="J57" s="8"/>
    </row>
    <row r="58" ht="20" customHeight="1" spans="1:10">
      <c r="A58" s="61">
        <f>ROW()-3</f>
        <v>55</v>
      </c>
      <c r="B58" s="61" t="s">
        <v>59</v>
      </c>
      <c r="C58" s="62" t="s">
        <v>68</v>
      </c>
      <c r="D58" s="63">
        <v>956</v>
      </c>
      <c r="E58" s="63">
        <v>60</v>
      </c>
      <c r="F58" s="63" t="s">
        <v>11</v>
      </c>
      <c r="G58" s="63">
        <f>E58+D58</f>
        <v>1016</v>
      </c>
      <c r="H58" s="68"/>
      <c r="I58" s="73"/>
      <c r="J58" s="73"/>
    </row>
    <row r="59" ht="20" customHeight="1" spans="1:10">
      <c r="A59" s="61">
        <f>ROW()-3</f>
        <v>56</v>
      </c>
      <c r="B59" s="61" t="s">
        <v>59</v>
      </c>
      <c r="C59" s="62" t="s">
        <v>69</v>
      </c>
      <c r="D59" s="63">
        <v>956</v>
      </c>
      <c r="E59" s="63">
        <v>179</v>
      </c>
      <c r="F59" s="63" t="s">
        <v>20</v>
      </c>
      <c r="G59" s="63">
        <f>E59+D59</f>
        <v>1135</v>
      </c>
      <c r="H59" s="68"/>
      <c r="I59" s="73"/>
      <c r="J59" s="73"/>
    </row>
    <row r="60" ht="20" customHeight="1" spans="1:10">
      <c r="A60" s="61">
        <f>ROW()-3</f>
        <v>57</v>
      </c>
      <c r="B60" s="61" t="s">
        <v>59</v>
      </c>
      <c r="C60" s="62" t="s">
        <v>70</v>
      </c>
      <c r="D60" s="63">
        <v>956</v>
      </c>
      <c r="E60" s="63">
        <v>60</v>
      </c>
      <c r="F60" s="63" t="s">
        <v>11</v>
      </c>
      <c r="G60" s="63">
        <f>E60+D60</f>
        <v>1016</v>
      </c>
      <c r="H60" s="68"/>
      <c r="I60" s="73"/>
      <c r="J60" s="73"/>
    </row>
    <row r="61" ht="20" customHeight="1" spans="1:10">
      <c r="A61" s="61">
        <f>ROW()-3</f>
        <v>58</v>
      </c>
      <c r="B61" s="61" t="s">
        <v>59</v>
      </c>
      <c r="C61" s="62" t="s">
        <v>71</v>
      </c>
      <c r="D61" s="63">
        <v>956</v>
      </c>
      <c r="E61" s="63">
        <v>105</v>
      </c>
      <c r="F61" s="63" t="s">
        <v>22</v>
      </c>
      <c r="G61" s="63">
        <f>E61+D61</f>
        <v>1061</v>
      </c>
      <c r="H61" s="68"/>
      <c r="I61" s="73"/>
      <c r="J61" s="73"/>
    </row>
    <row r="62" ht="20" customHeight="1" spans="1:10">
      <c r="A62" s="61">
        <f>ROW()-3</f>
        <v>59</v>
      </c>
      <c r="B62" s="61" t="s">
        <v>59</v>
      </c>
      <c r="C62" s="62" t="s">
        <v>72</v>
      </c>
      <c r="D62" s="63">
        <v>956</v>
      </c>
      <c r="E62" s="63">
        <v>60</v>
      </c>
      <c r="F62" s="63" t="s">
        <v>11</v>
      </c>
      <c r="G62" s="63">
        <f>E62+D62</f>
        <v>1016</v>
      </c>
      <c r="H62" s="68"/>
      <c r="I62" s="73"/>
      <c r="J62" s="73"/>
    </row>
    <row r="63" ht="20" customHeight="1" spans="1:10">
      <c r="A63" s="61">
        <f>ROW()-3</f>
        <v>60</v>
      </c>
      <c r="B63" s="61" t="s">
        <v>59</v>
      </c>
      <c r="C63" s="62" t="s">
        <v>73</v>
      </c>
      <c r="D63" s="63">
        <v>956</v>
      </c>
      <c r="E63" s="63">
        <v>60</v>
      </c>
      <c r="F63" s="63" t="s">
        <v>11</v>
      </c>
      <c r="G63" s="63">
        <f>E63+D63</f>
        <v>1016</v>
      </c>
      <c r="H63" s="68"/>
      <c r="I63" s="73"/>
      <c r="J63" s="73"/>
    </row>
    <row r="64" ht="20" customHeight="1" spans="1:10">
      <c r="A64" s="61">
        <f>ROW()-3</f>
        <v>61</v>
      </c>
      <c r="B64" s="61" t="s">
        <v>59</v>
      </c>
      <c r="C64" s="62" t="s">
        <v>74</v>
      </c>
      <c r="D64" s="63">
        <v>956</v>
      </c>
      <c r="E64" s="63">
        <v>105</v>
      </c>
      <c r="F64" s="63" t="s">
        <v>22</v>
      </c>
      <c r="G64" s="63">
        <f>E64+D64</f>
        <v>1061</v>
      </c>
      <c r="H64" s="68"/>
      <c r="I64" s="73"/>
      <c r="J64" s="73"/>
    </row>
    <row r="65" ht="20" customHeight="1" spans="1:10">
      <c r="A65" s="61">
        <f>ROW()-3</f>
        <v>62</v>
      </c>
      <c r="B65" s="61" t="s">
        <v>59</v>
      </c>
      <c r="C65" s="62" t="s">
        <v>75</v>
      </c>
      <c r="D65" s="63">
        <v>956</v>
      </c>
      <c r="E65" s="63">
        <v>105</v>
      </c>
      <c r="F65" s="63" t="s">
        <v>22</v>
      </c>
      <c r="G65" s="63">
        <f>E65+D65</f>
        <v>1061</v>
      </c>
      <c r="H65" s="68"/>
      <c r="I65" s="73"/>
      <c r="J65" s="73"/>
    </row>
    <row r="66" ht="20" customHeight="1" spans="1:10">
      <c r="A66" s="61">
        <f>ROW()-3</f>
        <v>63</v>
      </c>
      <c r="B66" s="61" t="s">
        <v>59</v>
      </c>
      <c r="C66" s="62" t="s">
        <v>76</v>
      </c>
      <c r="D66" s="63">
        <v>956</v>
      </c>
      <c r="E66" s="63">
        <v>60</v>
      </c>
      <c r="F66" s="63" t="s">
        <v>11</v>
      </c>
      <c r="G66" s="63">
        <f>E66+D66</f>
        <v>1016</v>
      </c>
      <c r="H66" s="68"/>
      <c r="I66" s="73"/>
      <c r="J66" s="73"/>
    </row>
    <row r="67" ht="20" customHeight="1" spans="1:10">
      <c r="A67" s="61">
        <f>ROW()-3</f>
        <v>64</v>
      </c>
      <c r="B67" s="61" t="s">
        <v>59</v>
      </c>
      <c r="C67" s="62" t="s">
        <v>77</v>
      </c>
      <c r="D67" s="63">
        <v>956</v>
      </c>
      <c r="E67" s="63">
        <v>105</v>
      </c>
      <c r="F67" s="63" t="s">
        <v>22</v>
      </c>
      <c r="G67" s="63">
        <f>E67+D67</f>
        <v>1061</v>
      </c>
      <c r="H67" s="68"/>
      <c r="I67" s="73"/>
      <c r="J67" s="73"/>
    </row>
    <row r="68" ht="20" customHeight="1" spans="1:10">
      <c r="A68" s="61">
        <f>ROW()-3</f>
        <v>65</v>
      </c>
      <c r="B68" s="61" t="s">
        <v>59</v>
      </c>
      <c r="C68" s="62" t="s">
        <v>78</v>
      </c>
      <c r="D68" s="63">
        <v>956</v>
      </c>
      <c r="E68" s="63">
        <v>105</v>
      </c>
      <c r="F68" s="63" t="s">
        <v>22</v>
      </c>
      <c r="G68" s="63">
        <f>E68+D68</f>
        <v>1061</v>
      </c>
      <c r="H68" s="68"/>
      <c r="I68" s="73"/>
      <c r="J68" s="73"/>
    </row>
    <row r="69" ht="20" customHeight="1" spans="1:10">
      <c r="A69" s="61">
        <f>ROW()-3</f>
        <v>66</v>
      </c>
      <c r="B69" s="61" t="s">
        <v>59</v>
      </c>
      <c r="C69" s="62" t="s">
        <v>79</v>
      </c>
      <c r="D69" s="63">
        <v>956</v>
      </c>
      <c r="E69" s="63">
        <v>60</v>
      </c>
      <c r="F69" s="63" t="s">
        <v>11</v>
      </c>
      <c r="G69" s="63">
        <f>E69+D69</f>
        <v>1016</v>
      </c>
      <c r="H69" s="68"/>
      <c r="I69" s="73"/>
      <c r="J69" s="73"/>
    </row>
    <row r="70" ht="20" customHeight="1" spans="1:10">
      <c r="A70" s="61">
        <f>ROW()-3</f>
        <v>67</v>
      </c>
      <c r="B70" s="61" t="s">
        <v>59</v>
      </c>
      <c r="C70" s="62" t="s">
        <v>80</v>
      </c>
      <c r="D70" s="63">
        <v>956</v>
      </c>
      <c r="E70" s="63">
        <v>60</v>
      </c>
      <c r="F70" s="63" t="s">
        <v>11</v>
      </c>
      <c r="G70" s="63">
        <f>E70+D70</f>
        <v>1016</v>
      </c>
      <c r="H70" s="68"/>
      <c r="I70" s="73"/>
      <c r="J70" s="73"/>
    </row>
    <row r="71" ht="20" customHeight="1" spans="1:10">
      <c r="A71" s="61">
        <f>ROW()-3</f>
        <v>68</v>
      </c>
      <c r="B71" s="61" t="s">
        <v>59</v>
      </c>
      <c r="C71" s="62" t="s">
        <v>81</v>
      </c>
      <c r="D71" s="63">
        <v>956</v>
      </c>
      <c r="E71" s="63">
        <v>60</v>
      </c>
      <c r="F71" s="63" t="s">
        <v>11</v>
      </c>
      <c r="G71" s="63">
        <f>E71+D71</f>
        <v>1016</v>
      </c>
      <c r="H71" s="68"/>
      <c r="I71" s="73"/>
      <c r="J71" s="73"/>
    </row>
    <row r="72" ht="20" customHeight="1" spans="1:10">
      <c r="A72" s="61">
        <f>ROW()-3</f>
        <v>69</v>
      </c>
      <c r="B72" s="61" t="s">
        <v>59</v>
      </c>
      <c r="C72" s="62" t="s">
        <v>82</v>
      </c>
      <c r="D72" s="63">
        <v>956</v>
      </c>
      <c r="E72" s="63">
        <v>60</v>
      </c>
      <c r="F72" s="63" t="s">
        <v>11</v>
      </c>
      <c r="G72" s="63">
        <f>E72+D72</f>
        <v>1016</v>
      </c>
      <c r="H72" s="68"/>
      <c r="I72" s="73"/>
      <c r="J72" s="73"/>
    </row>
    <row r="73" ht="20" customHeight="1" spans="1:10">
      <c r="A73" s="61">
        <f>ROW()-3</f>
        <v>70</v>
      </c>
      <c r="B73" s="61" t="s">
        <v>59</v>
      </c>
      <c r="C73" s="62" t="s">
        <v>83</v>
      </c>
      <c r="D73" s="63">
        <v>956</v>
      </c>
      <c r="E73" s="63">
        <v>60</v>
      </c>
      <c r="F73" s="63" t="s">
        <v>11</v>
      </c>
      <c r="G73" s="63">
        <f>E73+D73</f>
        <v>1016</v>
      </c>
      <c r="H73" s="68"/>
      <c r="I73" s="73"/>
      <c r="J73" s="73"/>
    </row>
    <row r="74" ht="20" customHeight="1" spans="1:10">
      <c r="A74" s="61">
        <f>ROW()-3</f>
        <v>71</v>
      </c>
      <c r="B74" s="61" t="s">
        <v>59</v>
      </c>
      <c r="C74" s="62" t="s">
        <v>84</v>
      </c>
      <c r="D74" s="63">
        <v>956</v>
      </c>
      <c r="E74" s="63">
        <v>60</v>
      </c>
      <c r="F74" s="63" t="s">
        <v>11</v>
      </c>
      <c r="G74" s="63">
        <f>E74+D74</f>
        <v>1016</v>
      </c>
      <c r="H74" s="68"/>
      <c r="I74" s="73"/>
      <c r="J74" s="73"/>
    </row>
    <row r="75" ht="20" customHeight="1" spans="1:10">
      <c r="A75" s="61">
        <f>ROW()-3</f>
        <v>72</v>
      </c>
      <c r="B75" s="61" t="s">
        <v>59</v>
      </c>
      <c r="C75" s="62" t="s">
        <v>85</v>
      </c>
      <c r="D75" s="63">
        <v>956</v>
      </c>
      <c r="E75" s="63">
        <v>60</v>
      </c>
      <c r="F75" s="63" t="s">
        <v>11</v>
      </c>
      <c r="G75" s="63">
        <f>E75+D75</f>
        <v>1016</v>
      </c>
      <c r="H75" s="68"/>
      <c r="I75" s="73"/>
      <c r="J75" s="73"/>
    </row>
    <row r="76" ht="20" customHeight="1" spans="1:10">
      <c r="A76" s="61">
        <f>ROW()-3</f>
        <v>73</v>
      </c>
      <c r="B76" s="61" t="s">
        <v>59</v>
      </c>
      <c r="C76" s="62" t="s">
        <v>86</v>
      </c>
      <c r="D76" s="63">
        <v>956</v>
      </c>
      <c r="E76" s="63">
        <v>60</v>
      </c>
      <c r="F76" s="63" t="s">
        <v>11</v>
      </c>
      <c r="G76" s="63">
        <f>E76+D76</f>
        <v>1016</v>
      </c>
      <c r="H76" s="68"/>
      <c r="I76" s="73"/>
      <c r="J76" s="73"/>
    </row>
    <row r="77" ht="20" customHeight="1" spans="1:10">
      <c r="A77" s="61">
        <f>ROW()-3</f>
        <v>74</v>
      </c>
      <c r="B77" s="61" t="s">
        <v>59</v>
      </c>
      <c r="C77" s="62" t="s">
        <v>87</v>
      </c>
      <c r="D77" s="63">
        <v>956</v>
      </c>
      <c r="E77" s="63">
        <v>179</v>
      </c>
      <c r="F77" s="63" t="s">
        <v>20</v>
      </c>
      <c r="G77" s="63">
        <f>E77+D77</f>
        <v>1135</v>
      </c>
      <c r="H77" s="68"/>
      <c r="I77" s="73"/>
      <c r="J77" s="73"/>
    </row>
    <row r="78" ht="20" customHeight="1" spans="1:10">
      <c r="A78" s="61">
        <f>ROW()-3</f>
        <v>75</v>
      </c>
      <c r="B78" s="61" t="s">
        <v>59</v>
      </c>
      <c r="C78" s="62" t="s">
        <v>88</v>
      </c>
      <c r="D78" s="63">
        <v>956</v>
      </c>
      <c r="E78" s="63">
        <v>60</v>
      </c>
      <c r="F78" s="63" t="s">
        <v>11</v>
      </c>
      <c r="G78" s="63">
        <f>E78+D78</f>
        <v>1016</v>
      </c>
      <c r="H78" s="68"/>
      <c r="I78" s="73"/>
      <c r="J78" s="73"/>
    </row>
    <row r="79" ht="20" customHeight="1" spans="1:10">
      <c r="A79" s="61">
        <f>ROW()-3</f>
        <v>76</v>
      </c>
      <c r="B79" s="61" t="s">
        <v>59</v>
      </c>
      <c r="C79" s="62" t="s">
        <v>89</v>
      </c>
      <c r="D79" s="63">
        <v>956</v>
      </c>
      <c r="E79" s="63">
        <v>60</v>
      </c>
      <c r="F79" s="63" t="s">
        <v>11</v>
      </c>
      <c r="G79" s="63">
        <f>E79+D79</f>
        <v>1016</v>
      </c>
      <c r="H79" s="68"/>
      <c r="I79" s="73"/>
      <c r="J79" s="73"/>
    </row>
    <row r="80" ht="20" customHeight="1" spans="1:10">
      <c r="A80" s="61">
        <f>ROW()-3</f>
        <v>77</v>
      </c>
      <c r="B80" s="61" t="s">
        <v>59</v>
      </c>
      <c r="C80" s="62" t="s">
        <v>90</v>
      </c>
      <c r="D80" s="63">
        <v>956</v>
      </c>
      <c r="E80" s="63">
        <v>60</v>
      </c>
      <c r="F80" s="63" t="s">
        <v>11</v>
      </c>
      <c r="G80" s="63">
        <f>E80+D80</f>
        <v>1016</v>
      </c>
      <c r="H80" s="68"/>
      <c r="I80" s="73"/>
      <c r="J80" s="73"/>
    </row>
    <row r="81" ht="20" customHeight="1" spans="1:10">
      <c r="A81" s="61">
        <f>ROW()-3</f>
        <v>78</v>
      </c>
      <c r="B81" s="61" t="s">
        <v>59</v>
      </c>
      <c r="C81" s="62" t="s">
        <v>91</v>
      </c>
      <c r="D81" s="63">
        <v>956</v>
      </c>
      <c r="E81" s="63">
        <v>179</v>
      </c>
      <c r="F81" s="63" t="s">
        <v>20</v>
      </c>
      <c r="G81" s="63">
        <f>E81+D81</f>
        <v>1135</v>
      </c>
      <c r="H81" s="68"/>
      <c r="I81" s="73"/>
      <c r="J81" s="73"/>
    </row>
    <row r="82" ht="20" customHeight="1" spans="1:10">
      <c r="A82" s="61">
        <f>ROW()-3</f>
        <v>79</v>
      </c>
      <c r="B82" s="61" t="s">
        <v>59</v>
      </c>
      <c r="C82" s="62" t="s">
        <v>92</v>
      </c>
      <c r="D82" s="63">
        <v>956</v>
      </c>
      <c r="E82" s="63">
        <v>60</v>
      </c>
      <c r="F82" s="63" t="s">
        <v>11</v>
      </c>
      <c r="G82" s="63">
        <f>E82+D82</f>
        <v>1016</v>
      </c>
      <c r="H82" s="68"/>
      <c r="I82" s="73"/>
      <c r="J82" s="73"/>
    </row>
    <row r="83" ht="20" customHeight="1" spans="1:10">
      <c r="A83" s="61">
        <f>ROW()-3</f>
        <v>80</v>
      </c>
      <c r="B83" s="61" t="s">
        <v>59</v>
      </c>
      <c r="C83" s="62" t="s">
        <v>93</v>
      </c>
      <c r="D83" s="63">
        <v>956</v>
      </c>
      <c r="E83" s="63">
        <v>60</v>
      </c>
      <c r="F83" s="63" t="s">
        <v>11</v>
      </c>
      <c r="G83" s="63">
        <f>E83+D83</f>
        <v>1016</v>
      </c>
      <c r="H83" s="68"/>
      <c r="I83" s="73"/>
      <c r="J83" s="73"/>
    </row>
    <row r="84" ht="20" customHeight="1" spans="1:10">
      <c r="A84" s="61">
        <f>ROW()-3</f>
        <v>81</v>
      </c>
      <c r="B84" s="61" t="s">
        <v>59</v>
      </c>
      <c r="C84" s="62" t="s">
        <v>94</v>
      </c>
      <c r="D84" s="63">
        <v>956</v>
      </c>
      <c r="E84" s="63">
        <v>60</v>
      </c>
      <c r="F84" s="63" t="s">
        <v>11</v>
      </c>
      <c r="G84" s="63">
        <f>E84+D84</f>
        <v>1016</v>
      </c>
      <c r="H84" s="68"/>
      <c r="I84" s="73"/>
      <c r="J84" s="73"/>
    </row>
    <row r="85" ht="20" customHeight="1" spans="1:10">
      <c r="A85" s="61">
        <f>ROW()-3</f>
        <v>82</v>
      </c>
      <c r="B85" s="61" t="s">
        <v>59</v>
      </c>
      <c r="C85" s="62" t="s">
        <v>95</v>
      </c>
      <c r="D85" s="63">
        <v>956</v>
      </c>
      <c r="E85" s="63">
        <v>60</v>
      </c>
      <c r="F85" s="63" t="s">
        <v>11</v>
      </c>
      <c r="G85" s="63">
        <f>E85+D85</f>
        <v>1016</v>
      </c>
      <c r="H85" s="68"/>
      <c r="I85" s="73"/>
      <c r="J85" s="73"/>
    </row>
    <row r="86" ht="20" customHeight="1" spans="1:10">
      <c r="A86" s="61">
        <f>ROW()-3</f>
        <v>83</v>
      </c>
      <c r="B86" s="61" t="s">
        <v>59</v>
      </c>
      <c r="C86" s="62" t="s">
        <v>96</v>
      </c>
      <c r="D86" s="63">
        <v>956</v>
      </c>
      <c r="E86" s="63">
        <v>60</v>
      </c>
      <c r="F86" s="63" t="s">
        <v>11</v>
      </c>
      <c r="G86" s="63">
        <f>E86+D86</f>
        <v>1016</v>
      </c>
      <c r="H86" s="68"/>
      <c r="I86" s="73"/>
      <c r="J86" s="73"/>
    </row>
    <row r="87" ht="20" customHeight="1" spans="1:10">
      <c r="A87" s="61">
        <f>ROW()-3</f>
        <v>84</v>
      </c>
      <c r="B87" s="61" t="s">
        <v>59</v>
      </c>
      <c r="C87" s="62" t="s">
        <v>97</v>
      </c>
      <c r="D87" s="63">
        <v>956</v>
      </c>
      <c r="E87" s="63">
        <v>60</v>
      </c>
      <c r="F87" s="63" t="s">
        <v>11</v>
      </c>
      <c r="G87" s="63">
        <f>E87+D87</f>
        <v>1016</v>
      </c>
      <c r="H87" s="68"/>
      <c r="I87" s="73"/>
      <c r="J87" s="73"/>
    </row>
    <row r="88" ht="20" customHeight="1" spans="1:10">
      <c r="A88" s="61">
        <f>ROW()-3</f>
        <v>85</v>
      </c>
      <c r="B88" s="61" t="s">
        <v>59</v>
      </c>
      <c r="C88" s="62" t="s">
        <v>98</v>
      </c>
      <c r="D88" s="63">
        <v>956</v>
      </c>
      <c r="E88" s="63">
        <v>60</v>
      </c>
      <c r="F88" s="63" t="s">
        <v>11</v>
      </c>
      <c r="G88" s="63">
        <f>E88+D88</f>
        <v>1016</v>
      </c>
      <c r="H88" s="68"/>
      <c r="I88" s="73"/>
      <c r="J88" s="73"/>
    </row>
    <row r="89" ht="20" customHeight="1" spans="1:10">
      <c r="A89" s="61">
        <f>ROW()-3</f>
        <v>86</v>
      </c>
      <c r="B89" s="61" t="s">
        <v>59</v>
      </c>
      <c r="C89" s="62" t="s">
        <v>99</v>
      </c>
      <c r="D89" s="63">
        <v>956</v>
      </c>
      <c r="E89" s="63">
        <v>60</v>
      </c>
      <c r="F89" s="63" t="s">
        <v>11</v>
      </c>
      <c r="G89" s="63">
        <f>E89+D89</f>
        <v>1016</v>
      </c>
      <c r="H89" s="65"/>
      <c r="I89" s="8"/>
      <c r="J89" s="8"/>
    </row>
    <row r="90" ht="20" customHeight="1" spans="1:10">
      <c r="A90" s="61">
        <f>ROW()-3</f>
        <v>87</v>
      </c>
      <c r="B90" s="61" t="s">
        <v>59</v>
      </c>
      <c r="C90" s="62" t="s">
        <v>100</v>
      </c>
      <c r="D90" s="63">
        <v>956</v>
      </c>
      <c r="E90" s="63">
        <v>60</v>
      </c>
      <c r="F90" s="63" t="s">
        <v>11</v>
      </c>
      <c r="G90" s="63">
        <f>E90+D90</f>
        <v>1016</v>
      </c>
      <c r="H90" s="65"/>
      <c r="I90" s="8"/>
      <c r="J90" s="8"/>
    </row>
    <row r="91" ht="20" customHeight="1" spans="1:10">
      <c r="A91" s="61">
        <f>ROW()-3</f>
        <v>88</v>
      </c>
      <c r="B91" s="61" t="s">
        <v>59</v>
      </c>
      <c r="C91" s="62" t="s">
        <v>101</v>
      </c>
      <c r="D91" s="63">
        <v>956</v>
      </c>
      <c r="E91" s="63">
        <v>60</v>
      </c>
      <c r="F91" s="63" t="s">
        <v>11</v>
      </c>
      <c r="G91" s="63">
        <f>E91+D91</f>
        <v>1016</v>
      </c>
      <c r="H91" s="65"/>
      <c r="I91" s="8"/>
      <c r="J91" s="8"/>
    </row>
    <row r="92" ht="20" customHeight="1" spans="1:10">
      <c r="A92" s="61">
        <f>ROW()-3</f>
        <v>89</v>
      </c>
      <c r="B92" s="61" t="s">
        <v>59</v>
      </c>
      <c r="C92" s="62" t="s">
        <v>102</v>
      </c>
      <c r="D92" s="63">
        <v>956</v>
      </c>
      <c r="E92" s="63">
        <v>60</v>
      </c>
      <c r="F92" s="63" t="s">
        <v>11</v>
      </c>
      <c r="G92" s="63">
        <f>E92+D92</f>
        <v>1016</v>
      </c>
      <c r="H92" s="65"/>
      <c r="I92" s="8"/>
      <c r="J92" s="8"/>
    </row>
    <row r="93" ht="20" customHeight="1" spans="1:10">
      <c r="A93" s="61">
        <f>ROW()-3</f>
        <v>90</v>
      </c>
      <c r="B93" s="61" t="s">
        <v>59</v>
      </c>
      <c r="C93" s="62" t="s">
        <v>103</v>
      </c>
      <c r="D93" s="63">
        <v>956</v>
      </c>
      <c r="E93" s="63">
        <v>60</v>
      </c>
      <c r="F93" s="63" t="s">
        <v>11</v>
      </c>
      <c r="G93" s="63">
        <f>E93+D93</f>
        <v>1016</v>
      </c>
      <c r="H93" s="65"/>
      <c r="I93" s="8"/>
      <c r="J93" s="8"/>
    </row>
    <row r="94" ht="20" customHeight="1" spans="1:10">
      <c r="A94" s="61">
        <f>ROW()-3</f>
        <v>91</v>
      </c>
      <c r="B94" s="61" t="s">
        <v>59</v>
      </c>
      <c r="C94" s="62" t="s">
        <v>104</v>
      </c>
      <c r="D94" s="63">
        <v>956</v>
      </c>
      <c r="E94" s="63">
        <v>60</v>
      </c>
      <c r="F94" s="63" t="s">
        <v>11</v>
      </c>
      <c r="G94" s="63">
        <f>E94+D94</f>
        <v>1016</v>
      </c>
      <c r="H94" s="65"/>
      <c r="I94" s="8"/>
      <c r="J94" s="8"/>
    </row>
    <row r="95" ht="20" customHeight="1" spans="1:10">
      <c r="A95" s="61">
        <f>ROW()-3</f>
        <v>92</v>
      </c>
      <c r="B95" s="61" t="s">
        <v>59</v>
      </c>
      <c r="C95" s="62" t="s">
        <v>105</v>
      </c>
      <c r="D95" s="63">
        <v>956</v>
      </c>
      <c r="E95" s="63">
        <v>60</v>
      </c>
      <c r="F95" s="63" t="s">
        <v>11</v>
      </c>
      <c r="G95" s="63">
        <f>E95+D95</f>
        <v>1016</v>
      </c>
      <c r="H95" s="65"/>
      <c r="I95" s="8"/>
      <c r="J95" s="8"/>
    </row>
    <row r="96" ht="20" customHeight="1" spans="1:10">
      <c r="A96" s="61">
        <f>ROW()-3</f>
        <v>93</v>
      </c>
      <c r="B96" s="61" t="s">
        <v>59</v>
      </c>
      <c r="C96" s="62" t="s">
        <v>106</v>
      </c>
      <c r="D96" s="63">
        <v>956</v>
      </c>
      <c r="E96" s="63">
        <v>60</v>
      </c>
      <c r="F96" s="63" t="s">
        <v>11</v>
      </c>
      <c r="G96" s="63">
        <f>E96+D96</f>
        <v>1016</v>
      </c>
      <c r="H96" s="65"/>
      <c r="I96" s="8"/>
      <c r="J96" s="8"/>
    </row>
    <row r="97" ht="20" customHeight="1" spans="1:10">
      <c r="A97" s="61">
        <f>ROW()-3</f>
        <v>94</v>
      </c>
      <c r="B97" s="61" t="s">
        <v>59</v>
      </c>
      <c r="C97" s="62" t="s">
        <v>107</v>
      </c>
      <c r="D97" s="63">
        <v>956</v>
      </c>
      <c r="E97" s="63">
        <v>60</v>
      </c>
      <c r="F97" s="63" t="s">
        <v>11</v>
      </c>
      <c r="G97" s="63">
        <f>E97+D97</f>
        <v>1016</v>
      </c>
      <c r="H97" s="65"/>
      <c r="I97" s="8"/>
      <c r="J97" s="8"/>
    </row>
    <row r="98" ht="20" customHeight="1" spans="1:10">
      <c r="A98" s="61">
        <f>ROW()-3</f>
        <v>95</v>
      </c>
      <c r="B98" s="61" t="s">
        <v>59</v>
      </c>
      <c r="C98" s="62" t="s">
        <v>108</v>
      </c>
      <c r="D98" s="63">
        <v>956</v>
      </c>
      <c r="E98" s="63">
        <v>60</v>
      </c>
      <c r="F98" s="63" t="s">
        <v>11</v>
      </c>
      <c r="G98" s="63">
        <f>E98+D98</f>
        <v>1016</v>
      </c>
      <c r="H98" s="65"/>
      <c r="I98" s="8"/>
      <c r="J98" s="8"/>
    </row>
    <row r="99" ht="20" customHeight="1" spans="1:10">
      <c r="A99" s="61">
        <f>ROW()-3</f>
        <v>96</v>
      </c>
      <c r="B99" s="61" t="s">
        <v>59</v>
      </c>
      <c r="C99" s="62" t="s">
        <v>109</v>
      </c>
      <c r="D99" s="63">
        <v>956</v>
      </c>
      <c r="E99" s="63">
        <v>60</v>
      </c>
      <c r="F99" s="63" t="s">
        <v>11</v>
      </c>
      <c r="G99" s="63">
        <f>E99+D99</f>
        <v>1016</v>
      </c>
      <c r="H99" s="65"/>
      <c r="I99" s="8"/>
      <c r="J99" s="8"/>
    </row>
    <row r="100" ht="20" customHeight="1" spans="1:10">
      <c r="A100" s="61">
        <f>ROW()-3</f>
        <v>97</v>
      </c>
      <c r="B100" s="61" t="s">
        <v>59</v>
      </c>
      <c r="C100" s="62" t="s">
        <v>110</v>
      </c>
      <c r="D100" s="63">
        <v>956</v>
      </c>
      <c r="E100" s="63">
        <v>60</v>
      </c>
      <c r="F100" s="63" t="s">
        <v>11</v>
      </c>
      <c r="G100" s="63">
        <f>E100+D100</f>
        <v>1016</v>
      </c>
      <c r="H100" s="65"/>
      <c r="I100" s="8"/>
      <c r="J100" s="8"/>
    </row>
    <row r="101" ht="20" customHeight="1" spans="1:10">
      <c r="A101" s="61">
        <f>ROW()-3</f>
        <v>98</v>
      </c>
      <c r="B101" s="61" t="s">
        <v>59</v>
      </c>
      <c r="C101" s="62" t="s">
        <v>111</v>
      </c>
      <c r="D101" s="63">
        <v>956</v>
      </c>
      <c r="E101" s="63">
        <v>60</v>
      </c>
      <c r="F101" s="63" t="s">
        <v>11</v>
      </c>
      <c r="G101" s="63">
        <f>E101+D101</f>
        <v>1016</v>
      </c>
      <c r="H101" s="65"/>
      <c r="I101" s="8"/>
      <c r="J101" s="8"/>
    </row>
    <row r="102" ht="20" customHeight="1" spans="1:10">
      <c r="A102" s="61">
        <f>ROW()-3</f>
        <v>99</v>
      </c>
      <c r="B102" s="61" t="s">
        <v>59</v>
      </c>
      <c r="C102" s="62" t="s">
        <v>112</v>
      </c>
      <c r="D102" s="63">
        <v>956</v>
      </c>
      <c r="E102" s="63">
        <v>60</v>
      </c>
      <c r="F102" s="63" t="s">
        <v>11</v>
      </c>
      <c r="G102" s="63">
        <f>E102+D102</f>
        <v>1016</v>
      </c>
      <c r="H102" s="65"/>
      <c r="I102" s="8"/>
      <c r="J102" s="8"/>
    </row>
    <row r="103" ht="20" customHeight="1" spans="1:10">
      <c r="A103" s="61">
        <f>ROW()-3</f>
        <v>100</v>
      </c>
      <c r="B103" s="61" t="s">
        <v>59</v>
      </c>
      <c r="C103" s="62" t="s">
        <v>113</v>
      </c>
      <c r="D103" s="63">
        <v>956</v>
      </c>
      <c r="E103" s="63">
        <v>105</v>
      </c>
      <c r="F103" s="63" t="s">
        <v>22</v>
      </c>
      <c r="G103" s="63">
        <f>E103+D103</f>
        <v>1061</v>
      </c>
      <c r="H103" s="65"/>
      <c r="I103" s="8"/>
      <c r="J103" s="8"/>
    </row>
    <row r="104" ht="20" customHeight="1" spans="1:10">
      <c r="A104" s="61">
        <f>ROW()-3</f>
        <v>101</v>
      </c>
      <c r="B104" s="61" t="s">
        <v>59</v>
      </c>
      <c r="C104" s="62" t="s">
        <v>114</v>
      </c>
      <c r="D104" s="63">
        <v>956</v>
      </c>
      <c r="E104" s="63">
        <v>60</v>
      </c>
      <c r="F104" s="63" t="s">
        <v>11</v>
      </c>
      <c r="G104" s="63">
        <f>E104+D104</f>
        <v>1016</v>
      </c>
      <c r="H104" s="65"/>
      <c r="I104" s="8"/>
      <c r="J104" s="8"/>
    </row>
    <row r="105" ht="20" customHeight="1" spans="1:10">
      <c r="A105" s="61">
        <f>ROW()-3</f>
        <v>102</v>
      </c>
      <c r="B105" s="61" t="s">
        <v>59</v>
      </c>
      <c r="C105" s="62" t="s">
        <v>115</v>
      </c>
      <c r="D105" s="63">
        <v>956</v>
      </c>
      <c r="E105" s="63">
        <v>60</v>
      </c>
      <c r="F105" s="63" t="s">
        <v>11</v>
      </c>
      <c r="G105" s="63">
        <f>E105+D105</f>
        <v>1016</v>
      </c>
      <c r="H105" s="64"/>
      <c r="I105" s="70"/>
      <c r="J105" s="70"/>
    </row>
    <row r="106" ht="20" customHeight="1" spans="1:10">
      <c r="A106" s="61">
        <f>ROW()-3</f>
        <v>103</v>
      </c>
      <c r="B106" s="61" t="s">
        <v>59</v>
      </c>
      <c r="C106" s="62" t="s">
        <v>116</v>
      </c>
      <c r="D106" s="63">
        <v>956</v>
      </c>
      <c r="E106" s="63">
        <v>60</v>
      </c>
      <c r="F106" s="63" t="s">
        <v>11</v>
      </c>
      <c r="G106" s="63">
        <f>E106+D106</f>
        <v>1016</v>
      </c>
      <c r="H106" s="65"/>
      <c r="I106" s="8"/>
      <c r="J106" s="8"/>
    </row>
    <row r="107" ht="20" customHeight="1" spans="1:10">
      <c r="A107" s="61">
        <f>ROW()-3</f>
        <v>104</v>
      </c>
      <c r="B107" s="61" t="s">
        <v>59</v>
      </c>
      <c r="C107" s="62" t="s">
        <v>117</v>
      </c>
      <c r="D107" s="63">
        <v>956</v>
      </c>
      <c r="E107" s="63">
        <v>60</v>
      </c>
      <c r="F107" s="63" t="s">
        <v>11</v>
      </c>
      <c r="G107" s="63">
        <f>E107+D107</f>
        <v>1016</v>
      </c>
      <c r="H107" s="65"/>
      <c r="I107" s="8"/>
      <c r="J107" s="8"/>
    </row>
    <row r="108" ht="20" customHeight="1" spans="1:10">
      <c r="A108" s="61">
        <f>ROW()-3</f>
        <v>105</v>
      </c>
      <c r="B108" s="61" t="s">
        <v>59</v>
      </c>
      <c r="C108" s="62" t="s">
        <v>118</v>
      </c>
      <c r="D108" s="63">
        <v>956</v>
      </c>
      <c r="E108" s="63">
        <v>60</v>
      </c>
      <c r="F108" s="63" t="s">
        <v>11</v>
      </c>
      <c r="G108" s="63">
        <f>E108+D108</f>
        <v>1016</v>
      </c>
      <c r="H108" s="74"/>
      <c r="I108" s="75"/>
      <c r="J108" s="75"/>
    </row>
    <row r="109" ht="20" customHeight="1" spans="1:10">
      <c r="A109" s="61">
        <f>ROW()-3</f>
        <v>106</v>
      </c>
      <c r="B109" s="61" t="s">
        <v>59</v>
      </c>
      <c r="C109" s="62" t="s">
        <v>119</v>
      </c>
      <c r="D109" s="63">
        <v>956</v>
      </c>
      <c r="E109" s="63">
        <v>105</v>
      </c>
      <c r="F109" s="63" t="s">
        <v>22</v>
      </c>
      <c r="G109" s="63">
        <f>E109+D109</f>
        <v>1061</v>
      </c>
      <c r="H109" s="65"/>
      <c r="I109" s="8"/>
      <c r="J109" s="8"/>
    </row>
    <row r="110" ht="20" customHeight="1" spans="1:10">
      <c r="A110" s="61">
        <f>ROW()-3</f>
        <v>107</v>
      </c>
      <c r="B110" s="61" t="s">
        <v>59</v>
      </c>
      <c r="C110" s="62" t="s">
        <v>120</v>
      </c>
      <c r="D110" s="63">
        <v>956</v>
      </c>
      <c r="E110" s="63">
        <v>105</v>
      </c>
      <c r="F110" s="63" t="s">
        <v>22</v>
      </c>
      <c r="G110" s="63">
        <f>E110+D110</f>
        <v>1061</v>
      </c>
      <c r="H110" s="65"/>
      <c r="I110" s="8"/>
      <c r="J110" s="8"/>
    </row>
    <row r="111" ht="20" customHeight="1" spans="1:7">
      <c r="A111" s="61">
        <f>ROW()-3</f>
        <v>108</v>
      </c>
      <c r="B111" s="61" t="s">
        <v>59</v>
      </c>
      <c r="C111" s="62" t="s">
        <v>121</v>
      </c>
      <c r="D111" s="63">
        <v>956</v>
      </c>
      <c r="E111" s="63">
        <v>60</v>
      </c>
      <c r="F111" s="63" t="s">
        <v>11</v>
      </c>
      <c r="G111" s="63">
        <f>E111+D111</f>
        <v>1016</v>
      </c>
    </row>
    <row r="112" ht="20" customHeight="1" spans="1:10">
      <c r="A112" s="61">
        <f>ROW()-3</f>
        <v>109</v>
      </c>
      <c r="B112" s="61" t="s">
        <v>59</v>
      </c>
      <c r="C112" s="62" t="s">
        <v>122</v>
      </c>
      <c r="D112" s="63">
        <v>956</v>
      </c>
      <c r="E112" s="63">
        <v>60</v>
      </c>
      <c r="F112" s="63" t="s">
        <v>11</v>
      </c>
      <c r="G112" s="63">
        <f>E112+D112</f>
        <v>1016</v>
      </c>
      <c r="H112" s="65"/>
      <c r="I112" s="8"/>
      <c r="J112" s="8"/>
    </row>
    <row r="113" ht="20" customHeight="1" spans="1:10">
      <c r="A113" s="61">
        <f>ROW()-3</f>
        <v>110</v>
      </c>
      <c r="B113" s="61" t="s">
        <v>59</v>
      </c>
      <c r="C113" s="62" t="s">
        <v>123</v>
      </c>
      <c r="D113" s="63">
        <v>956</v>
      </c>
      <c r="E113" s="63">
        <v>60</v>
      </c>
      <c r="F113" s="63" t="s">
        <v>11</v>
      </c>
      <c r="G113" s="63">
        <f>E113+D113</f>
        <v>1016</v>
      </c>
      <c r="H113" s="65"/>
      <c r="I113" s="8"/>
      <c r="J113" s="8"/>
    </row>
    <row r="114" ht="20" customHeight="1" spans="1:10">
      <c r="A114" s="61">
        <f>ROW()-3</f>
        <v>111</v>
      </c>
      <c r="B114" s="61" t="s">
        <v>59</v>
      </c>
      <c r="C114" s="62" t="s">
        <v>124</v>
      </c>
      <c r="D114" s="63">
        <v>956</v>
      </c>
      <c r="E114" s="63">
        <v>179</v>
      </c>
      <c r="F114" s="63" t="s">
        <v>20</v>
      </c>
      <c r="G114" s="63">
        <f>E114+D114</f>
        <v>1135</v>
      </c>
      <c r="H114" s="74"/>
      <c r="I114" s="75"/>
      <c r="J114" s="75"/>
    </row>
    <row r="115" ht="20" customHeight="1" spans="1:10">
      <c r="A115" s="61">
        <f>ROW()-3</f>
        <v>112</v>
      </c>
      <c r="B115" s="61" t="s">
        <v>59</v>
      </c>
      <c r="C115" s="62" t="s">
        <v>125</v>
      </c>
      <c r="D115" s="63">
        <v>956</v>
      </c>
      <c r="E115" s="63">
        <v>60</v>
      </c>
      <c r="F115" s="63" t="s">
        <v>11</v>
      </c>
      <c r="G115" s="63">
        <f>E115+D115</f>
        <v>1016</v>
      </c>
      <c r="H115" s="65"/>
      <c r="I115" s="8"/>
      <c r="J115" s="8"/>
    </row>
    <row r="116" ht="20" customHeight="1" spans="1:10">
      <c r="A116" s="61">
        <f>ROW()-3</f>
        <v>113</v>
      </c>
      <c r="B116" s="61" t="s">
        <v>59</v>
      </c>
      <c r="C116" s="62" t="s">
        <v>126</v>
      </c>
      <c r="D116" s="63">
        <v>956</v>
      </c>
      <c r="E116" s="63">
        <v>60</v>
      </c>
      <c r="F116" s="63" t="s">
        <v>11</v>
      </c>
      <c r="G116" s="63">
        <f>E116+D116</f>
        <v>1016</v>
      </c>
      <c r="H116" s="65"/>
      <c r="I116" s="8"/>
      <c r="J116" s="8"/>
    </row>
    <row r="117" ht="20" customHeight="1" spans="1:10">
      <c r="A117" s="61">
        <f>ROW()-3</f>
        <v>114</v>
      </c>
      <c r="B117" s="61" t="s">
        <v>59</v>
      </c>
      <c r="C117" s="62" t="s">
        <v>127</v>
      </c>
      <c r="D117" s="63">
        <v>956</v>
      </c>
      <c r="E117" s="63">
        <v>60</v>
      </c>
      <c r="F117" s="63" t="s">
        <v>11</v>
      </c>
      <c r="G117" s="63">
        <f>E117+D117</f>
        <v>1016</v>
      </c>
      <c r="H117" s="65"/>
      <c r="I117" s="8"/>
      <c r="J117" s="8"/>
    </row>
    <row r="118" ht="20" customHeight="1" spans="1:10">
      <c r="A118" s="61">
        <f>ROW()-3</f>
        <v>115</v>
      </c>
      <c r="B118" s="61" t="s">
        <v>59</v>
      </c>
      <c r="C118" s="62" t="s">
        <v>128</v>
      </c>
      <c r="D118" s="63">
        <v>956</v>
      </c>
      <c r="E118" s="63">
        <v>60</v>
      </c>
      <c r="F118" s="63" t="s">
        <v>11</v>
      </c>
      <c r="G118" s="63">
        <f>E118+D118</f>
        <v>1016</v>
      </c>
      <c r="H118" s="65"/>
      <c r="I118" s="8"/>
      <c r="J118" s="8"/>
    </row>
    <row r="119" ht="20" customHeight="1" spans="1:10">
      <c r="A119" s="61">
        <f>ROW()-3</f>
        <v>116</v>
      </c>
      <c r="B119" s="61" t="s">
        <v>59</v>
      </c>
      <c r="C119" s="62" t="s">
        <v>129</v>
      </c>
      <c r="D119" s="63">
        <v>956</v>
      </c>
      <c r="E119" s="63">
        <v>60</v>
      </c>
      <c r="F119" s="63" t="s">
        <v>11</v>
      </c>
      <c r="G119" s="63">
        <f>E119+D119</f>
        <v>1016</v>
      </c>
      <c r="H119" s="65"/>
      <c r="I119" s="8"/>
      <c r="J119" s="8"/>
    </row>
    <row r="120" s="2" customFormat="1" ht="20" customHeight="1" spans="1:14">
      <c r="A120" s="61">
        <f>ROW()-3</f>
        <v>117</v>
      </c>
      <c r="B120" s="61" t="s">
        <v>59</v>
      </c>
      <c r="C120" s="62" t="s">
        <v>130</v>
      </c>
      <c r="D120" s="63">
        <v>956</v>
      </c>
      <c r="E120" s="63">
        <v>60</v>
      </c>
      <c r="F120" s="63" t="s">
        <v>11</v>
      </c>
      <c r="G120" s="63">
        <f>E120+D120</f>
        <v>1016</v>
      </c>
      <c r="H120" s="65"/>
      <c r="I120" s="8"/>
      <c r="J120" s="8"/>
      <c r="K120" s="8"/>
      <c r="L120" s="8"/>
      <c r="M120" s="8"/>
      <c r="N120" s="8"/>
    </row>
    <row r="121" s="4" customFormat="1" ht="20" customHeight="1" spans="1:14">
      <c r="A121" s="61">
        <f>ROW()-3</f>
        <v>118</v>
      </c>
      <c r="B121" s="61" t="s">
        <v>59</v>
      </c>
      <c r="C121" s="62" t="s">
        <v>131</v>
      </c>
      <c r="D121" s="63">
        <v>956</v>
      </c>
      <c r="E121" s="63">
        <v>105</v>
      </c>
      <c r="F121" s="63" t="s">
        <v>22</v>
      </c>
      <c r="G121" s="63">
        <f>E121+D121</f>
        <v>1061</v>
      </c>
      <c r="H121" s="65"/>
      <c r="I121" s="8"/>
      <c r="J121" s="8"/>
      <c r="K121" s="70"/>
      <c r="L121" s="70"/>
      <c r="M121" s="70"/>
      <c r="N121" s="70"/>
    </row>
    <row r="122" s="4" customFormat="1" ht="20" customHeight="1" spans="1:14">
      <c r="A122" s="61">
        <f>ROW()-3</f>
        <v>119</v>
      </c>
      <c r="B122" s="61" t="s">
        <v>59</v>
      </c>
      <c r="C122" s="62" t="s">
        <v>132</v>
      </c>
      <c r="D122" s="63">
        <v>956</v>
      </c>
      <c r="E122" s="63">
        <v>179</v>
      </c>
      <c r="F122" s="63" t="s">
        <v>20</v>
      </c>
      <c r="G122" s="63">
        <f>E122+D122</f>
        <v>1135</v>
      </c>
      <c r="H122" s="65"/>
      <c r="I122" s="8"/>
      <c r="J122" s="8"/>
      <c r="K122" s="70"/>
      <c r="L122" s="70"/>
      <c r="M122" s="70"/>
      <c r="N122" s="70"/>
    </row>
    <row r="123" s="4" customFormat="1" ht="20" customHeight="1" spans="1:14">
      <c r="A123" s="61">
        <f>ROW()-3</f>
        <v>120</v>
      </c>
      <c r="B123" s="61" t="s">
        <v>59</v>
      </c>
      <c r="C123" s="62" t="s">
        <v>133</v>
      </c>
      <c r="D123" s="63">
        <v>956</v>
      </c>
      <c r="E123" s="63">
        <v>105</v>
      </c>
      <c r="F123" s="63" t="s">
        <v>22</v>
      </c>
      <c r="G123" s="63">
        <f>E123+D123</f>
        <v>1061</v>
      </c>
      <c r="H123" s="65"/>
      <c r="I123" s="8"/>
      <c r="J123" s="8"/>
      <c r="K123" s="70"/>
      <c r="L123" s="70"/>
      <c r="M123" s="70"/>
      <c r="N123" s="70"/>
    </row>
    <row r="124" s="4" customFormat="1" ht="20" customHeight="1" spans="1:14">
      <c r="A124" s="61">
        <f>ROW()-3</f>
        <v>121</v>
      </c>
      <c r="B124" s="61" t="s">
        <v>59</v>
      </c>
      <c r="C124" s="62" t="s">
        <v>134</v>
      </c>
      <c r="D124" s="63">
        <v>956</v>
      </c>
      <c r="E124" s="63">
        <v>105</v>
      </c>
      <c r="F124" s="63" t="s">
        <v>22</v>
      </c>
      <c r="G124" s="63">
        <f>E124+D124</f>
        <v>1061</v>
      </c>
      <c r="H124" s="65"/>
      <c r="I124" s="8"/>
      <c r="J124" s="8"/>
      <c r="K124" s="70"/>
      <c r="L124" s="70"/>
      <c r="M124" s="70"/>
      <c r="N124" s="70"/>
    </row>
    <row r="125" ht="20" customHeight="1" spans="1:10">
      <c r="A125" s="61">
        <f>ROW()-3</f>
        <v>122</v>
      </c>
      <c r="B125" s="61" t="s">
        <v>59</v>
      </c>
      <c r="C125" s="62" t="s">
        <v>135</v>
      </c>
      <c r="D125" s="63">
        <v>956</v>
      </c>
      <c r="E125" s="63">
        <v>60</v>
      </c>
      <c r="F125" s="63" t="s">
        <v>11</v>
      </c>
      <c r="G125" s="63">
        <f>E125+D125</f>
        <v>1016</v>
      </c>
      <c r="H125" s="65"/>
      <c r="I125" s="8"/>
      <c r="J125" s="8"/>
    </row>
    <row r="126" s="5" customFormat="1" ht="20" customHeight="1" spans="1:14">
      <c r="A126" s="61">
        <f>ROW()-3</f>
        <v>123</v>
      </c>
      <c r="B126" s="61" t="s">
        <v>59</v>
      </c>
      <c r="C126" s="62" t="s">
        <v>136</v>
      </c>
      <c r="D126" s="63">
        <v>956</v>
      </c>
      <c r="E126" s="63">
        <v>60</v>
      </c>
      <c r="F126" s="63" t="s">
        <v>11</v>
      </c>
      <c r="G126" s="63">
        <f>E126+D126</f>
        <v>1016</v>
      </c>
      <c r="H126" s="65"/>
      <c r="I126" s="8"/>
      <c r="J126" s="8"/>
      <c r="K126" s="71"/>
      <c r="L126" s="71"/>
      <c r="M126" s="71"/>
      <c r="N126" s="71"/>
    </row>
    <row r="127" ht="20" customHeight="1" spans="1:7">
      <c r="A127" s="61">
        <f>ROW()-3</f>
        <v>124</v>
      </c>
      <c r="B127" s="61" t="s">
        <v>59</v>
      </c>
      <c r="C127" s="62" t="s">
        <v>137</v>
      </c>
      <c r="D127" s="63">
        <v>956</v>
      </c>
      <c r="E127" s="63">
        <v>60</v>
      </c>
      <c r="F127" s="63" t="s">
        <v>11</v>
      </c>
      <c r="G127" s="63">
        <f>E127+D127</f>
        <v>1016</v>
      </c>
    </row>
    <row r="128" ht="20" customHeight="1" spans="1:10">
      <c r="A128" s="61">
        <f>ROW()-3</f>
        <v>125</v>
      </c>
      <c r="B128" s="61" t="s">
        <v>59</v>
      </c>
      <c r="C128" s="62" t="s">
        <v>138</v>
      </c>
      <c r="D128" s="63">
        <v>956</v>
      </c>
      <c r="E128" s="63">
        <v>60</v>
      </c>
      <c r="F128" s="63" t="s">
        <v>11</v>
      </c>
      <c r="G128" s="63">
        <f>E128+D128</f>
        <v>1016</v>
      </c>
      <c r="H128" s="65"/>
      <c r="I128" s="8"/>
      <c r="J128" s="8"/>
    </row>
    <row r="129" ht="20" customHeight="1" spans="1:10">
      <c r="A129" s="61">
        <f>ROW()-3</f>
        <v>126</v>
      </c>
      <c r="B129" s="61" t="s">
        <v>59</v>
      </c>
      <c r="C129" s="62" t="s">
        <v>139</v>
      </c>
      <c r="D129" s="63">
        <v>956</v>
      </c>
      <c r="E129" s="63">
        <v>60</v>
      </c>
      <c r="F129" s="63" t="s">
        <v>11</v>
      </c>
      <c r="G129" s="63">
        <f>E129+D129</f>
        <v>1016</v>
      </c>
      <c r="H129" s="65"/>
      <c r="I129" s="8"/>
      <c r="J129" s="8"/>
    </row>
    <row r="130" ht="20" customHeight="1" spans="1:10">
      <c r="A130" s="61">
        <f>ROW()-3</f>
        <v>127</v>
      </c>
      <c r="B130" s="61" t="s">
        <v>59</v>
      </c>
      <c r="C130" s="62" t="s">
        <v>140</v>
      </c>
      <c r="D130" s="63">
        <v>956</v>
      </c>
      <c r="E130" s="63">
        <v>60</v>
      </c>
      <c r="F130" s="63" t="s">
        <v>11</v>
      </c>
      <c r="G130" s="63">
        <f>E130+D130</f>
        <v>1016</v>
      </c>
      <c r="H130" s="74"/>
      <c r="I130" s="75"/>
      <c r="J130" s="75"/>
    </row>
    <row r="131" ht="20" customHeight="1" spans="1:10">
      <c r="A131" s="61">
        <f>ROW()-3</f>
        <v>128</v>
      </c>
      <c r="B131" s="61" t="s">
        <v>59</v>
      </c>
      <c r="C131" s="62" t="s">
        <v>141</v>
      </c>
      <c r="D131" s="63">
        <v>956</v>
      </c>
      <c r="E131" s="63">
        <v>60</v>
      </c>
      <c r="F131" s="63" t="s">
        <v>11</v>
      </c>
      <c r="G131" s="63">
        <f>E131+D131</f>
        <v>1016</v>
      </c>
      <c r="H131" s="65"/>
      <c r="I131" s="8"/>
      <c r="J131" s="8"/>
    </row>
    <row r="132" ht="20" customHeight="1" spans="1:10">
      <c r="A132" s="61">
        <f>ROW()-3</f>
        <v>129</v>
      </c>
      <c r="B132" s="61" t="s">
        <v>59</v>
      </c>
      <c r="C132" s="62" t="s">
        <v>142</v>
      </c>
      <c r="D132" s="63">
        <v>956</v>
      </c>
      <c r="E132" s="63">
        <v>60</v>
      </c>
      <c r="F132" s="63" t="s">
        <v>11</v>
      </c>
      <c r="G132" s="63">
        <f>E132+D132</f>
        <v>1016</v>
      </c>
      <c r="H132" s="65"/>
      <c r="I132" s="8"/>
      <c r="J132" s="8"/>
    </row>
    <row r="133" ht="20" customHeight="1" spans="1:10">
      <c r="A133" s="61">
        <f>ROW()-3</f>
        <v>130</v>
      </c>
      <c r="B133" s="61" t="s">
        <v>59</v>
      </c>
      <c r="C133" s="62" t="s">
        <v>143</v>
      </c>
      <c r="D133" s="63">
        <v>956</v>
      </c>
      <c r="E133" s="63">
        <v>60</v>
      </c>
      <c r="F133" s="63" t="s">
        <v>11</v>
      </c>
      <c r="G133" s="63">
        <f>E133+D133</f>
        <v>1016</v>
      </c>
      <c r="H133" s="65"/>
      <c r="I133" s="8"/>
      <c r="J133" s="8"/>
    </row>
    <row r="134" ht="20" customHeight="1" spans="1:10">
      <c r="A134" s="61">
        <f>ROW()-3</f>
        <v>131</v>
      </c>
      <c r="B134" s="61" t="s">
        <v>59</v>
      </c>
      <c r="C134" s="62" t="s">
        <v>144</v>
      </c>
      <c r="D134" s="63">
        <v>956</v>
      </c>
      <c r="E134" s="63">
        <v>60</v>
      </c>
      <c r="F134" s="63" t="s">
        <v>11</v>
      </c>
      <c r="G134" s="63">
        <f>E134+D134</f>
        <v>1016</v>
      </c>
      <c r="H134" s="65"/>
      <c r="I134" s="8"/>
      <c r="J134" s="8"/>
    </row>
    <row r="135" ht="20" customHeight="1" spans="1:10">
      <c r="A135" s="61">
        <f>ROW()-3</f>
        <v>132</v>
      </c>
      <c r="B135" s="61" t="s">
        <v>59</v>
      </c>
      <c r="C135" s="62" t="s">
        <v>145</v>
      </c>
      <c r="D135" s="63">
        <v>956</v>
      </c>
      <c r="E135" s="63">
        <v>60</v>
      </c>
      <c r="F135" s="63" t="s">
        <v>11</v>
      </c>
      <c r="G135" s="63">
        <f>E135+D135</f>
        <v>1016</v>
      </c>
      <c r="H135" s="65"/>
      <c r="I135" s="8"/>
      <c r="J135" s="8"/>
    </row>
    <row r="136" ht="20" customHeight="1" spans="1:10">
      <c r="A136" s="61">
        <f>ROW()-3</f>
        <v>133</v>
      </c>
      <c r="B136" s="61" t="s">
        <v>59</v>
      </c>
      <c r="C136" s="62" t="s">
        <v>146</v>
      </c>
      <c r="D136" s="63">
        <v>956</v>
      </c>
      <c r="E136" s="63">
        <v>105</v>
      </c>
      <c r="F136" s="63" t="s">
        <v>22</v>
      </c>
      <c r="G136" s="63">
        <f>E136+D136</f>
        <v>1061</v>
      </c>
      <c r="H136" s="64"/>
      <c r="I136" s="70"/>
      <c r="J136" s="70"/>
    </row>
    <row r="137" ht="20" customHeight="1" spans="1:10">
      <c r="A137" s="61">
        <f>ROW()-3</f>
        <v>134</v>
      </c>
      <c r="B137" s="61" t="s">
        <v>59</v>
      </c>
      <c r="C137" s="62" t="s">
        <v>147</v>
      </c>
      <c r="D137" s="63">
        <v>956</v>
      </c>
      <c r="E137" s="63">
        <v>105</v>
      </c>
      <c r="F137" s="63" t="s">
        <v>22</v>
      </c>
      <c r="G137" s="63">
        <f>E137+D137</f>
        <v>1061</v>
      </c>
      <c r="H137" s="64"/>
      <c r="I137" s="70"/>
      <c r="J137" s="70"/>
    </row>
    <row r="138" ht="20" customHeight="1" spans="1:10">
      <c r="A138" s="61">
        <f>ROW()-3</f>
        <v>135</v>
      </c>
      <c r="B138" s="61" t="s">
        <v>148</v>
      </c>
      <c r="C138" s="62" t="s">
        <v>149</v>
      </c>
      <c r="D138" s="63">
        <v>956</v>
      </c>
      <c r="E138" s="63">
        <v>60</v>
      </c>
      <c r="F138" s="63" t="s">
        <v>11</v>
      </c>
      <c r="G138" s="63">
        <f>E138+D138</f>
        <v>1016</v>
      </c>
      <c r="H138" s="64"/>
      <c r="I138" s="70"/>
      <c r="J138" s="70"/>
    </row>
    <row r="139" s="3" customFormat="1" ht="20" customHeight="1" spans="1:14">
      <c r="A139" s="61">
        <f>ROW()-3</f>
        <v>136</v>
      </c>
      <c r="B139" s="61" t="s">
        <v>148</v>
      </c>
      <c r="C139" s="62" t="s">
        <v>150</v>
      </c>
      <c r="D139" s="63">
        <v>956</v>
      </c>
      <c r="E139" s="63">
        <v>105</v>
      </c>
      <c r="F139" s="63" t="s">
        <v>22</v>
      </c>
      <c r="G139" s="63">
        <f>E139+D139</f>
        <v>1061</v>
      </c>
      <c r="H139" s="64"/>
      <c r="I139" s="70"/>
      <c r="J139" s="70"/>
      <c r="K139" s="48"/>
      <c r="L139" s="48"/>
      <c r="M139" s="48"/>
      <c r="N139" s="48"/>
    </row>
    <row r="140" ht="20" customHeight="1" spans="1:10">
      <c r="A140" s="61">
        <f>ROW()-3</f>
        <v>137</v>
      </c>
      <c r="B140" s="61" t="s">
        <v>148</v>
      </c>
      <c r="C140" s="62" t="s">
        <v>151</v>
      </c>
      <c r="D140" s="63">
        <v>956</v>
      </c>
      <c r="E140" s="63">
        <v>105</v>
      </c>
      <c r="F140" s="63" t="s">
        <v>22</v>
      </c>
      <c r="G140" s="63">
        <f>E140+D140</f>
        <v>1061</v>
      </c>
      <c r="H140" s="64"/>
      <c r="I140" s="70"/>
      <c r="J140" s="70"/>
    </row>
    <row r="141" ht="20" customHeight="1" spans="1:10">
      <c r="A141" s="61">
        <f>ROW()-3</f>
        <v>138</v>
      </c>
      <c r="B141" s="61" t="s">
        <v>148</v>
      </c>
      <c r="C141" s="62" t="s">
        <v>152</v>
      </c>
      <c r="D141" s="63">
        <v>956</v>
      </c>
      <c r="E141" s="63">
        <v>60</v>
      </c>
      <c r="F141" s="63" t="s">
        <v>11</v>
      </c>
      <c r="G141" s="63">
        <f>E141+D141</f>
        <v>1016</v>
      </c>
      <c r="H141" s="64"/>
      <c r="I141" s="70"/>
      <c r="J141" s="70"/>
    </row>
    <row r="142" ht="20" customHeight="1" spans="1:10">
      <c r="A142" s="61">
        <f>ROW()-3</f>
        <v>139</v>
      </c>
      <c r="B142" s="61" t="s">
        <v>148</v>
      </c>
      <c r="C142" s="62" t="s">
        <v>153</v>
      </c>
      <c r="D142" s="63">
        <v>956</v>
      </c>
      <c r="E142" s="63">
        <v>60</v>
      </c>
      <c r="F142" s="63" t="s">
        <v>11</v>
      </c>
      <c r="G142" s="63">
        <f>E142+D142</f>
        <v>1016</v>
      </c>
      <c r="H142" s="64"/>
      <c r="I142" s="70"/>
      <c r="J142" s="70"/>
    </row>
    <row r="143" ht="20" customHeight="1" spans="1:10">
      <c r="A143" s="61">
        <f>ROW()-3</f>
        <v>140</v>
      </c>
      <c r="B143" s="61" t="s">
        <v>148</v>
      </c>
      <c r="C143" s="62" t="s">
        <v>154</v>
      </c>
      <c r="D143" s="63">
        <v>956</v>
      </c>
      <c r="E143" s="63">
        <v>105</v>
      </c>
      <c r="F143" s="63" t="s">
        <v>22</v>
      </c>
      <c r="G143" s="63">
        <f>E143+D143</f>
        <v>1061</v>
      </c>
      <c r="H143" s="64"/>
      <c r="I143" s="70"/>
      <c r="J143" s="70"/>
    </row>
    <row r="144" ht="20" customHeight="1" spans="1:10">
      <c r="A144" s="61">
        <f>ROW()-3</f>
        <v>141</v>
      </c>
      <c r="B144" s="61" t="s">
        <v>148</v>
      </c>
      <c r="C144" s="62" t="s">
        <v>155</v>
      </c>
      <c r="D144" s="63">
        <v>956</v>
      </c>
      <c r="E144" s="63">
        <v>60</v>
      </c>
      <c r="F144" s="63" t="s">
        <v>11</v>
      </c>
      <c r="G144" s="63">
        <f>E144+D144</f>
        <v>1016</v>
      </c>
      <c r="H144" s="64"/>
      <c r="I144" s="70"/>
      <c r="J144" s="70"/>
    </row>
    <row r="145" ht="20" customHeight="1" spans="1:10">
      <c r="A145" s="61">
        <f>ROW()-3</f>
        <v>142</v>
      </c>
      <c r="B145" s="61" t="s">
        <v>148</v>
      </c>
      <c r="C145" s="62" t="s">
        <v>156</v>
      </c>
      <c r="D145" s="63">
        <v>956</v>
      </c>
      <c r="E145" s="63">
        <v>105</v>
      </c>
      <c r="F145" s="63" t="s">
        <v>22</v>
      </c>
      <c r="G145" s="63">
        <f>E145+D145</f>
        <v>1061</v>
      </c>
      <c r="H145" s="65"/>
      <c r="I145" s="8"/>
      <c r="J145" s="8"/>
    </row>
    <row r="146" ht="20" customHeight="1" spans="1:10">
      <c r="A146" s="61">
        <f>ROW()-3</f>
        <v>143</v>
      </c>
      <c r="B146" s="61" t="s">
        <v>148</v>
      </c>
      <c r="C146" s="62" t="s">
        <v>157</v>
      </c>
      <c r="D146" s="63">
        <v>956</v>
      </c>
      <c r="E146" s="63">
        <v>60</v>
      </c>
      <c r="F146" s="63" t="s">
        <v>11</v>
      </c>
      <c r="G146" s="63">
        <f>E146+D146</f>
        <v>1016</v>
      </c>
      <c r="H146" s="64"/>
      <c r="I146" s="70"/>
      <c r="J146" s="70"/>
    </row>
    <row r="147" ht="20" customHeight="1" spans="1:10">
      <c r="A147" s="61">
        <f>ROW()-3</f>
        <v>144</v>
      </c>
      <c r="B147" s="61" t="s">
        <v>158</v>
      </c>
      <c r="C147" s="62" t="s">
        <v>159</v>
      </c>
      <c r="D147" s="63">
        <v>956</v>
      </c>
      <c r="E147" s="63">
        <v>299</v>
      </c>
      <c r="F147" s="63" t="s">
        <v>11</v>
      </c>
      <c r="G147" s="63">
        <f>E147+D147</f>
        <v>1255</v>
      </c>
      <c r="H147" s="64"/>
      <c r="I147" s="70"/>
      <c r="J147" s="70"/>
    </row>
    <row r="148" ht="20" customHeight="1" spans="1:10">
      <c r="A148" s="61">
        <f>ROW()-3</f>
        <v>145</v>
      </c>
      <c r="B148" s="61" t="s">
        <v>148</v>
      </c>
      <c r="C148" s="62" t="s">
        <v>160</v>
      </c>
      <c r="D148" s="63">
        <v>956</v>
      </c>
      <c r="E148" s="63">
        <v>179</v>
      </c>
      <c r="F148" s="63" t="s">
        <v>20</v>
      </c>
      <c r="G148" s="63">
        <f>E148+D148</f>
        <v>1135</v>
      </c>
      <c r="H148" s="64"/>
      <c r="I148" s="70"/>
      <c r="J148" s="70"/>
    </row>
    <row r="149" ht="20" customHeight="1" spans="1:10">
      <c r="A149" s="61">
        <f>ROW()-3</f>
        <v>146</v>
      </c>
      <c r="B149" s="61" t="s">
        <v>148</v>
      </c>
      <c r="C149" s="62" t="s">
        <v>161</v>
      </c>
      <c r="D149" s="63">
        <v>956</v>
      </c>
      <c r="E149" s="63">
        <v>179</v>
      </c>
      <c r="F149" s="63" t="s">
        <v>20</v>
      </c>
      <c r="G149" s="63">
        <f>E149+D149</f>
        <v>1135</v>
      </c>
      <c r="H149" s="64"/>
      <c r="I149" s="70"/>
      <c r="J149" s="70"/>
    </row>
    <row r="150" ht="20" customHeight="1" spans="1:10">
      <c r="A150" s="61">
        <f>ROW()-3</f>
        <v>147</v>
      </c>
      <c r="B150" s="61" t="s">
        <v>148</v>
      </c>
      <c r="C150" s="62" t="s">
        <v>162</v>
      </c>
      <c r="D150" s="63">
        <v>956</v>
      </c>
      <c r="E150" s="63">
        <v>60</v>
      </c>
      <c r="F150" s="63" t="s">
        <v>11</v>
      </c>
      <c r="G150" s="63">
        <f>E150+D150</f>
        <v>1016</v>
      </c>
      <c r="H150" s="64"/>
      <c r="I150" s="70"/>
      <c r="J150" s="70"/>
    </row>
    <row r="151" ht="20" customHeight="1" spans="1:10">
      <c r="A151" s="61">
        <f>ROW()-3</f>
        <v>148</v>
      </c>
      <c r="B151" s="61" t="s">
        <v>148</v>
      </c>
      <c r="C151" s="62" t="s">
        <v>163</v>
      </c>
      <c r="D151" s="63">
        <v>956</v>
      </c>
      <c r="E151" s="63">
        <v>60</v>
      </c>
      <c r="F151" s="63" t="s">
        <v>11</v>
      </c>
      <c r="G151" s="63">
        <f>E151+D151</f>
        <v>1016</v>
      </c>
      <c r="H151" s="64"/>
      <c r="I151" s="70"/>
      <c r="J151" s="70"/>
    </row>
    <row r="152" ht="20" customHeight="1" spans="1:10">
      <c r="A152" s="61">
        <f>ROW()-3</f>
        <v>149</v>
      </c>
      <c r="B152" s="61" t="s">
        <v>148</v>
      </c>
      <c r="C152" s="62" t="s">
        <v>164</v>
      </c>
      <c r="D152" s="63">
        <v>956</v>
      </c>
      <c r="E152" s="63">
        <v>60</v>
      </c>
      <c r="F152" s="63" t="s">
        <v>11</v>
      </c>
      <c r="G152" s="63">
        <f>E152+D152</f>
        <v>1016</v>
      </c>
      <c r="H152" s="64"/>
      <c r="I152" s="70"/>
      <c r="J152" s="70"/>
    </row>
    <row r="153" ht="20" customHeight="1" spans="1:10">
      <c r="A153" s="61">
        <f>ROW()-3</f>
        <v>150</v>
      </c>
      <c r="B153" s="61" t="s">
        <v>148</v>
      </c>
      <c r="C153" s="62" t="s">
        <v>165</v>
      </c>
      <c r="D153" s="63">
        <v>956</v>
      </c>
      <c r="E153" s="63">
        <v>179</v>
      </c>
      <c r="F153" s="63" t="s">
        <v>20</v>
      </c>
      <c r="G153" s="63">
        <f>E153+D153</f>
        <v>1135</v>
      </c>
      <c r="H153" s="64"/>
      <c r="I153" s="70"/>
      <c r="J153" s="70"/>
    </row>
    <row r="154" ht="20" customHeight="1" spans="1:10">
      <c r="A154" s="61">
        <f>ROW()-3</f>
        <v>151</v>
      </c>
      <c r="B154" s="61" t="s">
        <v>148</v>
      </c>
      <c r="C154" s="62" t="s">
        <v>166</v>
      </c>
      <c r="D154" s="63">
        <v>956</v>
      </c>
      <c r="E154" s="63">
        <v>60</v>
      </c>
      <c r="F154" s="63" t="s">
        <v>11</v>
      </c>
      <c r="G154" s="63">
        <f>E154+D154</f>
        <v>1016</v>
      </c>
      <c r="H154" s="64"/>
      <c r="I154" s="70"/>
      <c r="J154" s="70"/>
    </row>
    <row r="155" s="3" customFormat="1" ht="20" customHeight="1" spans="1:14">
      <c r="A155" s="61">
        <f>ROW()-3</f>
        <v>152</v>
      </c>
      <c r="B155" s="61" t="s">
        <v>148</v>
      </c>
      <c r="C155" s="62" t="s">
        <v>167</v>
      </c>
      <c r="D155" s="63">
        <v>956</v>
      </c>
      <c r="E155" s="63">
        <v>105</v>
      </c>
      <c r="F155" s="63" t="s">
        <v>22</v>
      </c>
      <c r="G155" s="63">
        <f>E155+D155</f>
        <v>1061</v>
      </c>
      <c r="H155" s="64"/>
      <c r="I155" s="70"/>
      <c r="J155" s="70"/>
      <c r="K155" s="48"/>
      <c r="L155" s="48"/>
      <c r="M155" s="48"/>
      <c r="N155" s="48"/>
    </row>
    <row r="156" ht="20" customHeight="1" spans="1:10">
      <c r="A156" s="61">
        <f>ROW()-3</f>
        <v>153</v>
      </c>
      <c r="B156" s="61" t="s">
        <v>148</v>
      </c>
      <c r="C156" s="62" t="s">
        <v>168</v>
      </c>
      <c r="D156" s="63">
        <v>956</v>
      </c>
      <c r="E156" s="63">
        <v>105</v>
      </c>
      <c r="F156" s="63" t="s">
        <v>22</v>
      </c>
      <c r="G156" s="63">
        <f>E156+D156</f>
        <v>1061</v>
      </c>
      <c r="H156" s="64"/>
      <c r="I156" s="70"/>
      <c r="J156" s="70"/>
    </row>
    <row r="157" ht="20" customHeight="1" spans="1:10">
      <c r="A157" s="61">
        <f>ROW()-3</f>
        <v>154</v>
      </c>
      <c r="B157" s="61" t="s">
        <v>148</v>
      </c>
      <c r="C157" s="62" t="s">
        <v>169</v>
      </c>
      <c r="D157" s="63">
        <v>956</v>
      </c>
      <c r="E157" s="63">
        <v>105</v>
      </c>
      <c r="F157" s="63" t="s">
        <v>22</v>
      </c>
      <c r="G157" s="63">
        <f>E157+D157</f>
        <v>1061</v>
      </c>
      <c r="H157" s="64"/>
      <c r="I157" s="70"/>
      <c r="J157" s="70"/>
    </row>
    <row r="158" ht="20" customHeight="1" spans="1:10">
      <c r="A158" s="61">
        <f>ROW()-3</f>
        <v>155</v>
      </c>
      <c r="B158" s="61" t="s">
        <v>148</v>
      </c>
      <c r="C158" s="62" t="s">
        <v>170</v>
      </c>
      <c r="D158" s="63">
        <v>956</v>
      </c>
      <c r="E158" s="63">
        <v>105</v>
      </c>
      <c r="F158" s="63" t="s">
        <v>22</v>
      </c>
      <c r="G158" s="63">
        <f>E158+D158</f>
        <v>1061</v>
      </c>
      <c r="H158" s="64"/>
      <c r="I158" s="70"/>
      <c r="J158" s="70"/>
    </row>
    <row r="159" ht="20" customHeight="1" spans="1:7">
      <c r="A159" s="61">
        <f>ROW()-3</f>
        <v>156</v>
      </c>
      <c r="B159" s="61" t="s">
        <v>148</v>
      </c>
      <c r="C159" s="62" t="s">
        <v>171</v>
      </c>
      <c r="D159" s="63">
        <v>956</v>
      </c>
      <c r="E159" s="63">
        <v>60</v>
      </c>
      <c r="F159" s="63" t="s">
        <v>11</v>
      </c>
      <c r="G159" s="63">
        <f>E159+D159</f>
        <v>1016</v>
      </c>
    </row>
    <row r="160" ht="20" customHeight="1" spans="1:10">
      <c r="A160" s="61">
        <f>ROW()-3</f>
        <v>157</v>
      </c>
      <c r="B160" s="61" t="s">
        <v>148</v>
      </c>
      <c r="C160" s="62" t="s">
        <v>172</v>
      </c>
      <c r="D160" s="63">
        <v>956</v>
      </c>
      <c r="E160" s="63">
        <v>105</v>
      </c>
      <c r="F160" s="63" t="s">
        <v>22</v>
      </c>
      <c r="G160" s="63">
        <f>E160+D160</f>
        <v>1061</v>
      </c>
      <c r="H160" s="64"/>
      <c r="I160" s="70"/>
      <c r="J160" s="70"/>
    </row>
    <row r="161" s="4" customFormat="1" ht="20" customHeight="1" spans="1:14">
      <c r="A161" s="61">
        <f>ROW()-3</f>
        <v>158</v>
      </c>
      <c r="B161" s="61" t="s">
        <v>148</v>
      </c>
      <c r="C161" s="62" t="s">
        <v>173</v>
      </c>
      <c r="D161" s="63">
        <v>956</v>
      </c>
      <c r="E161" s="63">
        <v>179</v>
      </c>
      <c r="F161" s="63" t="s">
        <v>20</v>
      </c>
      <c r="G161" s="63">
        <f>E161+D161</f>
        <v>1135</v>
      </c>
      <c r="H161" s="64"/>
      <c r="I161" s="70"/>
      <c r="J161" s="70"/>
      <c r="K161" s="70"/>
      <c r="L161" s="70"/>
      <c r="M161" s="70"/>
      <c r="N161" s="70"/>
    </row>
    <row r="162" ht="20" customHeight="1" spans="1:10">
      <c r="A162" s="61">
        <f>ROW()-3</f>
        <v>159</v>
      </c>
      <c r="B162" s="61" t="s">
        <v>148</v>
      </c>
      <c r="C162" s="62" t="s">
        <v>174</v>
      </c>
      <c r="D162" s="63">
        <v>956</v>
      </c>
      <c r="E162" s="63">
        <v>105</v>
      </c>
      <c r="F162" s="63" t="s">
        <v>22</v>
      </c>
      <c r="G162" s="63">
        <f>E162+D162</f>
        <v>1061</v>
      </c>
      <c r="H162" s="64"/>
      <c r="I162" s="70"/>
      <c r="J162" s="70"/>
    </row>
    <row r="163" ht="20" customHeight="1" spans="1:10">
      <c r="A163" s="61">
        <f>ROW()-3</f>
        <v>160</v>
      </c>
      <c r="B163" s="61" t="s">
        <v>148</v>
      </c>
      <c r="C163" s="62" t="s">
        <v>175</v>
      </c>
      <c r="D163" s="63">
        <v>956</v>
      </c>
      <c r="E163" s="63">
        <v>179</v>
      </c>
      <c r="F163" s="63" t="s">
        <v>20</v>
      </c>
      <c r="G163" s="63">
        <f>E163+D163</f>
        <v>1135</v>
      </c>
      <c r="H163" s="64"/>
      <c r="I163" s="70"/>
      <c r="J163" s="70"/>
    </row>
    <row r="164" ht="20" customHeight="1" spans="1:10">
      <c r="A164" s="61">
        <f>ROW()-3</f>
        <v>161</v>
      </c>
      <c r="B164" s="61" t="s">
        <v>148</v>
      </c>
      <c r="C164" s="62" t="s">
        <v>176</v>
      </c>
      <c r="D164" s="63">
        <v>956</v>
      </c>
      <c r="E164" s="63">
        <v>60</v>
      </c>
      <c r="F164" s="63" t="s">
        <v>11</v>
      </c>
      <c r="G164" s="63">
        <f>E164+D164</f>
        <v>1016</v>
      </c>
      <c r="H164" s="64"/>
      <c r="I164" s="70"/>
      <c r="J164" s="70"/>
    </row>
    <row r="165" ht="20" customHeight="1" spans="1:10">
      <c r="A165" s="61">
        <f>ROW()-3</f>
        <v>162</v>
      </c>
      <c r="B165" s="61" t="s">
        <v>148</v>
      </c>
      <c r="C165" s="62" t="s">
        <v>177</v>
      </c>
      <c r="D165" s="63">
        <v>956</v>
      </c>
      <c r="E165" s="63">
        <v>60</v>
      </c>
      <c r="F165" s="63" t="s">
        <v>11</v>
      </c>
      <c r="G165" s="63">
        <f>E165+D165</f>
        <v>1016</v>
      </c>
      <c r="H165" s="64"/>
      <c r="I165" s="70"/>
      <c r="J165" s="70"/>
    </row>
    <row r="166" ht="20" customHeight="1" spans="1:10">
      <c r="A166" s="61">
        <f>ROW()-3</f>
        <v>163</v>
      </c>
      <c r="B166" s="61" t="s">
        <v>148</v>
      </c>
      <c r="C166" s="62" t="s">
        <v>178</v>
      </c>
      <c r="D166" s="63">
        <v>956</v>
      </c>
      <c r="E166" s="63">
        <v>105</v>
      </c>
      <c r="F166" s="63" t="s">
        <v>22</v>
      </c>
      <c r="G166" s="63">
        <f>E166+D166</f>
        <v>1061</v>
      </c>
      <c r="H166" s="64"/>
      <c r="I166" s="70"/>
      <c r="J166" s="70"/>
    </row>
    <row r="167" ht="20" customHeight="1" spans="1:10">
      <c r="A167" s="61">
        <f>ROW()-3</f>
        <v>164</v>
      </c>
      <c r="B167" s="61" t="s">
        <v>148</v>
      </c>
      <c r="C167" s="62" t="s">
        <v>179</v>
      </c>
      <c r="D167" s="63">
        <v>956</v>
      </c>
      <c r="E167" s="63">
        <v>179</v>
      </c>
      <c r="F167" s="63" t="s">
        <v>20</v>
      </c>
      <c r="G167" s="63">
        <f>E167+D167</f>
        <v>1135</v>
      </c>
      <c r="H167" s="64"/>
      <c r="I167" s="70"/>
      <c r="J167" s="70"/>
    </row>
    <row r="168" ht="20" customHeight="1" spans="1:10">
      <c r="A168" s="61">
        <f>ROW()-3</f>
        <v>165</v>
      </c>
      <c r="B168" s="61" t="s">
        <v>148</v>
      </c>
      <c r="C168" s="62" t="s">
        <v>180</v>
      </c>
      <c r="D168" s="63">
        <v>956</v>
      </c>
      <c r="E168" s="63">
        <v>105</v>
      </c>
      <c r="F168" s="63" t="s">
        <v>22</v>
      </c>
      <c r="G168" s="63">
        <f>E168+D168</f>
        <v>1061</v>
      </c>
      <c r="H168" s="64"/>
      <c r="I168" s="70"/>
      <c r="J168" s="70"/>
    </row>
    <row r="169" ht="20" customHeight="1" spans="1:10">
      <c r="A169" s="61">
        <f>ROW()-3</f>
        <v>166</v>
      </c>
      <c r="B169" s="61" t="s">
        <v>148</v>
      </c>
      <c r="C169" s="62" t="s">
        <v>181</v>
      </c>
      <c r="D169" s="63">
        <v>956</v>
      </c>
      <c r="E169" s="63">
        <v>179</v>
      </c>
      <c r="F169" s="63" t="s">
        <v>20</v>
      </c>
      <c r="G169" s="63">
        <f>E169+D169</f>
        <v>1135</v>
      </c>
      <c r="H169" s="64"/>
      <c r="I169" s="70"/>
      <c r="J169" s="70"/>
    </row>
    <row r="170" ht="20" customHeight="1" spans="1:10">
      <c r="A170" s="61">
        <f>ROW()-3</f>
        <v>167</v>
      </c>
      <c r="B170" s="61" t="s">
        <v>148</v>
      </c>
      <c r="C170" s="62" t="s">
        <v>182</v>
      </c>
      <c r="D170" s="63">
        <v>956</v>
      </c>
      <c r="E170" s="63">
        <v>105</v>
      </c>
      <c r="F170" s="63" t="s">
        <v>22</v>
      </c>
      <c r="G170" s="63">
        <f>E170+D170</f>
        <v>1061</v>
      </c>
      <c r="H170" s="64"/>
      <c r="I170" s="70"/>
      <c r="J170" s="70"/>
    </row>
    <row r="171" ht="20" customHeight="1" spans="1:10">
      <c r="A171" s="61">
        <f>ROW()-3</f>
        <v>168</v>
      </c>
      <c r="B171" s="61" t="s">
        <v>148</v>
      </c>
      <c r="C171" s="62" t="s">
        <v>183</v>
      </c>
      <c r="D171" s="63">
        <v>956</v>
      </c>
      <c r="E171" s="63">
        <v>105</v>
      </c>
      <c r="F171" s="63" t="s">
        <v>22</v>
      </c>
      <c r="G171" s="63">
        <f>E171+D171</f>
        <v>1061</v>
      </c>
      <c r="H171" s="64"/>
      <c r="I171" s="70"/>
      <c r="J171" s="70"/>
    </row>
    <row r="172" ht="20" customHeight="1" spans="1:10">
      <c r="A172" s="61">
        <f>ROW()-3</f>
        <v>169</v>
      </c>
      <c r="B172" s="61" t="s">
        <v>148</v>
      </c>
      <c r="C172" s="62" t="s">
        <v>184</v>
      </c>
      <c r="D172" s="63">
        <v>956</v>
      </c>
      <c r="E172" s="63">
        <v>105</v>
      </c>
      <c r="F172" s="63" t="s">
        <v>22</v>
      </c>
      <c r="G172" s="63">
        <f>E172+D172</f>
        <v>1061</v>
      </c>
      <c r="H172" s="64"/>
      <c r="I172" s="70"/>
      <c r="J172" s="70"/>
    </row>
    <row r="173" ht="20" customHeight="1" spans="1:10">
      <c r="A173" s="61">
        <f>ROW()-3</f>
        <v>170</v>
      </c>
      <c r="B173" s="61" t="s">
        <v>148</v>
      </c>
      <c r="C173" s="62" t="s">
        <v>185</v>
      </c>
      <c r="D173" s="63">
        <v>956</v>
      </c>
      <c r="E173" s="63">
        <v>179</v>
      </c>
      <c r="F173" s="63" t="s">
        <v>20</v>
      </c>
      <c r="G173" s="63">
        <f>E173+D173</f>
        <v>1135</v>
      </c>
      <c r="H173" s="64"/>
      <c r="I173" s="70"/>
      <c r="J173" s="70"/>
    </row>
    <row r="174" ht="20" customHeight="1" spans="1:7">
      <c r="A174" s="61">
        <f>ROW()-3</f>
        <v>171</v>
      </c>
      <c r="B174" s="61" t="s">
        <v>148</v>
      </c>
      <c r="C174" s="62" t="s">
        <v>186</v>
      </c>
      <c r="D174" s="63">
        <v>956</v>
      </c>
      <c r="E174" s="63">
        <v>105</v>
      </c>
      <c r="F174" s="63" t="s">
        <v>22</v>
      </c>
      <c r="G174" s="63">
        <f>E174+D174</f>
        <v>1061</v>
      </c>
    </row>
    <row r="175" ht="20" customHeight="1" spans="1:10">
      <c r="A175" s="61">
        <f>ROW()-3</f>
        <v>172</v>
      </c>
      <c r="B175" s="61" t="s">
        <v>148</v>
      </c>
      <c r="C175" s="62" t="s">
        <v>187</v>
      </c>
      <c r="D175" s="63">
        <v>956</v>
      </c>
      <c r="E175" s="63">
        <v>60</v>
      </c>
      <c r="F175" s="63" t="s">
        <v>11</v>
      </c>
      <c r="G175" s="63">
        <f>E175+D175</f>
        <v>1016</v>
      </c>
      <c r="H175" s="64"/>
      <c r="I175" s="70"/>
      <c r="J175" s="70"/>
    </row>
    <row r="176" s="3" customFormat="1" ht="20" customHeight="1" spans="1:14">
      <c r="A176" s="61">
        <f>ROW()-3</f>
        <v>173</v>
      </c>
      <c r="B176" s="61" t="s">
        <v>148</v>
      </c>
      <c r="C176" s="62" t="s">
        <v>188</v>
      </c>
      <c r="D176" s="63">
        <v>956</v>
      </c>
      <c r="E176" s="63">
        <v>105</v>
      </c>
      <c r="F176" s="63" t="s">
        <v>22</v>
      </c>
      <c r="G176" s="63">
        <f>E176+D176</f>
        <v>1061</v>
      </c>
      <c r="H176" s="64"/>
      <c r="I176" s="70"/>
      <c r="J176" s="70"/>
      <c r="K176" s="48"/>
      <c r="L176" s="48"/>
      <c r="M176" s="48"/>
      <c r="N176" s="48"/>
    </row>
    <row r="177" ht="20" customHeight="1" spans="1:10">
      <c r="A177" s="61">
        <f>ROW()-3</f>
        <v>174</v>
      </c>
      <c r="B177" s="61" t="s">
        <v>148</v>
      </c>
      <c r="C177" s="62" t="s">
        <v>189</v>
      </c>
      <c r="D177" s="63">
        <v>956</v>
      </c>
      <c r="E177" s="63">
        <v>60</v>
      </c>
      <c r="F177" s="63" t="s">
        <v>11</v>
      </c>
      <c r="G177" s="63">
        <f>E177+D177</f>
        <v>1016</v>
      </c>
      <c r="H177" s="64"/>
      <c r="I177" s="70"/>
      <c r="J177" s="70"/>
    </row>
    <row r="178" ht="20" customHeight="1" spans="1:10">
      <c r="A178" s="61">
        <f>ROW()-3</f>
        <v>175</v>
      </c>
      <c r="B178" s="61" t="s">
        <v>148</v>
      </c>
      <c r="C178" s="62" t="s">
        <v>190</v>
      </c>
      <c r="D178" s="63">
        <v>956</v>
      </c>
      <c r="E178" s="63">
        <v>60</v>
      </c>
      <c r="F178" s="63" t="s">
        <v>11</v>
      </c>
      <c r="G178" s="63">
        <f>E178+D178</f>
        <v>1016</v>
      </c>
      <c r="H178" s="64"/>
      <c r="I178" s="70"/>
      <c r="J178" s="70"/>
    </row>
    <row r="179" ht="20" customHeight="1" spans="1:10">
      <c r="A179" s="61">
        <f>ROW()-3</f>
        <v>176</v>
      </c>
      <c r="B179" s="61" t="s">
        <v>148</v>
      </c>
      <c r="C179" s="62" t="s">
        <v>191</v>
      </c>
      <c r="D179" s="63">
        <v>956</v>
      </c>
      <c r="E179" s="63">
        <v>179</v>
      </c>
      <c r="F179" s="63" t="s">
        <v>20</v>
      </c>
      <c r="G179" s="63">
        <f>E179+D179</f>
        <v>1135</v>
      </c>
      <c r="H179" s="64"/>
      <c r="I179" s="70"/>
      <c r="J179" s="70"/>
    </row>
    <row r="180" ht="20" customHeight="1" spans="1:10">
      <c r="A180" s="61">
        <f>ROW()-3</f>
        <v>177</v>
      </c>
      <c r="B180" s="61" t="s">
        <v>148</v>
      </c>
      <c r="C180" s="62" t="s">
        <v>192</v>
      </c>
      <c r="D180" s="63">
        <v>956</v>
      </c>
      <c r="E180" s="63">
        <v>60</v>
      </c>
      <c r="F180" s="63" t="s">
        <v>11</v>
      </c>
      <c r="G180" s="63">
        <f>E180+D180</f>
        <v>1016</v>
      </c>
      <c r="H180" s="64"/>
      <c r="I180" s="70"/>
      <c r="J180" s="70"/>
    </row>
    <row r="181" ht="20" customHeight="1" spans="1:10">
      <c r="A181" s="61">
        <f>ROW()-3</f>
        <v>178</v>
      </c>
      <c r="B181" s="61" t="s">
        <v>148</v>
      </c>
      <c r="C181" s="62" t="s">
        <v>193</v>
      </c>
      <c r="D181" s="63">
        <v>956</v>
      </c>
      <c r="E181" s="63">
        <v>60</v>
      </c>
      <c r="F181" s="63" t="s">
        <v>11</v>
      </c>
      <c r="G181" s="63">
        <f>E181+D181</f>
        <v>1016</v>
      </c>
      <c r="H181" s="64"/>
      <c r="I181" s="70"/>
      <c r="J181" s="70"/>
    </row>
    <row r="182" ht="20" customHeight="1" spans="1:10">
      <c r="A182" s="61">
        <f>ROW()-3</f>
        <v>179</v>
      </c>
      <c r="B182" s="61" t="s">
        <v>148</v>
      </c>
      <c r="C182" s="62" t="s">
        <v>194</v>
      </c>
      <c r="D182" s="63">
        <v>956</v>
      </c>
      <c r="E182" s="63">
        <v>105</v>
      </c>
      <c r="F182" s="63" t="s">
        <v>22</v>
      </c>
      <c r="G182" s="63">
        <f>E182+D182</f>
        <v>1061</v>
      </c>
      <c r="H182" s="64"/>
      <c r="I182" s="70"/>
      <c r="J182" s="70"/>
    </row>
    <row r="183" ht="20" customHeight="1" spans="1:10">
      <c r="A183" s="61">
        <f>ROW()-3</f>
        <v>180</v>
      </c>
      <c r="B183" s="61" t="s">
        <v>148</v>
      </c>
      <c r="C183" s="62" t="s">
        <v>195</v>
      </c>
      <c r="D183" s="63">
        <v>956</v>
      </c>
      <c r="E183" s="63">
        <v>105</v>
      </c>
      <c r="F183" s="63" t="s">
        <v>22</v>
      </c>
      <c r="G183" s="63">
        <f>E183+D183</f>
        <v>1061</v>
      </c>
      <c r="H183" s="64"/>
      <c r="I183" s="70"/>
      <c r="J183" s="70"/>
    </row>
    <row r="184" ht="20" customHeight="1" spans="1:10">
      <c r="A184" s="61">
        <f>ROW()-3</f>
        <v>181</v>
      </c>
      <c r="B184" s="61" t="s">
        <v>148</v>
      </c>
      <c r="C184" s="62" t="s">
        <v>196</v>
      </c>
      <c r="D184" s="63">
        <v>956</v>
      </c>
      <c r="E184" s="63">
        <v>105</v>
      </c>
      <c r="F184" s="63" t="s">
        <v>22</v>
      </c>
      <c r="G184" s="63">
        <f>E184+D184</f>
        <v>1061</v>
      </c>
      <c r="H184" s="64"/>
      <c r="I184" s="70"/>
      <c r="J184" s="70"/>
    </row>
    <row r="185" ht="20" customHeight="1" spans="1:10">
      <c r="A185" s="61">
        <f>ROW()-3</f>
        <v>182</v>
      </c>
      <c r="B185" s="61" t="s">
        <v>148</v>
      </c>
      <c r="C185" s="62" t="s">
        <v>197</v>
      </c>
      <c r="D185" s="63">
        <v>956</v>
      </c>
      <c r="E185" s="63">
        <v>60</v>
      </c>
      <c r="F185" s="63" t="s">
        <v>11</v>
      </c>
      <c r="G185" s="63">
        <f>E185+D185</f>
        <v>1016</v>
      </c>
      <c r="H185" s="64"/>
      <c r="I185" s="70"/>
      <c r="J185" s="70"/>
    </row>
    <row r="186" ht="20" customHeight="1" spans="1:10">
      <c r="A186" s="61">
        <f>ROW()-3</f>
        <v>183</v>
      </c>
      <c r="B186" s="61" t="s">
        <v>148</v>
      </c>
      <c r="C186" s="62" t="s">
        <v>198</v>
      </c>
      <c r="D186" s="63">
        <v>956</v>
      </c>
      <c r="E186" s="63">
        <v>60</v>
      </c>
      <c r="F186" s="63" t="s">
        <v>11</v>
      </c>
      <c r="G186" s="63">
        <f>E186+D186</f>
        <v>1016</v>
      </c>
      <c r="H186" s="64"/>
      <c r="I186" s="70"/>
      <c r="J186" s="70"/>
    </row>
    <row r="187" ht="20" customHeight="1" spans="1:10">
      <c r="A187" s="61">
        <f>ROW()-3</f>
        <v>184</v>
      </c>
      <c r="B187" s="61" t="s">
        <v>148</v>
      </c>
      <c r="C187" s="62" t="s">
        <v>199</v>
      </c>
      <c r="D187" s="63">
        <v>956</v>
      </c>
      <c r="E187" s="63">
        <v>60</v>
      </c>
      <c r="F187" s="63" t="s">
        <v>11</v>
      </c>
      <c r="G187" s="63">
        <f>E187+D187</f>
        <v>1016</v>
      </c>
      <c r="H187" s="64"/>
      <c r="I187" s="70"/>
      <c r="J187" s="70"/>
    </row>
    <row r="188" ht="20" customHeight="1" spans="1:10">
      <c r="A188" s="61">
        <f>ROW()-3</f>
        <v>185</v>
      </c>
      <c r="B188" s="61" t="s">
        <v>148</v>
      </c>
      <c r="C188" s="62" t="s">
        <v>200</v>
      </c>
      <c r="D188" s="63">
        <v>956</v>
      </c>
      <c r="E188" s="63">
        <v>179</v>
      </c>
      <c r="F188" s="63" t="s">
        <v>20</v>
      </c>
      <c r="G188" s="63">
        <f>E188+D188</f>
        <v>1135</v>
      </c>
      <c r="H188" s="64"/>
      <c r="I188" s="70"/>
      <c r="J188" s="70"/>
    </row>
    <row r="189" ht="20" customHeight="1" spans="1:10">
      <c r="A189" s="61">
        <f>ROW()-3</f>
        <v>186</v>
      </c>
      <c r="B189" s="61" t="s">
        <v>148</v>
      </c>
      <c r="C189" s="62" t="s">
        <v>201</v>
      </c>
      <c r="D189" s="63">
        <v>956</v>
      </c>
      <c r="E189" s="63">
        <v>60</v>
      </c>
      <c r="F189" s="63" t="s">
        <v>11</v>
      </c>
      <c r="G189" s="63">
        <f>E189+D189</f>
        <v>1016</v>
      </c>
      <c r="H189" s="64"/>
      <c r="I189" s="70"/>
      <c r="J189" s="70"/>
    </row>
    <row r="190" ht="20" customHeight="1" spans="1:10">
      <c r="A190" s="61">
        <f>ROW()-3</f>
        <v>187</v>
      </c>
      <c r="B190" s="61" t="s">
        <v>148</v>
      </c>
      <c r="C190" s="62" t="s">
        <v>202</v>
      </c>
      <c r="D190" s="63">
        <v>956</v>
      </c>
      <c r="E190" s="63">
        <v>60</v>
      </c>
      <c r="F190" s="63" t="s">
        <v>11</v>
      </c>
      <c r="G190" s="63">
        <f>E190+D190</f>
        <v>1016</v>
      </c>
      <c r="H190" s="64"/>
      <c r="I190" s="70"/>
      <c r="J190" s="70"/>
    </row>
    <row r="191" ht="20" customHeight="1" spans="1:10">
      <c r="A191" s="61">
        <f>ROW()-3</f>
        <v>188</v>
      </c>
      <c r="B191" s="61" t="s">
        <v>148</v>
      </c>
      <c r="C191" s="62" t="s">
        <v>203</v>
      </c>
      <c r="D191" s="63">
        <v>956</v>
      </c>
      <c r="E191" s="63">
        <v>60</v>
      </c>
      <c r="F191" s="63" t="s">
        <v>11</v>
      </c>
      <c r="G191" s="63">
        <f>E191+D191</f>
        <v>1016</v>
      </c>
      <c r="H191" s="64"/>
      <c r="I191" s="70"/>
      <c r="J191" s="70"/>
    </row>
    <row r="192" ht="20" customHeight="1" spans="1:10">
      <c r="A192" s="61">
        <f>ROW()-3</f>
        <v>189</v>
      </c>
      <c r="B192" s="61" t="s">
        <v>148</v>
      </c>
      <c r="C192" s="62" t="s">
        <v>204</v>
      </c>
      <c r="D192" s="63">
        <v>956</v>
      </c>
      <c r="E192" s="63">
        <v>105</v>
      </c>
      <c r="F192" s="63" t="s">
        <v>22</v>
      </c>
      <c r="G192" s="63">
        <f>E192+D192</f>
        <v>1061</v>
      </c>
      <c r="H192" s="65"/>
      <c r="I192" s="8"/>
      <c r="J192" s="8"/>
    </row>
    <row r="193" ht="20" customHeight="1" spans="1:10">
      <c r="A193" s="61">
        <f>ROW()-3</f>
        <v>190</v>
      </c>
      <c r="B193" s="61" t="s">
        <v>158</v>
      </c>
      <c r="C193" s="62" t="s">
        <v>205</v>
      </c>
      <c r="D193" s="63">
        <v>956</v>
      </c>
      <c r="E193" s="63">
        <v>299</v>
      </c>
      <c r="F193" s="63" t="s">
        <v>11</v>
      </c>
      <c r="G193" s="63">
        <f>E193+D193</f>
        <v>1255</v>
      </c>
      <c r="H193" s="64"/>
      <c r="I193" s="70"/>
      <c r="J193" s="70"/>
    </row>
    <row r="194" ht="20" customHeight="1" spans="1:10">
      <c r="A194" s="61">
        <f>ROW()-3</f>
        <v>191</v>
      </c>
      <c r="B194" s="61" t="s">
        <v>148</v>
      </c>
      <c r="C194" s="62" t="s">
        <v>206</v>
      </c>
      <c r="D194" s="63">
        <v>956</v>
      </c>
      <c r="E194" s="63">
        <v>105</v>
      </c>
      <c r="F194" s="63" t="s">
        <v>22</v>
      </c>
      <c r="G194" s="63">
        <f>E194+D194</f>
        <v>1061</v>
      </c>
      <c r="H194" s="64"/>
      <c r="I194" s="70"/>
      <c r="J194" s="70"/>
    </row>
    <row r="195" ht="20" customHeight="1" spans="1:10">
      <c r="A195" s="61">
        <f>ROW()-3</f>
        <v>192</v>
      </c>
      <c r="B195" s="61" t="s">
        <v>148</v>
      </c>
      <c r="C195" s="62" t="s">
        <v>207</v>
      </c>
      <c r="D195" s="63">
        <v>956</v>
      </c>
      <c r="E195" s="63">
        <v>105</v>
      </c>
      <c r="F195" s="63" t="s">
        <v>22</v>
      </c>
      <c r="G195" s="63">
        <f>E195+D195</f>
        <v>1061</v>
      </c>
      <c r="H195" s="64"/>
      <c r="I195" s="70"/>
      <c r="J195" s="70"/>
    </row>
    <row r="196" ht="20" customHeight="1" spans="1:10">
      <c r="A196" s="61">
        <f>ROW()-3</f>
        <v>193</v>
      </c>
      <c r="B196" s="61" t="s">
        <v>148</v>
      </c>
      <c r="C196" s="62" t="s">
        <v>208</v>
      </c>
      <c r="D196" s="63">
        <v>956</v>
      </c>
      <c r="E196" s="63">
        <v>105</v>
      </c>
      <c r="F196" s="63" t="s">
        <v>22</v>
      </c>
      <c r="G196" s="63">
        <f>E196+D196</f>
        <v>1061</v>
      </c>
      <c r="H196" s="64"/>
      <c r="I196" s="70"/>
      <c r="J196" s="70"/>
    </row>
    <row r="197" ht="20" customHeight="1" spans="1:10">
      <c r="A197" s="61">
        <f>ROW()-3</f>
        <v>194</v>
      </c>
      <c r="B197" s="61" t="s">
        <v>148</v>
      </c>
      <c r="C197" s="62" t="s">
        <v>209</v>
      </c>
      <c r="D197" s="63">
        <v>956</v>
      </c>
      <c r="E197" s="63">
        <v>60</v>
      </c>
      <c r="F197" s="63" t="s">
        <v>11</v>
      </c>
      <c r="G197" s="63">
        <f>E197+D197</f>
        <v>1016</v>
      </c>
      <c r="H197" s="64"/>
      <c r="I197" s="70"/>
      <c r="J197" s="70"/>
    </row>
    <row r="198" ht="20" customHeight="1" spans="1:10">
      <c r="A198" s="61">
        <f>ROW()-3</f>
        <v>195</v>
      </c>
      <c r="B198" s="61" t="s">
        <v>148</v>
      </c>
      <c r="C198" s="62" t="s">
        <v>210</v>
      </c>
      <c r="D198" s="63">
        <v>956</v>
      </c>
      <c r="E198" s="63">
        <v>60</v>
      </c>
      <c r="F198" s="63" t="s">
        <v>11</v>
      </c>
      <c r="G198" s="63">
        <f>E198+D198</f>
        <v>1016</v>
      </c>
      <c r="H198" s="64"/>
      <c r="I198" s="70"/>
      <c r="J198" s="70"/>
    </row>
    <row r="199" ht="20" customHeight="1" spans="1:10">
      <c r="A199" s="61">
        <f>ROW()-3</f>
        <v>196</v>
      </c>
      <c r="B199" s="61" t="s">
        <v>148</v>
      </c>
      <c r="C199" s="62" t="s">
        <v>211</v>
      </c>
      <c r="D199" s="63">
        <v>956</v>
      </c>
      <c r="E199" s="63">
        <v>60</v>
      </c>
      <c r="F199" s="63" t="s">
        <v>11</v>
      </c>
      <c r="G199" s="63">
        <f>E199+D199</f>
        <v>1016</v>
      </c>
      <c r="H199" s="64"/>
      <c r="I199" s="70"/>
      <c r="J199" s="70"/>
    </row>
    <row r="200" ht="20" customHeight="1" spans="1:10">
      <c r="A200" s="61">
        <f>ROW()-3</f>
        <v>197</v>
      </c>
      <c r="B200" s="61" t="s">
        <v>148</v>
      </c>
      <c r="C200" s="62" t="s">
        <v>212</v>
      </c>
      <c r="D200" s="63">
        <v>956</v>
      </c>
      <c r="E200" s="63">
        <v>179</v>
      </c>
      <c r="F200" s="63" t="s">
        <v>20</v>
      </c>
      <c r="G200" s="63">
        <f>E200+D200</f>
        <v>1135</v>
      </c>
      <c r="H200" s="64"/>
      <c r="I200" s="70"/>
      <c r="J200" s="70"/>
    </row>
    <row r="201" ht="20" customHeight="1" spans="1:10">
      <c r="A201" s="61">
        <f>ROW()-3</f>
        <v>198</v>
      </c>
      <c r="B201" s="61" t="s">
        <v>148</v>
      </c>
      <c r="C201" s="62" t="s">
        <v>213</v>
      </c>
      <c r="D201" s="63">
        <v>956</v>
      </c>
      <c r="E201" s="63">
        <v>60</v>
      </c>
      <c r="F201" s="63" t="s">
        <v>11</v>
      </c>
      <c r="G201" s="63">
        <f>E201+D201</f>
        <v>1016</v>
      </c>
      <c r="H201" s="64"/>
      <c r="I201" s="70"/>
      <c r="J201" s="70"/>
    </row>
    <row r="202" ht="20" customHeight="1" spans="1:10">
      <c r="A202" s="61">
        <f>ROW()-3</f>
        <v>199</v>
      </c>
      <c r="B202" s="61" t="s">
        <v>148</v>
      </c>
      <c r="C202" s="62" t="s">
        <v>214</v>
      </c>
      <c r="D202" s="63">
        <v>956</v>
      </c>
      <c r="E202" s="63">
        <v>179</v>
      </c>
      <c r="F202" s="63" t="s">
        <v>20</v>
      </c>
      <c r="G202" s="63">
        <f>E202+D202</f>
        <v>1135</v>
      </c>
      <c r="H202" s="64"/>
      <c r="I202" s="70"/>
      <c r="J202" s="70"/>
    </row>
    <row r="203" ht="20" customHeight="1" spans="1:10">
      <c r="A203" s="61">
        <f>ROW()-3</f>
        <v>200</v>
      </c>
      <c r="B203" s="61" t="s">
        <v>148</v>
      </c>
      <c r="C203" s="62" t="s">
        <v>215</v>
      </c>
      <c r="D203" s="63">
        <v>956</v>
      </c>
      <c r="E203" s="63">
        <v>60</v>
      </c>
      <c r="F203" s="63" t="s">
        <v>11</v>
      </c>
      <c r="G203" s="63">
        <f>E203+D203</f>
        <v>1016</v>
      </c>
      <c r="H203" s="64"/>
      <c r="I203" s="70"/>
      <c r="J203" s="70"/>
    </row>
    <row r="204" s="2" customFormat="1" ht="20" customHeight="1" spans="1:14">
      <c r="A204" s="61">
        <f>ROW()-3</f>
        <v>201</v>
      </c>
      <c r="B204" s="61" t="s">
        <v>148</v>
      </c>
      <c r="C204" s="62" t="s">
        <v>216</v>
      </c>
      <c r="D204" s="63">
        <v>956</v>
      </c>
      <c r="E204" s="63">
        <v>60</v>
      </c>
      <c r="F204" s="63" t="s">
        <v>11</v>
      </c>
      <c r="G204" s="63">
        <f>E204+D204</f>
        <v>1016</v>
      </c>
      <c r="H204" s="64"/>
      <c r="I204" s="70"/>
      <c r="J204" s="70"/>
      <c r="K204" s="8"/>
      <c r="L204" s="8"/>
      <c r="M204" s="8"/>
      <c r="N204" s="8"/>
    </row>
    <row r="205" ht="20" customHeight="1" spans="1:10">
      <c r="A205" s="61">
        <f>ROW()-3</f>
        <v>202</v>
      </c>
      <c r="B205" s="61" t="s">
        <v>148</v>
      </c>
      <c r="C205" s="62" t="s">
        <v>217</v>
      </c>
      <c r="D205" s="63">
        <v>956</v>
      </c>
      <c r="E205" s="63">
        <v>60</v>
      </c>
      <c r="F205" s="63" t="s">
        <v>11</v>
      </c>
      <c r="G205" s="63">
        <f>E205+D205</f>
        <v>1016</v>
      </c>
      <c r="H205" s="64"/>
      <c r="I205" s="70"/>
      <c r="J205" s="70"/>
    </row>
    <row r="206" ht="20" customHeight="1" spans="1:10">
      <c r="A206" s="61">
        <f>ROW()-3</f>
        <v>203</v>
      </c>
      <c r="B206" s="61" t="s">
        <v>148</v>
      </c>
      <c r="C206" s="62" t="s">
        <v>218</v>
      </c>
      <c r="D206" s="63">
        <v>956</v>
      </c>
      <c r="E206" s="63">
        <v>60</v>
      </c>
      <c r="F206" s="63" t="s">
        <v>11</v>
      </c>
      <c r="G206" s="63">
        <f>E206+D206</f>
        <v>1016</v>
      </c>
      <c r="H206" s="64"/>
      <c r="I206" s="70"/>
      <c r="J206" s="70"/>
    </row>
    <row r="207" ht="20" customHeight="1" spans="1:10">
      <c r="A207" s="61">
        <f>ROW()-3</f>
        <v>204</v>
      </c>
      <c r="B207" s="61" t="s">
        <v>148</v>
      </c>
      <c r="C207" s="62" t="s">
        <v>219</v>
      </c>
      <c r="D207" s="63">
        <v>956</v>
      </c>
      <c r="E207" s="63">
        <v>179</v>
      </c>
      <c r="F207" s="63" t="s">
        <v>20</v>
      </c>
      <c r="G207" s="63">
        <f>E207+D207</f>
        <v>1135</v>
      </c>
      <c r="H207" s="64"/>
      <c r="I207" s="70"/>
      <c r="J207" s="70"/>
    </row>
    <row r="208" ht="20" customHeight="1" spans="1:7">
      <c r="A208" s="61">
        <f>ROW()-3</f>
        <v>205</v>
      </c>
      <c r="B208" s="61" t="s">
        <v>148</v>
      </c>
      <c r="C208" s="62" t="s">
        <v>220</v>
      </c>
      <c r="D208" s="63">
        <v>956</v>
      </c>
      <c r="E208" s="63">
        <v>179</v>
      </c>
      <c r="F208" s="63" t="s">
        <v>20</v>
      </c>
      <c r="G208" s="63">
        <f>E208+D208</f>
        <v>1135</v>
      </c>
    </row>
    <row r="209" ht="20" customHeight="1" spans="1:10">
      <c r="A209" s="61">
        <f>ROW()-3</f>
        <v>206</v>
      </c>
      <c r="B209" s="61" t="s">
        <v>148</v>
      </c>
      <c r="C209" s="62" t="s">
        <v>221</v>
      </c>
      <c r="D209" s="63">
        <v>956</v>
      </c>
      <c r="E209" s="63">
        <v>60</v>
      </c>
      <c r="F209" s="63" t="s">
        <v>11</v>
      </c>
      <c r="G209" s="63">
        <f>E209+D209</f>
        <v>1016</v>
      </c>
      <c r="H209" s="64"/>
      <c r="I209" s="70"/>
      <c r="J209" s="70"/>
    </row>
    <row r="210" ht="20" customHeight="1" spans="1:10">
      <c r="A210" s="61">
        <f>ROW()-3</f>
        <v>207</v>
      </c>
      <c r="B210" s="61" t="s">
        <v>148</v>
      </c>
      <c r="C210" s="62" t="s">
        <v>222</v>
      </c>
      <c r="D210" s="63">
        <v>956</v>
      </c>
      <c r="E210" s="63">
        <v>60</v>
      </c>
      <c r="F210" s="63" t="s">
        <v>11</v>
      </c>
      <c r="G210" s="63">
        <f>E210+D210</f>
        <v>1016</v>
      </c>
      <c r="H210" s="64"/>
      <c r="I210" s="70"/>
      <c r="J210" s="70"/>
    </row>
    <row r="211" ht="20" customHeight="1" spans="1:10">
      <c r="A211" s="61">
        <f>ROW()-3</f>
        <v>208</v>
      </c>
      <c r="B211" s="61" t="s">
        <v>158</v>
      </c>
      <c r="C211" s="62" t="s">
        <v>223</v>
      </c>
      <c r="D211" s="63">
        <v>956</v>
      </c>
      <c r="E211" s="63">
        <v>299</v>
      </c>
      <c r="F211" s="63" t="s">
        <v>11</v>
      </c>
      <c r="G211" s="63">
        <f>E211+D211</f>
        <v>1255</v>
      </c>
      <c r="H211" s="64"/>
      <c r="I211" s="70"/>
      <c r="J211" s="70"/>
    </row>
    <row r="212" ht="20" customHeight="1" spans="1:10">
      <c r="A212" s="61">
        <f>ROW()-3</f>
        <v>209</v>
      </c>
      <c r="B212" s="61" t="s">
        <v>148</v>
      </c>
      <c r="C212" s="62" t="s">
        <v>224</v>
      </c>
      <c r="D212" s="63">
        <v>956</v>
      </c>
      <c r="E212" s="63">
        <v>60</v>
      </c>
      <c r="F212" s="63" t="s">
        <v>11</v>
      </c>
      <c r="G212" s="63">
        <f>E212+D212</f>
        <v>1016</v>
      </c>
      <c r="H212" s="64"/>
      <c r="I212" s="70"/>
      <c r="J212" s="70"/>
    </row>
    <row r="213" ht="20" customHeight="1" spans="1:10">
      <c r="A213" s="61">
        <f>ROW()-3</f>
        <v>210</v>
      </c>
      <c r="B213" s="61" t="s">
        <v>148</v>
      </c>
      <c r="C213" s="62" t="s">
        <v>225</v>
      </c>
      <c r="D213" s="63">
        <v>956</v>
      </c>
      <c r="E213" s="63">
        <v>179</v>
      </c>
      <c r="F213" s="63" t="s">
        <v>20</v>
      </c>
      <c r="G213" s="63">
        <f>E213+D213</f>
        <v>1135</v>
      </c>
      <c r="H213" s="64"/>
      <c r="I213" s="70"/>
      <c r="J213" s="70"/>
    </row>
    <row r="214" ht="20" customHeight="1" spans="1:10">
      <c r="A214" s="61">
        <f>ROW()-3</f>
        <v>211</v>
      </c>
      <c r="B214" s="61" t="s">
        <v>148</v>
      </c>
      <c r="C214" s="62" t="s">
        <v>226</v>
      </c>
      <c r="D214" s="63">
        <v>956</v>
      </c>
      <c r="E214" s="63">
        <v>60</v>
      </c>
      <c r="F214" s="63" t="s">
        <v>11</v>
      </c>
      <c r="G214" s="63">
        <f>E214+D214</f>
        <v>1016</v>
      </c>
      <c r="H214" s="64"/>
      <c r="I214" s="70"/>
      <c r="J214" s="70"/>
    </row>
    <row r="215" ht="20" customHeight="1" spans="1:10">
      <c r="A215" s="61">
        <f>ROW()-3</f>
        <v>212</v>
      </c>
      <c r="B215" s="61" t="s">
        <v>148</v>
      </c>
      <c r="C215" s="62" t="s">
        <v>227</v>
      </c>
      <c r="D215" s="63">
        <v>956</v>
      </c>
      <c r="E215" s="63">
        <v>60</v>
      </c>
      <c r="F215" s="63" t="s">
        <v>11</v>
      </c>
      <c r="G215" s="63">
        <f>E215+D215</f>
        <v>1016</v>
      </c>
      <c r="H215" s="64"/>
      <c r="I215" s="70"/>
      <c r="J215" s="70"/>
    </row>
    <row r="216" s="6" customFormat="1" ht="20" customHeight="1" spans="1:14">
      <c r="A216" s="61">
        <f>ROW()-3</f>
        <v>213</v>
      </c>
      <c r="B216" s="61" t="s">
        <v>148</v>
      </c>
      <c r="C216" s="62" t="s">
        <v>228</v>
      </c>
      <c r="D216" s="63">
        <v>956</v>
      </c>
      <c r="E216" s="63">
        <v>60</v>
      </c>
      <c r="F216" s="63" t="s">
        <v>11</v>
      </c>
      <c r="G216" s="63">
        <f>E216+D216</f>
        <v>1016</v>
      </c>
      <c r="H216" s="64"/>
      <c r="I216" s="70"/>
      <c r="J216" s="70"/>
      <c r="K216" s="8"/>
      <c r="L216" s="8"/>
      <c r="M216" s="8"/>
      <c r="N216" s="8"/>
    </row>
    <row r="217" s="2" customFormat="1" ht="20" customHeight="1" spans="1:14">
      <c r="A217" s="61">
        <f>ROW()-3</f>
        <v>214</v>
      </c>
      <c r="B217" s="61" t="s">
        <v>148</v>
      </c>
      <c r="C217" s="62" t="s">
        <v>229</v>
      </c>
      <c r="D217" s="63">
        <v>956</v>
      </c>
      <c r="E217" s="63">
        <v>179</v>
      </c>
      <c r="F217" s="63" t="s">
        <v>20</v>
      </c>
      <c r="G217" s="63">
        <f>E217+D217</f>
        <v>1135</v>
      </c>
      <c r="H217" s="64"/>
      <c r="I217" s="70"/>
      <c r="J217" s="70"/>
      <c r="K217" s="8"/>
      <c r="L217" s="8"/>
      <c r="M217" s="8"/>
      <c r="N217" s="8"/>
    </row>
    <row r="218" s="2" customFormat="1" ht="20" customHeight="1" spans="1:14">
      <c r="A218" s="61">
        <f>ROW()-3</f>
        <v>215</v>
      </c>
      <c r="B218" s="61" t="s">
        <v>148</v>
      </c>
      <c r="C218" s="62" t="s">
        <v>230</v>
      </c>
      <c r="D218" s="63">
        <v>956</v>
      </c>
      <c r="E218" s="63">
        <v>60</v>
      </c>
      <c r="F218" s="63" t="s">
        <v>11</v>
      </c>
      <c r="G218" s="63">
        <f>E218+D218</f>
        <v>1016</v>
      </c>
      <c r="H218" s="64"/>
      <c r="I218" s="70"/>
      <c r="J218" s="70"/>
      <c r="K218" s="8"/>
      <c r="L218" s="8"/>
      <c r="M218" s="8"/>
      <c r="N218" s="8"/>
    </row>
    <row r="219" s="2" customFormat="1" ht="20" customHeight="1" spans="1:14">
      <c r="A219" s="61">
        <f>ROW()-3</f>
        <v>216</v>
      </c>
      <c r="B219" s="61" t="s">
        <v>148</v>
      </c>
      <c r="C219" s="62" t="s">
        <v>231</v>
      </c>
      <c r="D219" s="63">
        <v>956</v>
      </c>
      <c r="E219" s="63">
        <v>179</v>
      </c>
      <c r="F219" s="63" t="s">
        <v>20</v>
      </c>
      <c r="G219" s="63">
        <f>E219+D219</f>
        <v>1135</v>
      </c>
      <c r="H219" s="64"/>
      <c r="I219" s="70"/>
      <c r="J219" s="70"/>
      <c r="K219" s="8"/>
      <c r="L219" s="8"/>
      <c r="M219" s="8"/>
      <c r="N219" s="8"/>
    </row>
    <row r="220" s="7" customFormat="1" ht="20" customHeight="1" spans="1:14">
      <c r="A220" s="61">
        <f>ROW()-3</f>
        <v>217</v>
      </c>
      <c r="B220" s="61" t="s">
        <v>148</v>
      </c>
      <c r="C220" s="62" t="s">
        <v>232</v>
      </c>
      <c r="D220" s="63">
        <v>956</v>
      </c>
      <c r="E220" s="63">
        <v>60</v>
      </c>
      <c r="F220" s="63" t="s">
        <v>11</v>
      </c>
      <c r="G220" s="63">
        <f>E220+D220</f>
        <v>1016</v>
      </c>
      <c r="H220" s="64"/>
      <c r="I220" s="70"/>
      <c r="J220" s="70"/>
      <c r="K220" s="8"/>
      <c r="L220" s="8"/>
      <c r="M220" s="8"/>
      <c r="N220" s="8"/>
    </row>
    <row r="221" s="2" customFormat="1" ht="20" customHeight="1" spans="1:14">
      <c r="A221" s="61">
        <f>ROW()-3</f>
        <v>218</v>
      </c>
      <c r="B221" s="61" t="s">
        <v>148</v>
      </c>
      <c r="C221" s="62" t="s">
        <v>233</v>
      </c>
      <c r="D221" s="63">
        <v>956</v>
      </c>
      <c r="E221" s="63">
        <v>60</v>
      </c>
      <c r="F221" s="63" t="s">
        <v>11</v>
      </c>
      <c r="G221" s="63">
        <f>E221+D221</f>
        <v>1016</v>
      </c>
      <c r="H221" s="64"/>
      <c r="I221" s="70"/>
      <c r="J221" s="70"/>
      <c r="K221" s="8"/>
      <c r="L221" s="8"/>
      <c r="M221" s="8"/>
      <c r="N221" s="8"/>
    </row>
    <row r="222" s="2" customFormat="1" ht="20" customHeight="1" spans="1:14">
      <c r="A222" s="61">
        <f>ROW()-3</f>
        <v>219</v>
      </c>
      <c r="B222" s="61" t="s">
        <v>148</v>
      </c>
      <c r="C222" s="62" t="s">
        <v>234</v>
      </c>
      <c r="D222" s="63">
        <v>956</v>
      </c>
      <c r="E222" s="63">
        <v>60</v>
      </c>
      <c r="F222" s="63" t="s">
        <v>11</v>
      </c>
      <c r="G222" s="63">
        <f>E222+D222</f>
        <v>1016</v>
      </c>
      <c r="H222" s="64"/>
      <c r="I222" s="70"/>
      <c r="J222" s="70"/>
      <c r="K222" s="8"/>
      <c r="L222" s="8"/>
      <c r="M222" s="8"/>
      <c r="N222" s="8"/>
    </row>
    <row r="223" s="7" customFormat="1" ht="20" customHeight="1" spans="1:14">
      <c r="A223" s="61">
        <f>ROW()-3</f>
        <v>220</v>
      </c>
      <c r="B223" s="61" t="s">
        <v>148</v>
      </c>
      <c r="C223" s="62" t="s">
        <v>235</v>
      </c>
      <c r="D223" s="63">
        <v>956</v>
      </c>
      <c r="E223" s="63">
        <v>60</v>
      </c>
      <c r="F223" s="63" t="s">
        <v>11</v>
      </c>
      <c r="G223" s="63">
        <f>E223+D223</f>
        <v>1016</v>
      </c>
      <c r="H223" s="64"/>
      <c r="I223" s="70"/>
      <c r="J223" s="70"/>
      <c r="K223" s="8"/>
      <c r="L223" s="8"/>
      <c r="M223" s="8"/>
      <c r="N223" s="8"/>
    </row>
    <row r="224" s="2" customFormat="1" ht="20" customHeight="1" spans="1:14">
      <c r="A224" s="61">
        <f>ROW()-3</f>
        <v>221</v>
      </c>
      <c r="B224" s="61" t="s">
        <v>148</v>
      </c>
      <c r="C224" s="62" t="s">
        <v>236</v>
      </c>
      <c r="D224" s="63">
        <v>956</v>
      </c>
      <c r="E224" s="63">
        <v>60</v>
      </c>
      <c r="F224" s="63" t="s">
        <v>11</v>
      </c>
      <c r="G224" s="63">
        <f>E224+D224</f>
        <v>1016</v>
      </c>
      <c r="H224" s="64"/>
      <c r="I224" s="70"/>
      <c r="J224" s="70"/>
      <c r="K224" s="8"/>
      <c r="L224" s="8"/>
      <c r="M224" s="8"/>
      <c r="N224" s="8"/>
    </row>
    <row r="225" s="2" customFormat="1" ht="20" customHeight="1" spans="1:14">
      <c r="A225" s="61">
        <f>ROW()-3</f>
        <v>222</v>
      </c>
      <c r="B225" s="61" t="s">
        <v>148</v>
      </c>
      <c r="C225" s="62" t="s">
        <v>237</v>
      </c>
      <c r="D225" s="63">
        <v>956</v>
      </c>
      <c r="E225" s="63">
        <v>179</v>
      </c>
      <c r="F225" s="63" t="s">
        <v>20</v>
      </c>
      <c r="G225" s="63">
        <f>E225+D225</f>
        <v>1135</v>
      </c>
      <c r="H225" s="64"/>
      <c r="I225" s="70"/>
      <c r="J225" s="70"/>
      <c r="K225" s="8"/>
      <c r="L225" s="8"/>
      <c r="M225" s="8"/>
      <c r="N225" s="8"/>
    </row>
    <row r="226" s="2" customFormat="1" ht="20" customHeight="1" spans="1:14">
      <c r="A226" s="61">
        <f>ROW()-3</f>
        <v>223</v>
      </c>
      <c r="B226" s="61" t="s">
        <v>148</v>
      </c>
      <c r="C226" s="62" t="s">
        <v>238</v>
      </c>
      <c r="D226" s="63">
        <v>956</v>
      </c>
      <c r="E226" s="63">
        <v>60</v>
      </c>
      <c r="F226" s="63" t="s">
        <v>11</v>
      </c>
      <c r="G226" s="63">
        <f>E226+D226</f>
        <v>1016</v>
      </c>
      <c r="H226" s="64"/>
      <c r="I226" s="70"/>
      <c r="J226" s="70"/>
      <c r="K226" s="8"/>
      <c r="L226" s="8"/>
      <c r="M226" s="8"/>
      <c r="N226" s="8"/>
    </row>
    <row r="227" s="2" customFormat="1" ht="20" customHeight="1" spans="1:14">
      <c r="A227" s="61">
        <f>ROW()-3</f>
        <v>224</v>
      </c>
      <c r="B227" s="61" t="s">
        <v>148</v>
      </c>
      <c r="C227" s="62" t="s">
        <v>239</v>
      </c>
      <c r="D227" s="63">
        <v>956</v>
      </c>
      <c r="E227" s="63">
        <v>60</v>
      </c>
      <c r="F227" s="63" t="s">
        <v>11</v>
      </c>
      <c r="G227" s="63">
        <f>E227+D227</f>
        <v>1016</v>
      </c>
      <c r="H227" s="64"/>
      <c r="I227" s="70"/>
      <c r="J227" s="70"/>
      <c r="K227" s="8"/>
      <c r="L227" s="8"/>
      <c r="M227" s="8"/>
      <c r="N227" s="8"/>
    </row>
    <row r="228" s="2" customFormat="1" ht="20" customHeight="1" spans="1:14">
      <c r="A228" s="61">
        <f>ROW()-3</f>
        <v>225</v>
      </c>
      <c r="B228" s="61" t="s">
        <v>148</v>
      </c>
      <c r="C228" s="62" t="s">
        <v>240</v>
      </c>
      <c r="D228" s="63">
        <v>956</v>
      </c>
      <c r="E228" s="63">
        <v>60</v>
      </c>
      <c r="F228" s="63" t="s">
        <v>11</v>
      </c>
      <c r="G228" s="63">
        <f>E228+D228</f>
        <v>1016</v>
      </c>
      <c r="H228" s="64"/>
      <c r="I228" s="70"/>
      <c r="J228" s="70"/>
      <c r="K228" s="8"/>
      <c r="L228" s="8"/>
      <c r="M228" s="8"/>
      <c r="N228" s="8"/>
    </row>
    <row r="229" s="2" customFormat="1" ht="20" customHeight="1" spans="1:14">
      <c r="A229" s="61">
        <f>ROW()-3</f>
        <v>226</v>
      </c>
      <c r="B229" s="61" t="s">
        <v>148</v>
      </c>
      <c r="C229" s="62" t="s">
        <v>241</v>
      </c>
      <c r="D229" s="63">
        <v>956</v>
      </c>
      <c r="E229" s="63">
        <v>60</v>
      </c>
      <c r="F229" s="63" t="s">
        <v>11</v>
      </c>
      <c r="G229" s="63">
        <f>E229+D229</f>
        <v>1016</v>
      </c>
      <c r="H229" s="64"/>
      <c r="I229" s="70"/>
      <c r="J229" s="70"/>
      <c r="K229" s="8"/>
      <c r="L229" s="8"/>
      <c r="M229" s="8"/>
      <c r="N229" s="8"/>
    </row>
    <row r="230" s="7" customFormat="1" ht="20" customHeight="1" spans="1:14">
      <c r="A230" s="61">
        <f>ROW()-3</f>
        <v>227</v>
      </c>
      <c r="B230" s="61" t="s">
        <v>148</v>
      </c>
      <c r="C230" s="62" t="s">
        <v>242</v>
      </c>
      <c r="D230" s="63">
        <v>956</v>
      </c>
      <c r="E230" s="63">
        <v>179</v>
      </c>
      <c r="F230" s="63" t="s">
        <v>20</v>
      </c>
      <c r="G230" s="63">
        <f>E230+D230</f>
        <v>1135</v>
      </c>
      <c r="H230" s="64"/>
      <c r="I230" s="70"/>
      <c r="J230" s="70"/>
      <c r="K230" s="8"/>
      <c r="L230" s="8"/>
      <c r="M230" s="8"/>
      <c r="N230" s="8"/>
    </row>
    <row r="231" s="2" customFormat="1" ht="20" customHeight="1" spans="1:14">
      <c r="A231" s="61">
        <f>ROW()-3</f>
        <v>228</v>
      </c>
      <c r="B231" s="61" t="s">
        <v>148</v>
      </c>
      <c r="C231" s="62" t="s">
        <v>243</v>
      </c>
      <c r="D231" s="63">
        <v>956</v>
      </c>
      <c r="E231" s="63">
        <v>60</v>
      </c>
      <c r="F231" s="63" t="s">
        <v>11</v>
      </c>
      <c r="G231" s="63">
        <f>E231+D231</f>
        <v>1016</v>
      </c>
      <c r="H231" s="64"/>
      <c r="I231" s="70"/>
      <c r="J231" s="70"/>
      <c r="K231" s="8"/>
      <c r="L231" s="8"/>
      <c r="M231" s="8"/>
      <c r="N231" s="8"/>
    </row>
    <row r="232" s="2" customFormat="1" ht="20" customHeight="1" spans="1:14">
      <c r="A232" s="61">
        <f>ROW()-3</f>
        <v>229</v>
      </c>
      <c r="B232" s="61" t="s">
        <v>148</v>
      </c>
      <c r="C232" s="62" t="s">
        <v>244</v>
      </c>
      <c r="D232" s="63">
        <v>956</v>
      </c>
      <c r="E232" s="63">
        <v>60</v>
      </c>
      <c r="F232" s="63" t="s">
        <v>11</v>
      </c>
      <c r="G232" s="63">
        <f>E232+D232</f>
        <v>1016</v>
      </c>
      <c r="H232" s="64"/>
      <c r="I232" s="70"/>
      <c r="J232" s="70"/>
      <c r="K232" s="8"/>
      <c r="L232" s="8"/>
      <c r="M232" s="8"/>
      <c r="N232" s="8"/>
    </row>
    <row r="233" s="2" customFormat="1" ht="20" customHeight="1" spans="1:14">
      <c r="A233" s="61">
        <f>ROW()-3</f>
        <v>230</v>
      </c>
      <c r="B233" s="61" t="s">
        <v>148</v>
      </c>
      <c r="C233" s="62" t="s">
        <v>245</v>
      </c>
      <c r="D233" s="63">
        <v>956</v>
      </c>
      <c r="E233" s="63">
        <v>60</v>
      </c>
      <c r="F233" s="63" t="s">
        <v>11</v>
      </c>
      <c r="G233" s="63">
        <f>E233+D233</f>
        <v>1016</v>
      </c>
      <c r="H233" s="64"/>
      <c r="I233" s="70"/>
      <c r="J233" s="70"/>
      <c r="K233" s="8"/>
      <c r="L233" s="8"/>
      <c r="M233" s="8"/>
      <c r="N233" s="8"/>
    </row>
    <row r="234" s="2" customFormat="1" ht="20" customHeight="1" spans="1:14">
      <c r="A234" s="61">
        <f>ROW()-3</f>
        <v>231</v>
      </c>
      <c r="B234" s="61" t="s">
        <v>148</v>
      </c>
      <c r="C234" s="62" t="s">
        <v>246</v>
      </c>
      <c r="D234" s="63">
        <v>956</v>
      </c>
      <c r="E234" s="63">
        <v>60</v>
      </c>
      <c r="F234" s="63" t="s">
        <v>11</v>
      </c>
      <c r="G234" s="63">
        <f>E234+D234</f>
        <v>1016</v>
      </c>
      <c r="H234" s="64"/>
      <c r="I234" s="70"/>
      <c r="J234" s="70"/>
      <c r="K234" s="8"/>
      <c r="L234" s="8"/>
      <c r="M234" s="8"/>
      <c r="N234" s="8"/>
    </row>
    <row r="235" s="2" customFormat="1" ht="20" customHeight="1" spans="1:14">
      <c r="A235" s="61">
        <f>ROW()-3</f>
        <v>232</v>
      </c>
      <c r="B235" s="61" t="s">
        <v>148</v>
      </c>
      <c r="C235" s="62" t="s">
        <v>247</v>
      </c>
      <c r="D235" s="63">
        <v>956</v>
      </c>
      <c r="E235" s="63">
        <v>179</v>
      </c>
      <c r="F235" s="63" t="s">
        <v>20</v>
      </c>
      <c r="G235" s="63">
        <f>E235+D235</f>
        <v>1135</v>
      </c>
      <c r="H235" s="64"/>
      <c r="I235" s="70"/>
      <c r="J235" s="70"/>
      <c r="K235" s="8"/>
      <c r="L235" s="8"/>
      <c r="M235" s="8"/>
      <c r="N235" s="8"/>
    </row>
    <row r="236" s="2" customFormat="1" ht="20" customHeight="1" spans="1:14">
      <c r="A236" s="61">
        <f>ROW()-3</f>
        <v>233</v>
      </c>
      <c r="B236" s="61" t="s">
        <v>148</v>
      </c>
      <c r="C236" s="62" t="s">
        <v>248</v>
      </c>
      <c r="D236" s="63">
        <v>956</v>
      </c>
      <c r="E236" s="63">
        <v>60</v>
      </c>
      <c r="F236" s="63" t="s">
        <v>11</v>
      </c>
      <c r="G236" s="63">
        <f>E236+D236</f>
        <v>1016</v>
      </c>
      <c r="H236" s="64"/>
      <c r="I236" s="70"/>
      <c r="J236" s="70"/>
      <c r="K236" s="8"/>
      <c r="L236" s="8"/>
      <c r="M236" s="8"/>
      <c r="N236" s="8"/>
    </row>
    <row r="237" s="2" customFormat="1" ht="20" customHeight="1" spans="1:14">
      <c r="A237" s="61">
        <f>ROW()-3</f>
        <v>234</v>
      </c>
      <c r="B237" s="61" t="s">
        <v>148</v>
      </c>
      <c r="C237" s="62" t="s">
        <v>249</v>
      </c>
      <c r="D237" s="63">
        <v>956</v>
      </c>
      <c r="E237" s="63">
        <v>60</v>
      </c>
      <c r="F237" s="63" t="s">
        <v>11</v>
      </c>
      <c r="G237" s="63">
        <f>E237+D237</f>
        <v>1016</v>
      </c>
      <c r="H237" s="64"/>
      <c r="I237" s="70"/>
      <c r="J237" s="70"/>
      <c r="K237" s="8"/>
      <c r="L237" s="8"/>
      <c r="M237" s="8"/>
      <c r="N237" s="8"/>
    </row>
    <row r="238" s="2" customFormat="1" ht="20" customHeight="1" spans="1:14">
      <c r="A238" s="61">
        <f>ROW()-3</f>
        <v>235</v>
      </c>
      <c r="B238" s="61" t="s">
        <v>148</v>
      </c>
      <c r="C238" s="62" t="s">
        <v>250</v>
      </c>
      <c r="D238" s="63">
        <v>956</v>
      </c>
      <c r="E238" s="63">
        <v>60</v>
      </c>
      <c r="F238" s="63" t="s">
        <v>11</v>
      </c>
      <c r="G238" s="63">
        <f>E238+D238</f>
        <v>1016</v>
      </c>
      <c r="H238" s="76"/>
      <c r="I238" s="80"/>
      <c r="J238" s="80"/>
      <c r="K238" s="8"/>
      <c r="L238" s="8"/>
      <c r="M238" s="8"/>
      <c r="N238" s="8"/>
    </row>
    <row r="239" s="2" customFormat="1" ht="20" customHeight="1" spans="1:14">
      <c r="A239" s="61">
        <f>ROW()-3</f>
        <v>236</v>
      </c>
      <c r="B239" s="61" t="s">
        <v>148</v>
      </c>
      <c r="C239" s="62" t="s">
        <v>251</v>
      </c>
      <c r="D239" s="63">
        <v>956</v>
      </c>
      <c r="E239" s="63">
        <v>105</v>
      </c>
      <c r="F239" s="63" t="s">
        <v>22</v>
      </c>
      <c r="G239" s="63">
        <f>E239+D239</f>
        <v>1061</v>
      </c>
      <c r="H239" s="76"/>
      <c r="I239" s="80"/>
      <c r="J239" s="80"/>
      <c r="K239" s="8"/>
      <c r="L239" s="8"/>
      <c r="M239" s="8"/>
      <c r="N239" s="8"/>
    </row>
    <row r="240" s="2" customFormat="1" ht="20" customHeight="1" spans="1:14">
      <c r="A240" s="61">
        <f>ROW()-3</f>
        <v>237</v>
      </c>
      <c r="B240" s="61" t="s">
        <v>148</v>
      </c>
      <c r="C240" s="62" t="s">
        <v>252</v>
      </c>
      <c r="D240" s="63">
        <v>956</v>
      </c>
      <c r="E240" s="63">
        <v>60</v>
      </c>
      <c r="F240" s="63" t="s">
        <v>11</v>
      </c>
      <c r="G240" s="63">
        <f>E240+D240</f>
        <v>1016</v>
      </c>
      <c r="H240" s="47"/>
      <c r="I240" s="48"/>
      <c r="J240" s="48"/>
      <c r="K240" s="8"/>
      <c r="L240" s="8"/>
      <c r="M240" s="8"/>
      <c r="N240" s="8"/>
    </row>
    <row r="241" s="2" customFormat="1" ht="20" customHeight="1" spans="1:14">
      <c r="A241" s="61">
        <f>ROW()-3</f>
        <v>238</v>
      </c>
      <c r="B241" s="61" t="s">
        <v>148</v>
      </c>
      <c r="C241" s="62" t="s">
        <v>253</v>
      </c>
      <c r="D241" s="63">
        <v>956</v>
      </c>
      <c r="E241" s="63">
        <v>60</v>
      </c>
      <c r="F241" s="63" t="s">
        <v>11</v>
      </c>
      <c r="G241" s="63">
        <f>E241+D241</f>
        <v>1016</v>
      </c>
      <c r="H241" s="66"/>
      <c r="I241" s="71"/>
      <c r="J241" s="71"/>
      <c r="K241" s="8"/>
      <c r="L241" s="8"/>
      <c r="M241" s="8"/>
      <c r="N241" s="8"/>
    </row>
    <row r="242" s="8" customFormat="1" ht="20" customHeight="1" spans="1:10">
      <c r="A242" s="61">
        <f>ROW()-3</f>
        <v>239</v>
      </c>
      <c r="B242" s="61" t="s">
        <v>148</v>
      </c>
      <c r="C242" s="62" t="s">
        <v>254</v>
      </c>
      <c r="D242" s="63">
        <v>956</v>
      </c>
      <c r="E242" s="63">
        <v>179</v>
      </c>
      <c r="F242" s="63" t="s">
        <v>20</v>
      </c>
      <c r="G242" s="63">
        <f>E242+D242</f>
        <v>1135</v>
      </c>
      <c r="H242" s="64"/>
      <c r="I242" s="70"/>
      <c r="J242" s="70"/>
    </row>
    <row r="243" s="2" customFormat="1" ht="20" customHeight="1" spans="1:14">
      <c r="A243" s="61">
        <f>ROW()-3</f>
        <v>240</v>
      </c>
      <c r="B243" s="61" t="s">
        <v>148</v>
      </c>
      <c r="C243" s="62" t="s">
        <v>255</v>
      </c>
      <c r="D243" s="63">
        <v>956</v>
      </c>
      <c r="E243" s="63">
        <v>60</v>
      </c>
      <c r="F243" s="63" t="s">
        <v>11</v>
      </c>
      <c r="G243" s="63">
        <f>E243+D243</f>
        <v>1016</v>
      </c>
      <c r="H243" s="64"/>
      <c r="I243" s="70"/>
      <c r="J243" s="70"/>
      <c r="K243" s="8"/>
      <c r="L243" s="8"/>
      <c r="M243" s="8"/>
      <c r="N243" s="8"/>
    </row>
    <row r="244" s="2" customFormat="1" ht="20" customHeight="1" spans="1:14">
      <c r="A244" s="61">
        <f>ROW()-3</f>
        <v>241</v>
      </c>
      <c r="B244" s="61" t="s">
        <v>148</v>
      </c>
      <c r="C244" s="62" t="s">
        <v>256</v>
      </c>
      <c r="D244" s="63">
        <v>956</v>
      </c>
      <c r="E244" s="63">
        <v>60</v>
      </c>
      <c r="F244" s="63" t="s">
        <v>11</v>
      </c>
      <c r="G244" s="63">
        <f>E244+D244</f>
        <v>1016</v>
      </c>
      <c r="H244" s="64"/>
      <c r="I244" s="70"/>
      <c r="J244" s="70"/>
      <c r="K244" s="8"/>
      <c r="L244" s="8"/>
      <c r="M244" s="8"/>
      <c r="N244" s="8"/>
    </row>
    <row r="245" s="2" customFormat="1" ht="20" customHeight="1" spans="1:14">
      <c r="A245" s="61">
        <f>ROW()-3</f>
        <v>242</v>
      </c>
      <c r="B245" s="61" t="s">
        <v>148</v>
      </c>
      <c r="C245" s="77" t="s">
        <v>257</v>
      </c>
      <c r="D245" s="63">
        <v>956</v>
      </c>
      <c r="E245" s="63">
        <v>60</v>
      </c>
      <c r="F245" s="63" t="s">
        <v>11</v>
      </c>
      <c r="G245" s="63">
        <f>E245+D245</f>
        <v>1016</v>
      </c>
      <c r="H245" s="76"/>
      <c r="I245" s="80"/>
      <c r="J245" s="80"/>
      <c r="K245" s="80"/>
      <c r="L245" s="8"/>
      <c r="M245" s="8"/>
      <c r="N245" s="8"/>
    </row>
    <row r="246" s="7" customFormat="1" ht="20" customHeight="1" spans="1:14">
      <c r="A246" s="61">
        <f>ROW()-3</f>
        <v>243</v>
      </c>
      <c r="B246" s="61" t="s">
        <v>148</v>
      </c>
      <c r="C246" s="77" t="s">
        <v>258</v>
      </c>
      <c r="D246" s="63">
        <v>956</v>
      </c>
      <c r="E246" s="63">
        <v>179</v>
      </c>
      <c r="F246" s="63" t="s">
        <v>20</v>
      </c>
      <c r="G246" s="63">
        <f>E246+D246</f>
        <v>1135</v>
      </c>
      <c r="H246" s="76"/>
      <c r="I246" s="80"/>
      <c r="J246" s="80"/>
      <c r="K246" s="80"/>
      <c r="L246" s="8"/>
      <c r="M246" s="8"/>
      <c r="N246" s="8"/>
    </row>
    <row r="247" s="2" customFormat="1" ht="20" customHeight="1" spans="1:14">
      <c r="A247" s="61">
        <f>ROW()-3</f>
        <v>244</v>
      </c>
      <c r="B247" s="61" t="s">
        <v>148</v>
      </c>
      <c r="C247" s="78" t="s">
        <v>259</v>
      </c>
      <c r="D247" s="63">
        <v>956</v>
      </c>
      <c r="E247" s="63">
        <v>105</v>
      </c>
      <c r="F247" s="63" t="s">
        <v>22</v>
      </c>
      <c r="G247" s="63">
        <f>E247+D247</f>
        <v>1061</v>
      </c>
      <c r="H247" s="79"/>
      <c r="I247" s="81"/>
      <c r="J247" s="81"/>
      <c r="K247" s="48"/>
      <c r="L247" s="8"/>
      <c r="M247" s="8"/>
      <c r="N247" s="8"/>
    </row>
    <row r="248" s="2" customFormat="1" ht="20" customHeight="1" spans="1:14">
      <c r="A248" s="61">
        <f>ROW()-3</f>
        <v>245</v>
      </c>
      <c r="B248" s="61" t="s">
        <v>148</v>
      </c>
      <c r="C248" s="78" t="s">
        <v>260</v>
      </c>
      <c r="D248" s="63">
        <v>956</v>
      </c>
      <c r="E248" s="63">
        <v>179</v>
      </c>
      <c r="F248" s="63" t="s">
        <v>20</v>
      </c>
      <c r="G248" s="63">
        <f>E248+D248</f>
        <v>1135</v>
      </c>
      <c r="H248" s="79"/>
      <c r="I248" s="81"/>
      <c r="J248" s="81"/>
      <c r="K248" s="48"/>
      <c r="L248" s="8"/>
      <c r="M248" s="8"/>
      <c r="N248" s="8"/>
    </row>
    <row r="249" s="2" customFormat="1" ht="20" customHeight="1" spans="1:14">
      <c r="A249" s="61">
        <f>ROW()-3</f>
        <v>246</v>
      </c>
      <c r="B249" s="61" t="s">
        <v>148</v>
      </c>
      <c r="C249" s="78" t="s">
        <v>261</v>
      </c>
      <c r="D249" s="63">
        <v>956</v>
      </c>
      <c r="E249" s="63">
        <v>105</v>
      </c>
      <c r="F249" s="63" t="s">
        <v>22</v>
      </c>
      <c r="G249" s="63">
        <f>E249+D249</f>
        <v>1061</v>
      </c>
      <c r="H249" s="79"/>
      <c r="I249" s="81"/>
      <c r="J249" s="81"/>
      <c r="K249" s="48"/>
      <c r="L249" s="8"/>
      <c r="M249" s="8"/>
      <c r="N249" s="8"/>
    </row>
    <row r="250" s="2" customFormat="1" ht="20" customHeight="1" spans="1:14">
      <c r="A250" s="61">
        <f>ROW()-3</f>
        <v>247</v>
      </c>
      <c r="B250" s="61" t="s">
        <v>148</v>
      </c>
      <c r="C250" s="78" t="s">
        <v>262</v>
      </c>
      <c r="D250" s="63">
        <v>956</v>
      </c>
      <c r="E250" s="63">
        <v>105</v>
      </c>
      <c r="F250" s="63" t="s">
        <v>22</v>
      </c>
      <c r="G250" s="63">
        <f>E250+D250</f>
        <v>1061</v>
      </c>
      <c r="H250" s="79"/>
      <c r="I250" s="81"/>
      <c r="J250" s="81"/>
      <c r="K250" s="48"/>
      <c r="L250" s="8"/>
      <c r="M250" s="8"/>
      <c r="N250" s="8"/>
    </row>
    <row r="251" s="2" customFormat="1" ht="20" customHeight="1" spans="1:14">
      <c r="A251" s="61">
        <f>ROW()-3</f>
        <v>248</v>
      </c>
      <c r="B251" s="61" t="s">
        <v>263</v>
      </c>
      <c r="C251" s="62" t="s">
        <v>264</v>
      </c>
      <c r="D251" s="63">
        <v>956</v>
      </c>
      <c r="E251" s="63">
        <v>60</v>
      </c>
      <c r="F251" s="63" t="s">
        <v>11</v>
      </c>
      <c r="G251" s="63">
        <f>E251+D251</f>
        <v>1016</v>
      </c>
      <c r="H251" s="64"/>
      <c r="I251" s="70"/>
      <c r="J251" s="70"/>
      <c r="K251" s="8"/>
      <c r="L251" s="8"/>
      <c r="M251" s="8"/>
      <c r="N251" s="8"/>
    </row>
    <row r="252" s="2" customFormat="1" ht="20" customHeight="1" spans="1:14">
      <c r="A252" s="61">
        <f>ROW()-3</f>
        <v>249</v>
      </c>
      <c r="B252" s="61" t="s">
        <v>263</v>
      </c>
      <c r="C252" s="62" t="s">
        <v>265</v>
      </c>
      <c r="D252" s="63">
        <v>956</v>
      </c>
      <c r="E252" s="63">
        <v>105</v>
      </c>
      <c r="F252" s="63" t="s">
        <v>22</v>
      </c>
      <c r="G252" s="63">
        <f>E252+D252</f>
        <v>1061</v>
      </c>
      <c r="H252" s="65"/>
      <c r="I252" s="8"/>
      <c r="J252" s="8"/>
      <c r="K252" s="8"/>
      <c r="L252" s="8"/>
      <c r="M252" s="8"/>
      <c r="N252" s="8"/>
    </row>
    <row r="253" s="2" customFormat="1" ht="20" customHeight="1" spans="1:14">
      <c r="A253" s="61">
        <f>ROW()-3</f>
        <v>250</v>
      </c>
      <c r="B253" s="61" t="s">
        <v>263</v>
      </c>
      <c r="C253" s="62" t="s">
        <v>266</v>
      </c>
      <c r="D253" s="63">
        <v>956</v>
      </c>
      <c r="E253" s="63">
        <v>60</v>
      </c>
      <c r="F253" s="63" t="s">
        <v>11</v>
      </c>
      <c r="G253" s="63">
        <f>E253+D253</f>
        <v>1016</v>
      </c>
      <c r="H253" s="65"/>
      <c r="I253" s="8"/>
      <c r="J253" s="8"/>
      <c r="K253" s="8"/>
      <c r="L253" s="8"/>
      <c r="M253" s="8"/>
      <c r="N253" s="8"/>
    </row>
    <row r="254" s="2" customFormat="1" ht="20" customHeight="1" spans="1:14">
      <c r="A254" s="61">
        <f>ROW()-3</f>
        <v>251</v>
      </c>
      <c r="B254" s="61" t="s">
        <v>263</v>
      </c>
      <c r="C254" s="62" t="s">
        <v>267</v>
      </c>
      <c r="D254" s="63">
        <v>956</v>
      </c>
      <c r="E254" s="63">
        <v>105</v>
      </c>
      <c r="F254" s="63" t="s">
        <v>22</v>
      </c>
      <c r="G254" s="63">
        <f>E254+D254</f>
        <v>1061</v>
      </c>
      <c r="H254" s="65"/>
      <c r="I254" s="8"/>
      <c r="J254" s="8"/>
      <c r="K254" s="8"/>
      <c r="L254" s="8"/>
      <c r="M254" s="8"/>
      <c r="N254" s="8"/>
    </row>
    <row r="255" s="2" customFormat="1" ht="20" customHeight="1" spans="1:14">
      <c r="A255" s="61">
        <f>ROW()-3</f>
        <v>252</v>
      </c>
      <c r="B255" s="61" t="s">
        <v>263</v>
      </c>
      <c r="C255" s="62" t="s">
        <v>268</v>
      </c>
      <c r="D255" s="63">
        <v>956</v>
      </c>
      <c r="E255" s="63">
        <v>105</v>
      </c>
      <c r="F255" s="63" t="s">
        <v>22</v>
      </c>
      <c r="G255" s="63">
        <f>E255+D255</f>
        <v>1061</v>
      </c>
      <c r="H255" s="65"/>
      <c r="I255" s="8"/>
      <c r="J255" s="8"/>
      <c r="K255" s="8"/>
      <c r="L255" s="8"/>
      <c r="M255" s="8"/>
      <c r="N255" s="8"/>
    </row>
    <row r="256" s="2" customFormat="1" ht="20" customHeight="1" spans="1:14">
      <c r="A256" s="61">
        <f>ROW()-3</f>
        <v>253</v>
      </c>
      <c r="B256" s="61" t="s">
        <v>263</v>
      </c>
      <c r="C256" s="62" t="s">
        <v>269</v>
      </c>
      <c r="D256" s="63">
        <v>956</v>
      </c>
      <c r="E256" s="63">
        <v>105</v>
      </c>
      <c r="F256" s="63" t="s">
        <v>22</v>
      </c>
      <c r="G256" s="63">
        <f>E256+D256</f>
        <v>1061</v>
      </c>
      <c r="H256" s="65"/>
      <c r="I256" s="8"/>
      <c r="J256" s="8"/>
      <c r="K256" s="8"/>
      <c r="L256" s="8"/>
      <c r="M256" s="8"/>
      <c r="N256" s="8"/>
    </row>
    <row r="257" s="2" customFormat="1" ht="20" customHeight="1" spans="1:14">
      <c r="A257" s="61">
        <f>ROW()-3</f>
        <v>254</v>
      </c>
      <c r="B257" s="61" t="s">
        <v>263</v>
      </c>
      <c r="C257" s="62" t="s">
        <v>270</v>
      </c>
      <c r="D257" s="63">
        <v>956</v>
      </c>
      <c r="E257" s="63">
        <v>105</v>
      </c>
      <c r="F257" s="63" t="s">
        <v>22</v>
      </c>
      <c r="G257" s="63">
        <f>E257+D257</f>
        <v>1061</v>
      </c>
      <c r="H257" s="65"/>
      <c r="I257" s="8"/>
      <c r="J257" s="8"/>
      <c r="K257" s="8"/>
      <c r="L257" s="8"/>
      <c r="M257" s="8"/>
      <c r="N257" s="8"/>
    </row>
    <row r="258" s="2" customFormat="1" ht="20" customHeight="1" spans="1:14">
      <c r="A258" s="61">
        <f>ROW()-3</f>
        <v>255</v>
      </c>
      <c r="B258" s="61" t="s">
        <v>263</v>
      </c>
      <c r="C258" s="62" t="s">
        <v>271</v>
      </c>
      <c r="D258" s="63">
        <v>956</v>
      </c>
      <c r="E258" s="63">
        <v>60</v>
      </c>
      <c r="F258" s="63" t="s">
        <v>11</v>
      </c>
      <c r="G258" s="63">
        <f>E258+D258</f>
        <v>1016</v>
      </c>
      <c r="H258" s="65"/>
      <c r="I258" s="8"/>
      <c r="J258" s="8"/>
      <c r="K258" s="8"/>
      <c r="L258" s="8"/>
      <c r="M258" s="8"/>
      <c r="N258" s="8"/>
    </row>
    <row r="259" s="2" customFormat="1" ht="20" customHeight="1" spans="1:14">
      <c r="A259" s="61">
        <f>ROW()-3</f>
        <v>256</v>
      </c>
      <c r="B259" s="61" t="s">
        <v>263</v>
      </c>
      <c r="C259" s="62" t="s">
        <v>272</v>
      </c>
      <c r="D259" s="63">
        <v>956</v>
      </c>
      <c r="E259" s="63">
        <v>60</v>
      </c>
      <c r="F259" s="63" t="s">
        <v>11</v>
      </c>
      <c r="G259" s="63">
        <f>E259+D259</f>
        <v>1016</v>
      </c>
      <c r="H259" s="65"/>
      <c r="I259" s="8"/>
      <c r="J259" s="8"/>
      <c r="K259" s="8"/>
      <c r="L259" s="8"/>
      <c r="M259" s="8"/>
      <c r="N259" s="8"/>
    </row>
    <row r="260" s="2" customFormat="1" ht="20" customHeight="1" spans="1:14">
      <c r="A260" s="61">
        <f>ROW()-3</f>
        <v>257</v>
      </c>
      <c r="B260" s="61" t="s">
        <v>263</v>
      </c>
      <c r="C260" s="62" t="s">
        <v>273</v>
      </c>
      <c r="D260" s="63">
        <v>956</v>
      </c>
      <c r="E260" s="63">
        <v>105</v>
      </c>
      <c r="F260" s="63" t="s">
        <v>22</v>
      </c>
      <c r="G260" s="63">
        <f>E260+D260</f>
        <v>1061</v>
      </c>
      <c r="H260" s="65"/>
      <c r="I260" s="8"/>
      <c r="J260" s="8"/>
      <c r="K260" s="8"/>
      <c r="L260" s="8"/>
      <c r="M260" s="8"/>
      <c r="N260" s="8"/>
    </row>
    <row r="261" s="2" customFormat="1" ht="20" customHeight="1" spans="1:14">
      <c r="A261" s="61">
        <f>ROW()-3</f>
        <v>258</v>
      </c>
      <c r="B261" s="61" t="s">
        <v>263</v>
      </c>
      <c r="C261" s="62" t="s">
        <v>274</v>
      </c>
      <c r="D261" s="63">
        <v>956</v>
      </c>
      <c r="E261" s="63">
        <v>105</v>
      </c>
      <c r="F261" s="63" t="s">
        <v>22</v>
      </c>
      <c r="G261" s="63">
        <f>E261+D261</f>
        <v>1061</v>
      </c>
      <c r="H261" s="65"/>
      <c r="I261" s="8"/>
      <c r="J261" s="8"/>
      <c r="K261" s="8"/>
      <c r="L261" s="8"/>
      <c r="M261" s="8"/>
      <c r="N261" s="8"/>
    </row>
    <row r="262" s="2" customFormat="1" ht="20" customHeight="1" spans="1:14">
      <c r="A262" s="61">
        <f>ROW()-3</f>
        <v>259</v>
      </c>
      <c r="B262" s="61" t="s">
        <v>263</v>
      </c>
      <c r="C262" s="62" t="s">
        <v>275</v>
      </c>
      <c r="D262" s="63">
        <v>956</v>
      </c>
      <c r="E262" s="63">
        <v>60</v>
      </c>
      <c r="F262" s="63" t="s">
        <v>11</v>
      </c>
      <c r="G262" s="63">
        <f>E262+D262</f>
        <v>1016</v>
      </c>
      <c r="H262" s="65"/>
      <c r="I262" s="8"/>
      <c r="J262" s="8"/>
      <c r="K262" s="8"/>
      <c r="L262" s="8"/>
      <c r="M262" s="8"/>
      <c r="N262" s="8"/>
    </row>
    <row r="263" s="7" customFormat="1" ht="20" customHeight="1" spans="1:14">
      <c r="A263" s="61">
        <f>ROW()-3</f>
        <v>260</v>
      </c>
      <c r="B263" s="61" t="s">
        <v>263</v>
      </c>
      <c r="C263" s="62" t="s">
        <v>276</v>
      </c>
      <c r="D263" s="63">
        <v>956</v>
      </c>
      <c r="E263" s="63">
        <v>60</v>
      </c>
      <c r="F263" s="63" t="s">
        <v>11</v>
      </c>
      <c r="G263" s="63">
        <f>E263+D263</f>
        <v>1016</v>
      </c>
      <c r="H263" s="65"/>
      <c r="I263" s="8"/>
      <c r="J263" s="8"/>
      <c r="K263" s="8"/>
      <c r="L263" s="8"/>
      <c r="M263" s="8"/>
      <c r="N263" s="8"/>
    </row>
    <row r="264" s="2" customFormat="1" ht="20" customHeight="1" spans="1:14">
      <c r="A264" s="61">
        <f>ROW()-3</f>
        <v>261</v>
      </c>
      <c r="B264" s="61" t="s">
        <v>263</v>
      </c>
      <c r="C264" s="62" t="s">
        <v>277</v>
      </c>
      <c r="D264" s="63">
        <v>956</v>
      </c>
      <c r="E264" s="63">
        <v>60</v>
      </c>
      <c r="F264" s="63" t="s">
        <v>11</v>
      </c>
      <c r="G264" s="63">
        <f>E264+D264</f>
        <v>1016</v>
      </c>
      <c r="H264" s="65"/>
      <c r="I264" s="8"/>
      <c r="J264" s="8"/>
      <c r="K264" s="8"/>
      <c r="L264" s="8"/>
      <c r="M264" s="8"/>
      <c r="N264" s="8"/>
    </row>
    <row r="265" s="2" customFormat="1" ht="20" customHeight="1" spans="1:14">
      <c r="A265" s="61">
        <f>ROW()-3</f>
        <v>262</v>
      </c>
      <c r="B265" s="61" t="s">
        <v>263</v>
      </c>
      <c r="C265" s="62" t="s">
        <v>278</v>
      </c>
      <c r="D265" s="63">
        <v>956</v>
      </c>
      <c r="E265" s="63">
        <v>105</v>
      </c>
      <c r="F265" s="63" t="s">
        <v>22</v>
      </c>
      <c r="G265" s="63">
        <f>E265+D265</f>
        <v>1061</v>
      </c>
      <c r="H265" s="65"/>
      <c r="I265" s="8"/>
      <c r="J265" s="8"/>
      <c r="K265" s="8"/>
      <c r="L265" s="8"/>
      <c r="M265" s="8"/>
      <c r="N265" s="8"/>
    </row>
    <row r="266" s="4" customFormat="1" ht="20" customHeight="1" spans="1:14">
      <c r="A266" s="61">
        <f>ROW()-3</f>
        <v>263</v>
      </c>
      <c r="B266" s="61" t="s">
        <v>263</v>
      </c>
      <c r="C266" s="62" t="s">
        <v>279</v>
      </c>
      <c r="D266" s="63">
        <v>956</v>
      </c>
      <c r="E266" s="63">
        <v>60</v>
      </c>
      <c r="F266" s="63" t="s">
        <v>11</v>
      </c>
      <c r="G266" s="63">
        <f>E266+D266</f>
        <v>1016</v>
      </c>
      <c r="H266" s="65"/>
      <c r="I266" s="8"/>
      <c r="J266" s="8"/>
      <c r="K266" s="8"/>
      <c r="L266" s="70"/>
      <c r="M266" s="70"/>
      <c r="N266" s="70"/>
    </row>
    <row r="267" s="4" customFormat="1" ht="20" customHeight="1" spans="1:14">
      <c r="A267" s="61">
        <f>ROW()-3</f>
        <v>264</v>
      </c>
      <c r="B267" s="61" t="s">
        <v>263</v>
      </c>
      <c r="C267" s="62" t="s">
        <v>280</v>
      </c>
      <c r="D267" s="63">
        <v>956</v>
      </c>
      <c r="E267" s="63">
        <v>60</v>
      </c>
      <c r="F267" s="63" t="s">
        <v>11</v>
      </c>
      <c r="G267" s="63">
        <f>E267+D267</f>
        <v>1016</v>
      </c>
      <c r="H267" s="65"/>
      <c r="I267" s="8"/>
      <c r="J267" s="8"/>
      <c r="K267" s="8"/>
      <c r="L267" s="70"/>
      <c r="M267" s="70"/>
      <c r="N267" s="70"/>
    </row>
    <row r="268" s="4" customFormat="1" ht="20" customHeight="1" spans="1:14">
      <c r="A268" s="61">
        <f>ROW()-3</f>
        <v>265</v>
      </c>
      <c r="B268" s="61" t="s">
        <v>263</v>
      </c>
      <c r="C268" s="62" t="s">
        <v>281</v>
      </c>
      <c r="D268" s="63">
        <v>956</v>
      </c>
      <c r="E268" s="63">
        <v>105</v>
      </c>
      <c r="F268" s="63" t="s">
        <v>22</v>
      </c>
      <c r="G268" s="63">
        <f>E268+D268</f>
        <v>1061</v>
      </c>
      <c r="H268" s="65"/>
      <c r="I268" s="8"/>
      <c r="J268" s="8"/>
      <c r="K268" s="8"/>
      <c r="L268" s="70"/>
      <c r="M268" s="70"/>
      <c r="N268" s="70"/>
    </row>
    <row r="269" s="4" customFormat="1" ht="20" customHeight="1" spans="1:14">
      <c r="A269" s="61">
        <f>ROW()-3</f>
        <v>266</v>
      </c>
      <c r="B269" s="61" t="s">
        <v>263</v>
      </c>
      <c r="C269" s="62" t="s">
        <v>282</v>
      </c>
      <c r="D269" s="63">
        <v>956</v>
      </c>
      <c r="E269" s="63">
        <v>60</v>
      </c>
      <c r="F269" s="63" t="s">
        <v>11</v>
      </c>
      <c r="G269" s="63">
        <f>E269+D269</f>
        <v>1016</v>
      </c>
      <c r="H269" s="65"/>
      <c r="I269" s="8"/>
      <c r="J269" s="8"/>
      <c r="K269" s="8"/>
      <c r="L269" s="70"/>
      <c r="M269" s="70"/>
      <c r="N269" s="70"/>
    </row>
    <row r="270" s="4" customFormat="1" ht="20" customHeight="1" spans="1:14">
      <c r="A270" s="61">
        <f>ROW()-3</f>
        <v>267</v>
      </c>
      <c r="B270" s="61" t="s">
        <v>263</v>
      </c>
      <c r="C270" s="62" t="s">
        <v>283</v>
      </c>
      <c r="D270" s="63">
        <v>956</v>
      </c>
      <c r="E270" s="63">
        <v>105</v>
      </c>
      <c r="F270" s="63" t="s">
        <v>22</v>
      </c>
      <c r="G270" s="63">
        <f>E270+D270</f>
        <v>1061</v>
      </c>
      <c r="H270" s="65"/>
      <c r="I270" s="8"/>
      <c r="J270" s="8"/>
      <c r="K270" s="8"/>
      <c r="L270" s="70"/>
      <c r="M270" s="70"/>
      <c r="N270" s="70"/>
    </row>
    <row r="271" s="4" customFormat="1" ht="20" customHeight="1" spans="1:14">
      <c r="A271" s="61">
        <f>ROW()-3</f>
        <v>268</v>
      </c>
      <c r="B271" s="61" t="s">
        <v>263</v>
      </c>
      <c r="C271" s="62" t="s">
        <v>284</v>
      </c>
      <c r="D271" s="63">
        <v>956</v>
      </c>
      <c r="E271" s="63">
        <v>60</v>
      </c>
      <c r="F271" s="63" t="s">
        <v>11</v>
      </c>
      <c r="G271" s="63">
        <f>E271+D271</f>
        <v>1016</v>
      </c>
      <c r="H271" s="65"/>
      <c r="I271" s="8"/>
      <c r="J271" s="8"/>
      <c r="K271" s="70"/>
      <c r="L271" s="70"/>
      <c r="M271" s="70"/>
      <c r="N271" s="70"/>
    </row>
    <row r="272" s="4" customFormat="1" ht="20" customHeight="1" spans="1:14">
      <c r="A272" s="61">
        <f>ROW()-3</f>
        <v>269</v>
      </c>
      <c r="B272" s="61" t="s">
        <v>263</v>
      </c>
      <c r="C272" s="62" t="s">
        <v>285</v>
      </c>
      <c r="D272" s="63">
        <v>956</v>
      </c>
      <c r="E272" s="63">
        <v>60</v>
      </c>
      <c r="F272" s="63" t="s">
        <v>11</v>
      </c>
      <c r="G272" s="63">
        <f>E272+D272</f>
        <v>1016</v>
      </c>
      <c r="H272" s="65"/>
      <c r="I272" s="8"/>
      <c r="J272" s="8"/>
      <c r="K272" s="70"/>
      <c r="L272" s="70"/>
      <c r="M272" s="70"/>
      <c r="N272" s="70"/>
    </row>
    <row r="273" s="4" customFormat="1" ht="20" customHeight="1" spans="1:14">
      <c r="A273" s="61">
        <f>ROW()-3</f>
        <v>270</v>
      </c>
      <c r="B273" s="61" t="s">
        <v>263</v>
      </c>
      <c r="C273" s="62" t="s">
        <v>286</v>
      </c>
      <c r="D273" s="63">
        <v>956</v>
      </c>
      <c r="E273" s="63">
        <v>105</v>
      </c>
      <c r="F273" s="63" t="s">
        <v>22</v>
      </c>
      <c r="G273" s="63">
        <f>E273+D273</f>
        <v>1061</v>
      </c>
      <c r="H273" s="65"/>
      <c r="I273" s="8"/>
      <c r="J273" s="8"/>
      <c r="K273" s="70"/>
      <c r="L273" s="70"/>
      <c r="M273" s="70"/>
      <c r="N273" s="70"/>
    </row>
    <row r="274" s="4" customFormat="1" ht="20" customHeight="1" spans="1:14">
      <c r="A274" s="61">
        <f>ROW()-3</f>
        <v>271</v>
      </c>
      <c r="B274" s="61" t="s">
        <v>263</v>
      </c>
      <c r="C274" s="62" t="s">
        <v>287</v>
      </c>
      <c r="D274" s="63">
        <v>956</v>
      </c>
      <c r="E274" s="63">
        <v>60</v>
      </c>
      <c r="F274" s="63" t="s">
        <v>11</v>
      </c>
      <c r="G274" s="63">
        <f>E274+D274</f>
        <v>1016</v>
      </c>
      <c r="H274" s="65"/>
      <c r="I274" s="8"/>
      <c r="J274" s="8"/>
      <c r="K274" s="70"/>
      <c r="L274" s="70"/>
      <c r="M274" s="70"/>
      <c r="N274" s="70"/>
    </row>
    <row r="275" s="4" customFormat="1" ht="20" customHeight="1" spans="1:14">
      <c r="A275" s="61">
        <f>ROW()-3</f>
        <v>272</v>
      </c>
      <c r="B275" s="61" t="s">
        <v>263</v>
      </c>
      <c r="C275" s="62" t="s">
        <v>288</v>
      </c>
      <c r="D275" s="63">
        <v>956</v>
      </c>
      <c r="E275" s="63">
        <v>60</v>
      </c>
      <c r="F275" s="63" t="s">
        <v>11</v>
      </c>
      <c r="G275" s="63">
        <f>E275+D275</f>
        <v>1016</v>
      </c>
      <c r="H275" s="65"/>
      <c r="I275" s="8"/>
      <c r="J275" s="8"/>
      <c r="K275" s="70"/>
      <c r="L275" s="70"/>
      <c r="M275" s="70"/>
      <c r="N275" s="70"/>
    </row>
    <row r="276" s="4" customFormat="1" ht="20" customHeight="1" spans="1:14">
      <c r="A276" s="61">
        <f>ROW()-3</f>
        <v>273</v>
      </c>
      <c r="B276" s="61" t="s">
        <v>263</v>
      </c>
      <c r="C276" s="62" t="s">
        <v>289</v>
      </c>
      <c r="D276" s="63">
        <v>956</v>
      </c>
      <c r="E276" s="63">
        <v>179</v>
      </c>
      <c r="F276" s="63" t="s">
        <v>20</v>
      </c>
      <c r="G276" s="63">
        <f>E276+D276</f>
        <v>1135</v>
      </c>
      <c r="H276" s="65"/>
      <c r="I276" s="8"/>
      <c r="J276" s="8"/>
      <c r="K276" s="70"/>
      <c r="L276" s="70"/>
      <c r="M276" s="70"/>
      <c r="N276" s="70"/>
    </row>
    <row r="277" s="4" customFormat="1" ht="20" customHeight="1" spans="1:14">
      <c r="A277" s="61">
        <f>ROW()-3</f>
        <v>274</v>
      </c>
      <c r="B277" s="61" t="s">
        <v>263</v>
      </c>
      <c r="C277" s="62" t="s">
        <v>290</v>
      </c>
      <c r="D277" s="63">
        <v>956</v>
      </c>
      <c r="E277" s="63">
        <v>60</v>
      </c>
      <c r="F277" s="63" t="s">
        <v>11</v>
      </c>
      <c r="G277" s="63">
        <f>E277+D277</f>
        <v>1016</v>
      </c>
      <c r="H277" s="65"/>
      <c r="I277" s="8"/>
      <c r="J277" s="8"/>
      <c r="K277" s="70"/>
      <c r="L277" s="70"/>
      <c r="M277" s="70"/>
      <c r="N277" s="70"/>
    </row>
    <row r="278" s="4" customFormat="1" ht="20" customHeight="1" spans="1:14">
      <c r="A278" s="61">
        <f>ROW()-3</f>
        <v>275</v>
      </c>
      <c r="B278" s="61" t="s">
        <v>263</v>
      </c>
      <c r="C278" s="62" t="s">
        <v>291</v>
      </c>
      <c r="D278" s="63">
        <v>956</v>
      </c>
      <c r="E278" s="63">
        <v>60</v>
      </c>
      <c r="F278" s="63" t="s">
        <v>11</v>
      </c>
      <c r="G278" s="63">
        <f>E278+D278</f>
        <v>1016</v>
      </c>
      <c r="H278" s="65"/>
      <c r="I278" s="8"/>
      <c r="J278" s="8"/>
      <c r="K278" s="70"/>
      <c r="L278" s="70"/>
      <c r="M278" s="70"/>
      <c r="N278" s="70"/>
    </row>
    <row r="279" s="4" customFormat="1" ht="20" customHeight="1" spans="1:14">
      <c r="A279" s="61">
        <f>ROW()-3</f>
        <v>276</v>
      </c>
      <c r="B279" s="61" t="s">
        <v>263</v>
      </c>
      <c r="C279" s="62" t="s">
        <v>292</v>
      </c>
      <c r="D279" s="63">
        <v>956</v>
      </c>
      <c r="E279" s="63">
        <v>60</v>
      </c>
      <c r="F279" s="63" t="s">
        <v>11</v>
      </c>
      <c r="G279" s="63">
        <f>E279+D279</f>
        <v>1016</v>
      </c>
      <c r="H279" s="65"/>
      <c r="I279" s="8"/>
      <c r="J279" s="8"/>
      <c r="K279" s="70"/>
      <c r="L279" s="70"/>
      <c r="M279" s="70"/>
      <c r="N279" s="70"/>
    </row>
    <row r="280" s="4" customFormat="1" ht="20" customHeight="1" spans="1:14">
      <c r="A280" s="61">
        <f>ROW()-3</f>
        <v>277</v>
      </c>
      <c r="B280" s="61" t="s">
        <v>263</v>
      </c>
      <c r="C280" s="62" t="s">
        <v>293</v>
      </c>
      <c r="D280" s="63">
        <v>956</v>
      </c>
      <c r="E280" s="63">
        <v>105</v>
      </c>
      <c r="F280" s="63" t="s">
        <v>22</v>
      </c>
      <c r="G280" s="63">
        <f>E280+D280</f>
        <v>1061</v>
      </c>
      <c r="H280" s="65"/>
      <c r="I280" s="8"/>
      <c r="J280" s="8"/>
      <c r="K280" s="70"/>
      <c r="L280" s="70"/>
      <c r="M280" s="70"/>
      <c r="N280" s="70"/>
    </row>
    <row r="281" s="3" customFormat="1" ht="20" customHeight="1" spans="1:14">
      <c r="A281" s="61">
        <f>ROW()-3</f>
        <v>278</v>
      </c>
      <c r="B281" s="61" t="s">
        <v>263</v>
      </c>
      <c r="C281" s="62" t="s">
        <v>294</v>
      </c>
      <c r="D281" s="63">
        <v>956</v>
      </c>
      <c r="E281" s="63">
        <v>179</v>
      </c>
      <c r="F281" s="63" t="s">
        <v>20</v>
      </c>
      <c r="G281" s="63">
        <f>E281+D281</f>
        <v>1135</v>
      </c>
      <c r="H281" s="65"/>
      <c r="I281" s="8"/>
      <c r="J281" s="8"/>
      <c r="K281" s="70"/>
      <c r="L281" s="48"/>
      <c r="M281" s="48"/>
      <c r="N281" s="48"/>
    </row>
    <row r="282" s="4" customFormat="1" ht="20" customHeight="1" spans="1:14">
      <c r="A282" s="61">
        <f>ROW()-3</f>
        <v>279</v>
      </c>
      <c r="B282" s="61" t="s">
        <v>263</v>
      </c>
      <c r="C282" s="62" t="s">
        <v>295</v>
      </c>
      <c r="D282" s="63">
        <v>956</v>
      </c>
      <c r="E282" s="63">
        <v>60</v>
      </c>
      <c r="F282" s="63" t="s">
        <v>11</v>
      </c>
      <c r="G282" s="63">
        <f>E282+D282</f>
        <v>1016</v>
      </c>
      <c r="H282" s="65"/>
      <c r="I282" s="8"/>
      <c r="J282" s="8"/>
      <c r="K282" s="70"/>
      <c r="L282" s="70"/>
      <c r="M282" s="70"/>
      <c r="N282" s="70"/>
    </row>
    <row r="283" s="4" customFormat="1" ht="20" customHeight="1" spans="1:14">
      <c r="A283" s="61">
        <f>ROW()-3</f>
        <v>280</v>
      </c>
      <c r="B283" s="61" t="s">
        <v>263</v>
      </c>
      <c r="C283" s="62" t="s">
        <v>296</v>
      </c>
      <c r="D283" s="63">
        <v>956</v>
      </c>
      <c r="E283" s="63">
        <v>60</v>
      </c>
      <c r="F283" s="63" t="s">
        <v>11</v>
      </c>
      <c r="G283" s="63">
        <f>E283+D283</f>
        <v>1016</v>
      </c>
      <c r="H283" s="65"/>
      <c r="I283" s="8"/>
      <c r="J283" s="8"/>
      <c r="K283" s="70"/>
      <c r="L283" s="70"/>
      <c r="M283" s="70"/>
      <c r="N283" s="70"/>
    </row>
    <row r="284" s="2" customFormat="1" ht="20" customHeight="1" spans="1:14">
      <c r="A284" s="61">
        <f>ROW()-3</f>
        <v>281</v>
      </c>
      <c r="B284" s="61" t="s">
        <v>263</v>
      </c>
      <c r="C284" s="62" t="s">
        <v>297</v>
      </c>
      <c r="D284" s="63">
        <v>956</v>
      </c>
      <c r="E284" s="63">
        <v>60</v>
      </c>
      <c r="F284" s="63" t="s">
        <v>11</v>
      </c>
      <c r="G284" s="63">
        <f>E284+D284</f>
        <v>1016</v>
      </c>
      <c r="H284" s="65"/>
      <c r="I284" s="8"/>
      <c r="J284" s="8"/>
      <c r="K284" s="70"/>
      <c r="L284" s="8"/>
      <c r="M284" s="8"/>
      <c r="N284" s="8"/>
    </row>
    <row r="285" s="2" customFormat="1" ht="20" customHeight="1" spans="1:14">
      <c r="A285" s="61">
        <f>ROW()-3</f>
        <v>282</v>
      </c>
      <c r="B285" s="61" t="s">
        <v>263</v>
      </c>
      <c r="C285" s="62" t="s">
        <v>298</v>
      </c>
      <c r="D285" s="63">
        <v>956</v>
      </c>
      <c r="E285" s="63">
        <v>60</v>
      </c>
      <c r="F285" s="63" t="s">
        <v>11</v>
      </c>
      <c r="G285" s="63">
        <f>E285+D285</f>
        <v>1016</v>
      </c>
      <c r="H285" s="65"/>
      <c r="I285" s="8"/>
      <c r="J285" s="8"/>
      <c r="K285" s="48"/>
      <c r="L285" s="8"/>
      <c r="M285" s="8"/>
      <c r="N285" s="8"/>
    </row>
    <row r="286" s="4" customFormat="1" ht="20" customHeight="1" spans="1:14">
      <c r="A286" s="61">
        <f>ROW()-3</f>
        <v>283</v>
      </c>
      <c r="B286" s="61" t="s">
        <v>263</v>
      </c>
      <c r="C286" s="62" t="s">
        <v>299</v>
      </c>
      <c r="D286" s="63">
        <v>956</v>
      </c>
      <c r="E286" s="63">
        <v>60</v>
      </c>
      <c r="F286" s="63" t="s">
        <v>11</v>
      </c>
      <c r="G286" s="63">
        <f>E286+D286</f>
        <v>1016</v>
      </c>
      <c r="H286" s="65"/>
      <c r="I286" s="8"/>
      <c r="J286" s="8"/>
      <c r="K286" s="70"/>
      <c r="L286" s="70"/>
      <c r="M286" s="70"/>
      <c r="N286" s="70"/>
    </row>
    <row r="287" s="2" customFormat="1" ht="20" customHeight="1" spans="1:14">
      <c r="A287" s="61">
        <f>ROW()-3</f>
        <v>284</v>
      </c>
      <c r="B287" s="61" t="s">
        <v>263</v>
      </c>
      <c r="C287" s="62" t="s">
        <v>300</v>
      </c>
      <c r="D287" s="63">
        <v>956</v>
      </c>
      <c r="E287" s="63">
        <v>60</v>
      </c>
      <c r="F287" s="63" t="s">
        <v>11</v>
      </c>
      <c r="G287" s="63">
        <f>E287+D287</f>
        <v>1016</v>
      </c>
      <c r="H287" s="65"/>
      <c r="I287" s="8"/>
      <c r="J287" s="8"/>
      <c r="K287" s="70"/>
      <c r="L287" s="8"/>
      <c r="M287" s="8"/>
      <c r="N287" s="8"/>
    </row>
    <row r="288" s="6" customFormat="1" ht="20" customHeight="1" spans="1:14">
      <c r="A288" s="61">
        <f>ROW()-3</f>
        <v>285</v>
      </c>
      <c r="B288" s="61" t="s">
        <v>263</v>
      </c>
      <c r="C288" s="62" t="s">
        <v>301</v>
      </c>
      <c r="D288" s="63">
        <v>956</v>
      </c>
      <c r="E288" s="63">
        <v>179</v>
      </c>
      <c r="F288" s="63" t="s">
        <v>20</v>
      </c>
      <c r="G288" s="63">
        <f>E288+D288</f>
        <v>1135</v>
      </c>
      <c r="H288" s="65"/>
      <c r="I288" s="8"/>
      <c r="J288" s="8"/>
      <c r="K288" s="8"/>
      <c r="L288" s="8"/>
      <c r="M288" s="8"/>
      <c r="N288" s="8"/>
    </row>
    <row r="289" s="2" customFormat="1" ht="20" customHeight="1" spans="1:14">
      <c r="A289" s="61">
        <f>ROW()-3</f>
        <v>286</v>
      </c>
      <c r="B289" s="61" t="s">
        <v>263</v>
      </c>
      <c r="C289" s="62" t="s">
        <v>302</v>
      </c>
      <c r="D289" s="63">
        <v>956</v>
      </c>
      <c r="E289" s="63">
        <v>105</v>
      </c>
      <c r="F289" s="63" t="s">
        <v>22</v>
      </c>
      <c r="G289" s="63">
        <f>E289+D289</f>
        <v>1061</v>
      </c>
      <c r="H289" s="65"/>
      <c r="I289" s="8"/>
      <c r="J289" s="8"/>
      <c r="K289" s="8"/>
      <c r="L289" s="8"/>
      <c r="M289" s="8"/>
      <c r="N289" s="8"/>
    </row>
    <row r="290" s="2" customFormat="1" ht="20" customHeight="1" spans="1:14">
      <c r="A290" s="61">
        <f>ROW()-3</f>
        <v>287</v>
      </c>
      <c r="B290" s="61" t="s">
        <v>263</v>
      </c>
      <c r="C290" s="62" t="s">
        <v>303</v>
      </c>
      <c r="D290" s="63">
        <v>956</v>
      </c>
      <c r="E290" s="63">
        <v>60</v>
      </c>
      <c r="F290" s="63" t="s">
        <v>11</v>
      </c>
      <c r="G290" s="63">
        <f>E290+D290</f>
        <v>1016</v>
      </c>
      <c r="H290" s="65"/>
      <c r="I290" s="8"/>
      <c r="J290" s="8"/>
      <c r="K290" s="8"/>
      <c r="L290" s="8"/>
      <c r="M290" s="8"/>
      <c r="N290" s="8"/>
    </row>
    <row r="291" s="2" customFormat="1" ht="20" customHeight="1" spans="1:14">
      <c r="A291" s="61">
        <f>ROW()-3</f>
        <v>288</v>
      </c>
      <c r="B291" s="61" t="s">
        <v>263</v>
      </c>
      <c r="C291" s="62" t="s">
        <v>304</v>
      </c>
      <c r="D291" s="63">
        <v>956</v>
      </c>
      <c r="E291" s="63">
        <v>60</v>
      </c>
      <c r="F291" s="63" t="s">
        <v>11</v>
      </c>
      <c r="G291" s="63">
        <f>E291+D291</f>
        <v>1016</v>
      </c>
      <c r="H291" s="65"/>
      <c r="I291" s="8"/>
      <c r="J291" s="8"/>
      <c r="K291" s="8"/>
      <c r="L291" s="8"/>
      <c r="M291" s="8"/>
      <c r="N291" s="8"/>
    </row>
    <row r="292" s="2" customFormat="1" ht="20" customHeight="1" spans="1:14">
      <c r="A292" s="61">
        <f>ROW()-3</f>
        <v>289</v>
      </c>
      <c r="B292" s="61" t="s">
        <v>263</v>
      </c>
      <c r="C292" s="62" t="s">
        <v>305</v>
      </c>
      <c r="D292" s="63">
        <v>956</v>
      </c>
      <c r="E292" s="63">
        <v>60</v>
      </c>
      <c r="F292" s="63" t="s">
        <v>11</v>
      </c>
      <c r="G292" s="63">
        <f>E292+D292</f>
        <v>1016</v>
      </c>
      <c r="H292" s="65"/>
      <c r="I292" s="8"/>
      <c r="J292" s="8"/>
      <c r="K292" s="8"/>
      <c r="L292" s="8"/>
      <c r="M292" s="8"/>
      <c r="N292" s="8"/>
    </row>
    <row r="293" s="2" customFormat="1" ht="20" customHeight="1" spans="1:14">
      <c r="A293" s="61">
        <f>ROW()-3</f>
        <v>290</v>
      </c>
      <c r="B293" s="61" t="s">
        <v>263</v>
      </c>
      <c r="C293" s="62" t="s">
        <v>306</v>
      </c>
      <c r="D293" s="63">
        <v>956</v>
      </c>
      <c r="E293" s="63">
        <v>105</v>
      </c>
      <c r="F293" s="63" t="s">
        <v>22</v>
      </c>
      <c r="G293" s="63">
        <f>E293+D293</f>
        <v>1061</v>
      </c>
      <c r="H293" s="65"/>
      <c r="I293" s="8"/>
      <c r="J293" s="8"/>
      <c r="K293" s="8"/>
      <c r="L293" s="8"/>
      <c r="M293" s="8"/>
      <c r="N293" s="8"/>
    </row>
    <row r="294" s="2" customFormat="1" ht="20" customHeight="1" spans="1:14">
      <c r="A294" s="61">
        <f>ROW()-3</f>
        <v>291</v>
      </c>
      <c r="B294" s="61" t="s">
        <v>263</v>
      </c>
      <c r="C294" s="62" t="s">
        <v>307</v>
      </c>
      <c r="D294" s="63">
        <v>956</v>
      </c>
      <c r="E294" s="63">
        <v>105</v>
      </c>
      <c r="F294" s="63" t="s">
        <v>22</v>
      </c>
      <c r="G294" s="63">
        <f>E294+D294</f>
        <v>1061</v>
      </c>
      <c r="H294" s="65"/>
      <c r="I294" s="8"/>
      <c r="J294" s="8"/>
      <c r="K294" s="8"/>
      <c r="L294" s="8"/>
      <c r="M294" s="8"/>
      <c r="N294" s="8"/>
    </row>
    <row r="295" s="2" customFormat="1" ht="20" customHeight="1" spans="1:14">
      <c r="A295" s="61">
        <f>ROW()-3</f>
        <v>292</v>
      </c>
      <c r="B295" s="61" t="s">
        <v>263</v>
      </c>
      <c r="C295" s="62" t="s">
        <v>308</v>
      </c>
      <c r="D295" s="63">
        <v>956</v>
      </c>
      <c r="E295" s="63">
        <v>179</v>
      </c>
      <c r="F295" s="63" t="s">
        <v>20</v>
      </c>
      <c r="G295" s="63">
        <f>E295+D295</f>
        <v>1135</v>
      </c>
      <c r="H295" s="65"/>
      <c r="I295" s="8"/>
      <c r="J295" s="8"/>
      <c r="K295" s="8"/>
      <c r="L295" s="8"/>
      <c r="M295" s="8"/>
      <c r="N295" s="8"/>
    </row>
    <row r="296" s="2" customFormat="1" ht="20" customHeight="1" spans="1:14">
      <c r="A296" s="61">
        <f>ROW()-3</f>
        <v>293</v>
      </c>
      <c r="B296" s="61" t="s">
        <v>263</v>
      </c>
      <c r="C296" s="62" t="s">
        <v>309</v>
      </c>
      <c r="D296" s="63">
        <v>956</v>
      </c>
      <c r="E296" s="63">
        <v>60</v>
      </c>
      <c r="F296" s="63" t="s">
        <v>11</v>
      </c>
      <c r="G296" s="63">
        <f>E296+D296</f>
        <v>1016</v>
      </c>
      <c r="H296" s="65"/>
      <c r="I296" s="8"/>
      <c r="J296" s="8"/>
      <c r="K296" s="8"/>
      <c r="L296" s="8"/>
      <c r="M296" s="8"/>
      <c r="N296" s="8"/>
    </row>
    <row r="297" s="2" customFormat="1" ht="20" customHeight="1" spans="1:14">
      <c r="A297" s="61">
        <f>ROW()-3</f>
        <v>294</v>
      </c>
      <c r="B297" s="61" t="s">
        <v>263</v>
      </c>
      <c r="C297" s="62" t="s">
        <v>310</v>
      </c>
      <c r="D297" s="63">
        <v>956</v>
      </c>
      <c r="E297" s="63">
        <v>60</v>
      </c>
      <c r="F297" s="63" t="s">
        <v>11</v>
      </c>
      <c r="G297" s="63">
        <f>E297+D297</f>
        <v>1016</v>
      </c>
      <c r="H297" s="65"/>
      <c r="I297" s="8"/>
      <c r="J297" s="8"/>
      <c r="K297" s="8"/>
      <c r="L297" s="8"/>
      <c r="M297" s="8"/>
      <c r="N297" s="8"/>
    </row>
    <row r="298" s="3" customFormat="1" ht="20" customHeight="1" spans="1:14">
      <c r="A298" s="61">
        <f>ROW()-3</f>
        <v>295</v>
      </c>
      <c r="B298" s="61" t="s">
        <v>263</v>
      </c>
      <c r="C298" s="62" t="s">
        <v>311</v>
      </c>
      <c r="D298" s="63">
        <v>956</v>
      </c>
      <c r="E298" s="63">
        <v>60</v>
      </c>
      <c r="F298" s="63" t="s">
        <v>11</v>
      </c>
      <c r="G298" s="63">
        <f>E298+D298</f>
        <v>1016</v>
      </c>
      <c r="H298" s="65"/>
      <c r="I298" s="8"/>
      <c r="J298" s="8"/>
      <c r="K298" s="8"/>
      <c r="L298" s="48"/>
      <c r="M298" s="48"/>
      <c r="N298" s="48"/>
    </row>
    <row r="299" s="2" customFormat="1" ht="20" customHeight="1" spans="1:14">
      <c r="A299" s="61">
        <f>ROW()-3</f>
        <v>296</v>
      </c>
      <c r="B299" s="61" t="s">
        <v>263</v>
      </c>
      <c r="C299" s="62" t="s">
        <v>312</v>
      </c>
      <c r="D299" s="63">
        <v>956</v>
      </c>
      <c r="E299" s="63">
        <v>105</v>
      </c>
      <c r="F299" s="63" t="s">
        <v>22</v>
      </c>
      <c r="G299" s="63">
        <f>E299+D299</f>
        <v>1061</v>
      </c>
      <c r="H299" s="65"/>
      <c r="I299" s="8"/>
      <c r="J299" s="8"/>
      <c r="K299" s="8"/>
      <c r="L299" s="8"/>
      <c r="M299" s="8"/>
      <c r="N299" s="8"/>
    </row>
    <row r="300" s="2" customFormat="1" ht="20" customHeight="1" spans="1:14">
      <c r="A300" s="61">
        <f>ROW()-3</f>
        <v>297</v>
      </c>
      <c r="B300" s="61" t="s">
        <v>263</v>
      </c>
      <c r="C300" s="62" t="s">
        <v>313</v>
      </c>
      <c r="D300" s="63">
        <v>956</v>
      </c>
      <c r="E300" s="63">
        <v>60</v>
      </c>
      <c r="F300" s="63" t="s">
        <v>11</v>
      </c>
      <c r="G300" s="63">
        <f>E300+D300</f>
        <v>1016</v>
      </c>
      <c r="H300" s="65"/>
      <c r="I300" s="8"/>
      <c r="J300" s="8"/>
      <c r="K300" s="8"/>
      <c r="L300" s="8"/>
      <c r="M300" s="8"/>
      <c r="N300" s="8"/>
    </row>
    <row r="301" s="7" customFormat="1" ht="20" customHeight="1" spans="1:14">
      <c r="A301" s="61">
        <f>ROW()-3</f>
        <v>298</v>
      </c>
      <c r="B301" s="61" t="s">
        <v>263</v>
      </c>
      <c r="C301" s="62" t="s">
        <v>314</v>
      </c>
      <c r="D301" s="63">
        <v>956</v>
      </c>
      <c r="E301" s="63">
        <v>60</v>
      </c>
      <c r="F301" s="63" t="s">
        <v>11</v>
      </c>
      <c r="G301" s="63">
        <f>E301+D301</f>
        <v>1016</v>
      </c>
      <c r="H301" s="65"/>
      <c r="I301" s="8"/>
      <c r="J301" s="8"/>
      <c r="K301" s="8"/>
      <c r="L301" s="8"/>
      <c r="M301" s="8"/>
      <c r="N301" s="8"/>
    </row>
    <row r="302" s="2" customFormat="1" ht="20" customHeight="1" spans="1:14">
      <c r="A302" s="61">
        <f>ROW()-3</f>
        <v>299</v>
      </c>
      <c r="B302" s="61" t="s">
        <v>263</v>
      </c>
      <c r="C302" s="62" t="s">
        <v>315</v>
      </c>
      <c r="D302" s="63">
        <v>956</v>
      </c>
      <c r="E302" s="63">
        <v>179</v>
      </c>
      <c r="F302" s="63" t="s">
        <v>20</v>
      </c>
      <c r="G302" s="63">
        <f>E302+D302</f>
        <v>1135</v>
      </c>
      <c r="H302" s="47"/>
      <c r="I302" s="48"/>
      <c r="J302" s="48"/>
      <c r="K302" s="8"/>
      <c r="L302" s="8"/>
      <c r="M302" s="8"/>
      <c r="N302" s="8"/>
    </row>
    <row r="303" s="2" customFormat="1" ht="20" customHeight="1" spans="1:14">
      <c r="A303" s="61">
        <f>ROW()-3</f>
        <v>300</v>
      </c>
      <c r="B303" s="61" t="s">
        <v>263</v>
      </c>
      <c r="C303" s="62" t="s">
        <v>316</v>
      </c>
      <c r="D303" s="63">
        <v>956</v>
      </c>
      <c r="E303" s="63">
        <v>60</v>
      </c>
      <c r="F303" s="63" t="s">
        <v>11</v>
      </c>
      <c r="G303" s="63">
        <f>E303+D303</f>
        <v>1016</v>
      </c>
      <c r="H303" s="65"/>
      <c r="I303" s="8"/>
      <c r="J303" s="8"/>
      <c r="K303" s="48"/>
      <c r="L303" s="8"/>
      <c r="M303" s="8"/>
      <c r="N303" s="8"/>
    </row>
    <row r="304" s="2" customFormat="1" ht="20" customHeight="1" spans="1:14">
      <c r="A304" s="61">
        <f>ROW()-3</f>
        <v>301</v>
      </c>
      <c r="B304" s="61" t="s">
        <v>263</v>
      </c>
      <c r="C304" s="62" t="s">
        <v>317</v>
      </c>
      <c r="D304" s="63">
        <v>956</v>
      </c>
      <c r="E304" s="63">
        <v>60</v>
      </c>
      <c r="F304" s="63" t="s">
        <v>11</v>
      </c>
      <c r="G304" s="63">
        <f>E304+D304</f>
        <v>1016</v>
      </c>
      <c r="H304" s="65"/>
      <c r="I304" s="8"/>
      <c r="J304" s="8"/>
      <c r="K304" s="8"/>
      <c r="L304" s="8"/>
      <c r="M304" s="8"/>
      <c r="N304" s="8"/>
    </row>
    <row r="305" s="2" customFormat="1" ht="20" customHeight="1" spans="1:14">
      <c r="A305" s="61">
        <f>ROW()-3</f>
        <v>302</v>
      </c>
      <c r="B305" s="61" t="s">
        <v>263</v>
      </c>
      <c r="C305" s="62" t="s">
        <v>318</v>
      </c>
      <c r="D305" s="63">
        <v>956</v>
      </c>
      <c r="E305" s="63">
        <v>179</v>
      </c>
      <c r="F305" s="63" t="s">
        <v>20</v>
      </c>
      <c r="G305" s="63">
        <f>E305+D305</f>
        <v>1135</v>
      </c>
      <c r="H305" s="65"/>
      <c r="I305" s="8"/>
      <c r="J305" s="8"/>
      <c r="K305" s="8"/>
      <c r="L305" s="8"/>
      <c r="M305" s="8"/>
      <c r="N305" s="8"/>
    </row>
    <row r="306" s="2" customFormat="1" ht="20" customHeight="1" spans="1:14">
      <c r="A306" s="61">
        <f>ROW()-3</f>
        <v>303</v>
      </c>
      <c r="B306" s="61" t="s">
        <v>263</v>
      </c>
      <c r="C306" s="62" t="s">
        <v>319</v>
      </c>
      <c r="D306" s="63">
        <v>956</v>
      </c>
      <c r="E306" s="63">
        <v>60</v>
      </c>
      <c r="F306" s="63" t="s">
        <v>11</v>
      </c>
      <c r="G306" s="63">
        <f>E306+D306</f>
        <v>1016</v>
      </c>
      <c r="H306" s="65"/>
      <c r="I306" s="8"/>
      <c r="J306" s="8"/>
      <c r="K306" s="8"/>
      <c r="L306" s="8"/>
      <c r="M306" s="8"/>
      <c r="N306" s="8"/>
    </row>
    <row r="307" s="2" customFormat="1" ht="20" customHeight="1" spans="1:14">
      <c r="A307" s="61">
        <f>ROW()-3</f>
        <v>304</v>
      </c>
      <c r="B307" s="61" t="s">
        <v>263</v>
      </c>
      <c r="C307" s="62" t="s">
        <v>320</v>
      </c>
      <c r="D307" s="63">
        <v>956</v>
      </c>
      <c r="E307" s="63">
        <v>60</v>
      </c>
      <c r="F307" s="63" t="s">
        <v>11</v>
      </c>
      <c r="G307" s="63">
        <f>E307+D307</f>
        <v>1016</v>
      </c>
      <c r="H307" s="65"/>
      <c r="I307" s="8"/>
      <c r="J307" s="8"/>
      <c r="K307" s="8"/>
      <c r="L307" s="8"/>
      <c r="M307" s="8"/>
      <c r="N307" s="8"/>
    </row>
    <row r="308" s="2" customFormat="1" ht="20" customHeight="1" spans="1:14">
      <c r="A308" s="61">
        <f>ROW()-3</f>
        <v>305</v>
      </c>
      <c r="B308" s="61" t="s">
        <v>263</v>
      </c>
      <c r="C308" s="62" t="s">
        <v>321</v>
      </c>
      <c r="D308" s="63">
        <v>956</v>
      </c>
      <c r="E308" s="63">
        <v>105</v>
      </c>
      <c r="F308" s="63" t="s">
        <v>22</v>
      </c>
      <c r="G308" s="63">
        <f>E308+D308</f>
        <v>1061</v>
      </c>
      <c r="H308" s="65"/>
      <c r="I308" s="8"/>
      <c r="J308" s="8"/>
      <c r="K308" s="8"/>
      <c r="L308" s="8"/>
      <c r="M308" s="8"/>
      <c r="N308" s="8"/>
    </row>
    <row r="309" s="2" customFormat="1" ht="20" customHeight="1" spans="1:14">
      <c r="A309" s="61">
        <f>ROW()-3</f>
        <v>306</v>
      </c>
      <c r="B309" s="61" t="s">
        <v>263</v>
      </c>
      <c r="C309" s="62" t="s">
        <v>322</v>
      </c>
      <c r="D309" s="63">
        <v>956</v>
      </c>
      <c r="E309" s="63">
        <v>60</v>
      </c>
      <c r="F309" s="63" t="s">
        <v>11</v>
      </c>
      <c r="G309" s="63">
        <f>E309+D309</f>
        <v>1016</v>
      </c>
      <c r="H309" s="65"/>
      <c r="I309" s="8"/>
      <c r="J309" s="8"/>
      <c r="K309" s="8"/>
      <c r="L309" s="8"/>
      <c r="M309" s="8"/>
      <c r="N309" s="8"/>
    </row>
    <row r="310" s="2" customFormat="1" ht="20" customHeight="1" spans="1:14">
      <c r="A310" s="61">
        <f>ROW()-3</f>
        <v>307</v>
      </c>
      <c r="B310" s="61" t="s">
        <v>263</v>
      </c>
      <c r="C310" s="62" t="s">
        <v>323</v>
      </c>
      <c r="D310" s="63">
        <v>956</v>
      </c>
      <c r="E310" s="63">
        <v>60</v>
      </c>
      <c r="F310" s="63" t="s">
        <v>11</v>
      </c>
      <c r="G310" s="63">
        <f>E310+D310</f>
        <v>1016</v>
      </c>
      <c r="H310" s="65"/>
      <c r="I310" s="8"/>
      <c r="J310" s="8"/>
      <c r="K310" s="8"/>
      <c r="L310" s="8"/>
      <c r="M310" s="8"/>
      <c r="N310" s="8"/>
    </row>
    <row r="311" s="2" customFormat="1" ht="20" customHeight="1" spans="1:14">
      <c r="A311" s="61">
        <f>ROW()-3</f>
        <v>308</v>
      </c>
      <c r="B311" s="61" t="s">
        <v>263</v>
      </c>
      <c r="C311" s="62" t="s">
        <v>324</v>
      </c>
      <c r="D311" s="63">
        <v>956</v>
      </c>
      <c r="E311" s="63">
        <v>60</v>
      </c>
      <c r="F311" s="63" t="s">
        <v>11</v>
      </c>
      <c r="G311" s="63">
        <f>E311+D311</f>
        <v>1016</v>
      </c>
      <c r="H311" s="65"/>
      <c r="I311" s="8"/>
      <c r="J311" s="8"/>
      <c r="K311" s="8"/>
      <c r="L311" s="8"/>
      <c r="M311" s="8"/>
      <c r="N311" s="8"/>
    </row>
    <row r="312" s="2" customFormat="1" ht="20" customHeight="1" spans="1:14">
      <c r="A312" s="61">
        <f>ROW()-3</f>
        <v>309</v>
      </c>
      <c r="B312" s="61" t="s">
        <v>263</v>
      </c>
      <c r="C312" s="62" t="s">
        <v>325</v>
      </c>
      <c r="D312" s="63">
        <v>956</v>
      </c>
      <c r="E312" s="63">
        <v>60</v>
      </c>
      <c r="F312" s="63" t="s">
        <v>11</v>
      </c>
      <c r="G312" s="63">
        <f>E312+D312</f>
        <v>1016</v>
      </c>
      <c r="H312" s="65"/>
      <c r="I312" s="8"/>
      <c r="J312" s="8"/>
      <c r="K312" s="8"/>
      <c r="L312" s="8"/>
      <c r="M312" s="8"/>
      <c r="N312" s="8"/>
    </row>
    <row r="313" s="2" customFormat="1" ht="20" customHeight="1" spans="1:14">
      <c r="A313" s="61">
        <f>ROW()-3</f>
        <v>310</v>
      </c>
      <c r="B313" s="61" t="s">
        <v>263</v>
      </c>
      <c r="C313" s="62" t="s">
        <v>326</v>
      </c>
      <c r="D313" s="63">
        <v>956</v>
      </c>
      <c r="E313" s="63">
        <v>179</v>
      </c>
      <c r="F313" s="63" t="s">
        <v>20</v>
      </c>
      <c r="G313" s="63">
        <f>E313+D313</f>
        <v>1135</v>
      </c>
      <c r="H313" s="65"/>
      <c r="I313" s="8"/>
      <c r="J313" s="8"/>
      <c r="K313" s="8"/>
      <c r="L313" s="8"/>
      <c r="M313" s="8"/>
      <c r="N313" s="8"/>
    </row>
    <row r="314" s="2" customFormat="1" ht="20" customHeight="1" spans="1:14">
      <c r="A314" s="61">
        <f>ROW()-3</f>
        <v>311</v>
      </c>
      <c r="B314" s="61" t="s">
        <v>263</v>
      </c>
      <c r="C314" s="62" t="s">
        <v>327</v>
      </c>
      <c r="D314" s="63">
        <v>956</v>
      </c>
      <c r="E314" s="63">
        <v>179</v>
      </c>
      <c r="F314" s="63" t="s">
        <v>20</v>
      </c>
      <c r="G314" s="63">
        <f>E314+D314</f>
        <v>1135</v>
      </c>
      <c r="H314" s="65"/>
      <c r="I314" s="8"/>
      <c r="J314" s="8"/>
      <c r="K314" s="8"/>
      <c r="L314" s="8"/>
      <c r="M314" s="8"/>
      <c r="N314" s="8"/>
    </row>
    <row r="315" s="2" customFormat="1" ht="20" customHeight="1" spans="1:14">
      <c r="A315" s="61">
        <f>ROW()-3</f>
        <v>312</v>
      </c>
      <c r="B315" s="61" t="s">
        <v>263</v>
      </c>
      <c r="C315" s="62" t="s">
        <v>328</v>
      </c>
      <c r="D315" s="63">
        <v>956</v>
      </c>
      <c r="E315" s="63">
        <v>60</v>
      </c>
      <c r="F315" s="63" t="s">
        <v>11</v>
      </c>
      <c r="G315" s="63">
        <f>E315+D315</f>
        <v>1016</v>
      </c>
      <c r="H315" s="65"/>
      <c r="I315" s="8"/>
      <c r="J315" s="8"/>
      <c r="K315" s="8"/>
      <c r="L315" s="8"/>
      <c r="M315" s="8"/>
      <c r="N315" s="8"/>
    </row>
    <row r="316" s="2" customFormat="1" ht="20" customHeight="1" spans="1:14">
      <c r="A316" s="61">
        <f>ROW()-3</f>
        <v>313</v>
      </c>
      <c r="B316" s="61" t="s">
        <v>263</v>
      </c>
      <c r="C316" s="62" t="s">
        <v>329</v>
      </c>
      <c r="D316" s="63">
        <v>956</v>
      </c>
      <c r="E316" s="63">
        <v>60</v>
      </c>
      <c r="F316" s="63" t="s">
        <v>11</v>
      </c>
      <c r="G316" s="63">
        <f>E316+D316</f>
        <v>1016</v>
      </c>
      <c r="H316" s="65"/>
      <c r="I316" s="8"/>
      <c r="J316" s="8"/>
      <c r="K316" s="8"/>
      <c r="L316" s="8"/>
      <c r="M316" s="8"/>
      <c r="N316" s="8"/>
    </row>
    <row r="317" s="2" customFormat="1" ht="20" customHeight="1" spans="1:14">
      <c r="A317" s="61">
        <f>ROW()-3</f>
        <v>314</v>
      </c>
      <c r="B317" s="61" t="s">
        <v>263</v>
      </c>
      <c r="C317" s="62" t="s">
        <v>330</v>
      </c>
      <c r="D317" s="63">
        <v>956</v>
      </c>
      <c r="E317" s="63">
        <v>60</v>
      </c>
      <c r="F317" s="63" t="s">
        <v>11</v>
      </c>
      <c r="G317" s="63">
        <f>E317+D317</f>
        <v>1016</v>
      </c>
      <c r="H317" s="64"/>
      <c r="I317" s="70"/>
      <c r="J317" s="70"/>
      <c r="K317" s="8"/>
      <c r="L317" s="8"/>
      <c r="M317" s="8"/>
      <c r="N317" s="8"/>
    </row>
    <row r="318" s="2" customFormat="1" ht="20" customHeight="1" spans="1:14">
      <c r="A318" s="61">
        <f>ROW()-3</f>
        <v>315</v>
      </c>
      <c r="B318" s="61" t="s">
        <v>263</v>
      </c>
      <c r="C318" s="62" t="s">
        <v>331</v>
      </c>
      <c r="D318" s="63">
        <v>956</v>
      </c>
      <c r="E318" s="63">
        <v>60</v>
      </c>
      <c r="F318" s="63" t="s">
        <v>11</v>
      </c>
      <c r="G318" s="63">
        <f>E318+D318</f>
        <v>1016</v>
      </c>
      <c r="H318" s="65"/>
      <c r="I318" s="8"/>
      <c r="J318" s="8"/>
      <c r="K318" s="8"/>
      <c r="L318" s="8"/>
      <c r="M318" s="8"/>
      <c r="N318" s="8"/>
    </row>
    <row r="319" s="2" customFormat="1" ht="20" customHeight="1" spans="1:14">
      <c r="A319" s="61">
        <f>ROW()-3</f>
        <v>316</v>
      </c>
      <c r="B319" s="61" t="s">
        <v>263</v>
      </c>
      <c r="C319" s="62" t="s">
        <v>332</v>
      </c>
      <c r="D319" s="63">
        <v>956</v>
      </c>
      <c r="E319" s="63">
        <v>60</v>
      </c>
      <c r="F319" s="63" t="s">
        <v>11</v>
      </c>
      <c r="G319" s="63">
        <f>E319+D319</f>
        <v>1016</v>
      </c>
      <c r="H319" s="65"/>
      <c r="I319" s="8"/>
      <c r="J319" s="8"/>
      <c r="K319" s="8"/>
      <c r="L319" s="8"/>
      <c r="M319" s="8"/>
      <c r="N319" s="8"/>
    </row>
    <row r="320" s="2" customFormat="1" ht="20" customHeight="1" spans="1:14">
      <c r="A320" s="61">
        <f>ROW()-3</f>
        <v>317</v>
      </c>
      <c r="B320" s="61" t="s">
        <v>263</v>
      </c>
      <c r="C320" s="62" t="s">
        <v>333</v>
      </c>
      <c r="D320" s="63">
        <v>956</v>
      </c>
      <c r="E320" s="63">
        <v>60</v>
      </c>
      <c r="F320" s="63" t="s">
        <v>11</v>
      </c>
      <c r="G320" s="63">
        <f>E320+D320</f>
        <v>1016</v>
      </c>
      <c r="H320" s="65"/>
      <c r="I320" s="8"/>
      <c r="J320" s="8"/>
      <c r="K320" s="8"/>
      <c r="L320" s="8"/>
      <c r="M320" s="8"/>
      <c r="N320" s="8"/>
    </row>
    <row r="321" s="2" customFormat="1" ht="20" customHeight="1" spans="1:14">
      <c r="A321" s="61">
        <f>ROW()-3</f>
        <v>318</v>
      </c>
      <c r="B321" s="61" t="s">
        <v>263</v>
      </c>
      <c r="C321" s="62" t="s">
        <v>334</v>
      </c>
      <c r="D321" s="63">
        <v>956</v>
      </c>
      <c r="E321" s="63">
        <v>179</v>
      </c>
      <c r="F321" s="63" t="s">
        <v>20</v>
      </c>
      <c r="G321" s="63">
        <f>E321+D321</f>
        <v>1135</v>
      </c>
      <c r="H321" s="64"/>
      <c r="I321" s="70"/>
      <c r="J321" s="70"/>
      <c r="K321" s="8"/>
      <c r="L321" s="8"/>
      <c r="M321" s="8"/>
      <c r="N321" s="8"/>
    </row>
    <row r="322" s="2" customFormat="1" ht="20" customHeight="1" spans="1:14">
      <c r="A322" s="61">
        <f>ROW()-3</f>
        <v>319</v>
      </c>
      <c r="B322" s="61" t="s">
        <v>263</v>
      </c>
      <c r="C322" s="62" t="s">
        <v>335</v>
      </c>
      <c r="D322" s="63">
        <v>956</v>
      </c>
      <c r="E322" s="63">
        <v>105</v>
      </c>
      <c r="F322" s="63" t="s">
        <v>22</v>
      </c>
      <c r="G322" s="63">
        <f>E322+D322</f>
        <v>1061</v>
      </c>
      <c r="H322" s="64"/>
      <c r="I322" s="70"/>
      <c r="J322" s="70"/>
      <c r="K322" s="8"/>
      <c r="L322" s="8"/>
      <c r="M322" s="8"/>
      <c r="N322" s="8"/>
    </row>
    <row r="323" s="2" customFormat="1" ht="20" customHeight="1" spans="1:14">
      <c r="A323" s="61">
        <f>ROW()-3</f>
        <v>320</v>
      </c>
      <c r="B323" s="61" t="s">
        <v>263</v>
      </c>
      <c r="C323" s="62" t="s">
        <v>336</v>
      </c>
      <c r="D323" s="63">
        <v>956</v>
      </c>
      <c r="E323" s="63">
        <v>60</v>
      </c>
      <c r="F323" s="63" t="s">
        <v>11</v>
      </c>
      <c r="G323" s="63">
        <f>E323+D323</f>
        <v>1016</v>
      </c>
      <c r="H323" s="47"/>
      <c r="I323" s="48"/>
      <c r="J323" s="48"/>
      <c r="K323" s="8"/>
      <c r="L323" s="8"/>
      <c r="M323" s="8"/>
      <c r="N323" s="8"/>
    </row>
    <row r="324" s="2" customFormat="1" ht="20" customHeight="1" spans="1:14">
      <c r="A324" s="61">
        <f>ROW()-3</f>
        <v>321</v>
      </c>
      <c r="B324" s="61" t="s">
        <v>263</v>
      </c>
      <c r="C324" s="62" t="s">
        <v>319</v>
      </c>
      <c r="D324" s="63">
        <v>956</v>
      </c>
      <c r="E324" s="63">
        <v>60</v>
      </c>
      <c r="F324" s="63" t="s">
        <v>11</v>
      </c>
      <c r="G324" s="63">
        <f>E324+D324</f>
        <v>1016</v>
      </c>
      <c r="H324" s="64"/>
      <c r="I324" s="70"/>
      <c r="J324" s="70"/>
      <c r="K324" s="8"/>
      <c r="L324" s="8"/>
      <c r="M324" s="8"/>
      <c r="N324" s="8"/>
    </row>
    <row r="325" s="2" customFormat="1" ht="20" customHeight="1" spans="1:14">
      <c r="A325" s="61">
        <f>ROW()-3</f>
        <v>322</v>
      </c>
      <c r="B325" s="61" t="s">
        <v>263</v>
      </c>
      <c r="C325" s="62" t="s">
        <v>337</v>
      </c>
      <c r="D325" s="63">
        <v>956</v>
      </c>
      <c r="E325" s="63">
        <v>60</v>
      </c>
      <c r="F325" s="63" t="s">
        <v>11</v>
      </c>
      <c r="G325" s="63">
        <f>E325+D325</f>
        <v>1016</v>
      </c>
      <c r="H325" s="64"/>
      <c r="I325" s="70"/>
      <c r="J325" s="70"/>
      <c r="K325" s="8"/>
      <c r="L325" s="8"/>
      <c r="M325" s="8"/>
      <c r="N325" s="8"/>
    </row>
    <row r="326" s="2" customFormat="1" ht="20" customHeight="1" spans="1:14">
      <c r="A326" s="61">
        <f>ROW()-3</f>
        <v>323</v>
      </c>
      <c r="B326" s="61" t="s">
        <v>263</v>
      </c>
      <c r="C326" s="62" t="s">
        <v>338</v>
      </c>
      <c r="D326" s="63">
        <v>956</v>
      </c>
      <c r="E326" s="63">
        <v>60</v>
      </c>
      <c r="F326" s="63" t="s">
        <v>11</v>
      </c>
      <c r="G326" s="63">
        <f>E326+D326</f>
        <v>1016</v>
      </c>
      <c r="H326" s="64"/>
      <c r="I326" s="70"/>
      <c r="J326" s="70"/>
      <c r="K326" s="8"/>
      <c r="L326" s="8"/>
      <c r="M326" s="8"/>
      <c r="N326" s="8"/>
    </row>
    <row r="327" s="2" customFormat="1" ht="20" customHeight="1" spans="1:14">
      <c r="A327" s="61">
        <f>ROW()-3</f>
        <v>324</v>
      </c>
      <c r="B327" s="61" t="s">
        <v>263</v>
      </c>
      <c r="C327" s="62" t="s">
        <v>339</v>
      </c>
      <c r="D327" s="63">
        <v>956</v>
      </c>
      <c r="E327" s="63">
        <v>179</v>
      </c>
      <c r="F327" s="63" t="s">
        <v>20</v>
      </c>
      <c r="G327" s="63">
        <f>E327+D327</f>
        <v>1135</v>
      </c>
      <c r="H327" s="64"/>
      <c r="I327" s="70"/>
      <c r="J327" s="70"/>
      <c r="K327" s="8"/>
      <c r="L327" s="8"/>
      <c r="M327" s="8"/>
      <c r="N327" s="8"/>
    </row>
    <row r="328" s="2" customFormat="1" ht="20" customHeight="1" spans="1:14">
      <c r="A328" s="61">
        <f>ROW()-3</f>
        <v>325</v>
      </c>
      <c r="B328" s="61" t="s">
        <v>263</v>
      </c>
      <c r="C328" s="62" t="s">
        <v>340</v>
      </c>
      <c r="D328" s="63">
        <v>956</v>
      </c>
      <c r="E328" s="63">
        <v>60</v>
      </c>
      <c r="F328" s="63" t="s">
        <v>11</v>
      </c>
      <c r="G328" s="63">
        <f>E328+D328</f>
        <v>1016</v>
      </c>
      <c r="H328" s="64"/>
      <c r="I328" s="70"/>
      <c r="J328" s="70"/>
      <c r="K328" s="8"/>
      <c r="L328" s="8"/>
      <c r="M328" s="8"/>
      <c r="N328" s="8"/>
    </row>
    <row r="329" s="2" customFormat="1" ht="20" customHeight="1" spans="1:14">
      <c r="A329" s="61">
        <f>ROW()-3</f>
        <v>326</v>
      </c>
      <c r="B329" s="61" t="s">
        <v>263</v>
      </c>
      <c r="C329" s="62" t="s">
        <v>341</v>
      </c>
      <c r="D329" s="63">
        <v>956</v>
      </c>
      <c r="E329" s="63">
        <v>60</v>
      </c>
      <c r="F329" s="63" t="s">
        <v>11</v>
      </c>
      <c r="G329" s="63">
        <f>E329+D329</f>
        <v>1016</v>
      </c>
      <c r="H329" s="64"/>
      <c r="I329" s="70"/>
      <c r="J329" s="70"/>
      <c r="K329" s="8"/>
      <c r="L329" s="8"/>
      <c r="M329" s="8"/>
      <c r="N329" s="8"/>
    </row>
    <row r="330" s="2" customFormat="1" ht="20" customHeight="1" spans="1:14">
      <c r="A330" s="61">
        <f>ROW()-3</f>
        <v>327</v>
      </c>
      <c r="B330" s="61" t="s">
        <v>263</v>
      </c>
      <c r="C330" s="62" t="s">
        <v>342</v>
      </c>
      <c r="D330" s="63">
        <v>956</v>
      </c>
      <c r="E330" s="63">
        <v>60</v>
      </c>
      <c r="F330" s="63" t="s">
        <v>11</v>
      </c>
      <c r="G330" s="63">
        <f>E330+D330</f>
        <v>1016</v>
      </c>
      <c r="H330" s="64"/>
      <c r="I330" s="70"/>
      <c r="J330" s="70"/>
      <c r="K330" s="8"/>
      <c r="L330" s="8"/>
      <c r="M330" s="8"/>
      <c r="N330" s="8"/>
    </row>
    <row r="331" s="2" customFormat="1" ht="20" customHeight="1" spans="1:14">
      <c r="A331" s="61">
        <f>ROW()-3</f>
        <v>328</v>
      </c>
      <c r="B331" s="61" t="s">
        <v>263</v>
      </c>
      <c r="C331" s="62" t="s">
        <v>343</v>
      </c>
      <c r="D331" s="63">
        <v>956</v>
      </c>
      <c r="E331" s="63">
        <v>60</v>
      </c>
      <c r="F331" s="63" t="s">
        <v>11</v>
      </c>
      <c r="G331" s="63">
        <f>E331+D331</f>
        <v>1016</v>
      </c>
      <c r="H331" s="64"/>
      <c r="I331" s="70"/>
      <c r="J331" s="70"/>
      <c r="K331" s="8"/>
      <c r="L331" s="8"/>
      <c r="M331" s="8"/>
      <c r="N331" s="8"/>
    </row>
    <row r="332" s="2" customFormat="1" ht="20" customHeight="1" spans="1:14">
      <c r="A332" s="61">
        <f>ROW()-3</f>
        <v>329</v>
      </c>
      <c r="B332" s="61" t="s">
        <v>263</v>
      </c>
      <c r="C332" s="62" t="s">
        <v>344</v>
      </c>
      <c r="D332" s="63">
        <v>956</v>
      </c>
      <c r="E332" s="63">
        <v>105</v>
      </c>
      <c r="F332" s="63" t="s">
        <v>22</v>
      </c>
      <c r="G332" s="63">
        <f>E332+D332</f>
        <v>1061</v>
      </c>
      <c r="H332" s="64"/>
      <c r="I332" s="70"/>
      <c r="J332" s="70"/>
      <c r="K332" s="8"/>
      <c r="L332" s="8"/>
      <c r="M332" s="8"/>
      <c r="N332" s="8"/>
    </row>
    <row r="333" s="2" customFormat="1" ht="20" customHeight="1" spans="1:14">
      <c r="A333" s="61">
        <f>ROW()-3</f>
        <v>330</v>
      </c>
      <c r="B333" s="61" t="s">
        <v>263</v>
      </c>
      <c r="C333" s="62" t="s">
        <v>345</v>
      </c>
      <c r="D333" s="63">
        <v>956</v>
      </c>
      <c r="E333" s="63">
        <v>60</v>
      </c>
      <c r="F333" s="63" t="s">
        <v>11</v>
      </c>
      <c r="G333" s="63">
        <f>E333+D333</f>
        <v>1016</v>
      </c>
      <c r="H333" s="64"/>
      <c r="I333" s="70"/>
      <c r="J333" s="70"/>
      <c r="K333" s="8"/>
      <c r="L333" s="8"/>
      <c r="M333" s="8"/>
      <c r="N333" s="8"/>
    </row>
    <row r="334" s="2" customFormat="1" ht="20" customHeight="1" spans="1:14">
      <c r="A334" s="61">
        <f>ROW()-3</f>
        <v>331</v>
      </c>
      <c r="B334" s="61" t="s">
        <v>263</v>
      </c>
      <c r="C334" s="62" t="s">
        <v>346</v>
      </c>
      <c r="D334" s="63">
        <v>956</v>
      </c>
      <c r="E334" s="63">
        <v>60</v>
      </c>
      <c r="F334" s="63" t="s">
        <v>11</v>
      </c>
      <c r="G334" s="63">
        <f>E334+D334</f>
        <v>1016</v>
      </c>
      <c r="H334" s="64"/>
      <c r="I334" s="70"/>
      <c r="J334" s="70"/>
      <c r="K334" s="8"/>
      <c r="L334" s="8"/>
      <c r="M334" s="8"/>
      <c r="N334" s="8"/>
    </row>
    <row r="335" s="2" customFormat="1" ht="20" customHeight="1" spans="1:14">
      <c r="A335" s="61">
        <f>ROW()-3</f>
        <v>332</v>
      </c>
      <c r="B335" s="61" t="s">
        <v>263</v>
      </c>
      <c r="C335" s="62" t="s">
        <v>347</v>
      </c>
      <c r="D335" s="63">
        <v>956</v>
      </c>
      <c r="E335" s="63">
        <v>60</v>
      </c>
      <c r="F335" s="63" t="s">
        <v>11</v>
      </c>
      <c r="G335" s="63">
        <f>E335+D335</f>
        <v>1016</v>
      </c>
      <c r="H335" s="64"/>
      <c r="I335" s="70"/>
      <c r="J335" s="70"/>
      <c r="K335" s="8"/>
      <c r="L335" s="8"/>
      <c r="M335" s="8"/>
      <c r="N335" s="8"/>
    </row>
    <row r="336" s="2" customFormat="1" ht="20" customHeight="1" spans="1:14">
      <c r="A336" s="61">
        <f>ROW()-3</f>
        <v>333</v>
      </c>
      <c r="B336" s="61" t="s">
        <v>263</v>
      </c>
      <c r="C336" s="62" t="s">
        <v>348</v>
      </c>
      <c r="D336" s="63">
        <v>956</v>
      </c>
      <c r="E336" s="63">
        <v>60</v>
      </c>
      <c r="F336" s="63" t="s">
        <v>11</v>
      </c>
      <c r="G336" s="63">
        <f>E336+D336</f>
        <v>1016</v>
      </c>
      <c r="H336" s="65"/>
      <c r="I336" s="8"/>
      <c r="J336" s="8"/>
      <c r="K336" s="8"/>
      <c r="L336" s="8"/>
      <c r="M336" s="8"/>
      <c r="N336" s="8"/>
    </row>
    <row r="337" s="2" customFormat="1" ht="20" customHeight="1" spans="1:14">
      <c r="A337" s="61">
        <f>ROW()-3</f>
        <v>334</v>
      </c>
      <c r="B337" s="61" t="s">
        <v>263</v>
      </c>
      <c r="C337" s="62" t="s">
        <v>349</v>
      </c>
      <c r="D337" s="63">
        <v>956</v>
      </c>
      <c r="E337" s="63">
        <v>60</v>
      </c>
      <c r="F337" s="63" t="s">
        <v>11</v>
      </c>
      <c r="G337" s="63">
        <f>E337+D337</f>
        <v>1016</v>
      </c>
      <c r="H337" s="65"/>
      <c r="I337" s="8"/>
      <c r="J337" s="8"/>
      <c r="K337" s="8"/>
      <c r="L337" s="8"/>
      <c r="M337" s="8"/>
      <c r="N337" s="8"/>
    </row>
    <row r="338" s="2" customFormat="1" ht="20" customHeight="1" spans="1:14">
      <c r="A338" s="61">
        <f>ROW()-3</f>
        <v>335</v>
      </c>
      <c r="B338" s="61" t="s">
        <v>263</v>
      </c>
      <c r="C338" s="62" t="s">
        <v>350</v>
      </c>
      <c r="D338" s="63">
        <v>956</v>
      </c>
      <c r="E338" s="63">
        <v>60</v>
      </c>
      <c r="F338" s="63" t="s">
        <v>11</v>
      </c>
      <c r="G338" s="63">
        <f>E338+D338</f>
        <v>1016</v>
      </c>
      <c r="H338" s="65"/>
      <c r="I338" s="8"/>
      <c r="J338" s="8"/>
      <c r="K338" s="8"/>
      <c r="L338" s="8"/>
      <c r="M338" s="8"/>
      <c r="N338" s="8"/>
    </row>
    <row r="339" s="2" customFormat="1" ht="20" customHeight="1" spans="1:14">
      <c r="A339" s="61">
        <f>ROW()-3</f>
        <v>336</v>
      </c>
      <c r="B339" s="61" t="s">
        <v>263</v>
      </c>
      <c r="C339" s="62" t="s">
        <v>351</v>
      </c>
      <c r="D339" s="63">
        <v>956</v>
      </c>
      <c r="E339" s="63">
        <v>60</v>
      </c>
      <c r="F339" s="63" t="s">
        <v>11</v>
      </c>
      <c r="G339" s="63">
        <f>E339+D339</f>
        <v>1016</v>
      </c>
      <c r="H339" s="65"/>
      <c r="I339" s="8"/>
      <c r="J339" s="8"/>
      <c r="K339" s="8"/>
      <c r="L339" s="8"/>
      <c r="M339" s="8"/>
      <c r="N339" s="8"/>
    </row>
    <row r="340" s="2" customFormat="1" ht="20" customHeight="1" spans="1:14">
      <c r="A340" s="61">
        <f>ROW()-3</f>
        <v>337</v>
      </c>
      <c r="B340" s="61" t="s">
        <v>263</v>
      </c>
      <c r="C340" s="62" t="s">
        <v>352</v>
      </c>
      <c r="D340" s="63">
        <v>956</v>
      </c>
      <c r="E340" s="63">
        <v>60</v>
      </c>
      <c r="F340" s="63" t="s">
        <v>11</v>
      </c>
      <c r="G340" s="63">
        <f>E340+D340</f>
        <v>1016</v>
      </c>
      <c r="H340" s="65"/>
      <c r="I340" s="8"/>
      <c r="J340" s="8"/>
      <c r="K340" s="8"/>
      <c r="L340" s="8"/>
      <c r="M340" s="8"/>
      <c r="N340" s="8"/>
    </row>
    <row r="341" s="2" customFormat="1" ht="20" customHeight="1" spans="1:14">
      <c r="A341" s="61">
        <f>ROW()-3</f>
        <v>338</v>
      </c>
      <c r="B341" s="61" t="s">
        <v>263</v>
      </c>
      <c r="C341" s="62" t="s">
        <v>353</v>
      </c>
      <c r="D341" s="63">
        <v>956</v>
      </c>
      <c r="E341" s="63">
        <v>105</v>
      </c>
      <c r="F341" s="63" t="s">
        <v>22</v>
      </c>
      <c r="G341" s="63">
        <f>E341+D341</f>
        <v>1061</v>
      </c>
      <c r="H341" s="65"/>
      <c r="I341" s="8"/>
      <c r="J341" s="8"/>
      <c r="K341" s="8"/>
      <c r="L341" s="8"/>
      <c r="M341" s="8"/>
      <c r="N341" s="8"/>
    </row>
    <row r="342" s="2" customFormat="1" ht="20" customHeight="1" spans="1:14">
      <c r="A342" s="61">
        <f>ROW()-3</f>
        <v>339</v>
      </c>
      <c r="B342" s="61" t="s">
        <v>263</v>
      </c>
      <c r="C342" s="62" t="s">
        <v>354</v>
      </c>
      <c r="D342" s="63">
        <v>956</v>
      </c>
      <c r="E342" s="63">
        <v>60</v>
      </c>
      <c r="F342" s="63" t="s">
        <v>11</v>
      </c>
      <c r="G342" s="63">
        <f>E342+D342</f>
        <v>1016</v>
      </c>
      <c r="H342" s="65"/>
      <c r="I342" s="8"/>
      <c r="J342" s="8"/>
      <c r="K342" s="8"/>
      <c r="L342" s="8"/>
      <c r="M342" s="8"/>
      <c r="N342" s="8"/>
    </row>
    <row r="343" s="2" customFormat="1" ht="20" customHeight="1" spans="1:14">
      <c r="A343" s="61">
        <f>ROW()-3</f>
        <v>340</v>
      </c>
      <c r="B343" s="61" t="s">
        <v>263</v>
      </c>
      <c r="C343" s="62" t="s">
        <v>355</v>
      </c>
      <c r="D343" s="63">
        <v>956</v>
      </c>
      <c r="E343" s="63">
        <v>60</v>
      </c>
      <c r="F343" s="63" t="s">
        <v>11</v>
      </c>
      <c r="G343" s="63">
        <f>E343+D343</f>
        <v>1016</v>
      </c>
      <c r="H343" s="65"/>
      <c r="I343" s="8"/>
      <c r="J343" s="8"/>
      <c r="K343" s="8"/>
      <c r="L343" s="8"/>
      <c r="M343" s="8"/>
      <c r="N343" s="8"/>
    </row>
    <row r="344" s="2" customFormat="1" ht="20" customHeight="1" spans="1:14">
      <c r="A344" s="61">
        <f>ROW()-3</f>
        <v>341</v>
      </c>
      <c r="B344" s="61" t="s">
        <v>263</v>
      </c>
      <c r="C344" s="62" t="s">
        <v>356</v>
      </c>
      <c r="D344" s="63">
        <v>956</v>
      </c>
      <c r="E344" s="63">
        <v>105</v>
      </c>
      <c r="F344" s="63" t="s">
        <v>22</v>
      </c>
      <c r="G344" s="63">
        <f>E344+D344</f>
        <v>1061</v>
      </c>
      <c r="H344" s="65"/>
      <c r="I344" s="8"/>
      <c r="J344" s="8"/>
      <c r="K344" s="8"/>
      <c r="L344" s="8"/>
      <c r="M344" s="8"/>
      <c r="N344" s="8"/>
    </row>
    <row r="345" s="2" customFormat="1" ht="20" customHeight="1" spans="1:14">
      <c r="A345" s="61">
        <f>ROW()-3</f>
        <v>342</v>
      </c>
      <c r="B345" s="61" t="s">
        <v>263</v>
      </c>
      <c r="C345" s="62" t="s">
        <v>357</v>
      </c>
      <c r="D345" s="63">
        <v>956</v>
      </c>
      <c r="E345" s="63">
        <v>60</v>
      </c>
      <c r="F345" s="63" t="s">
        <v>11</v>
      </c>
      <c r="G345" s="63">
        <f>E345+D345</f>
        <v>1016</v>
      </c>
      <c r="H345" s="65"/>
      <c r="I345" s="8"/>
      <c r="J345" s="8"/>
      <c r="K345" s="8"/>
      <c r="L345" s="8"/>
      <c r="M345" s="8"/>
      <c r="N345" s="8"/>
    </row>
    <row r="346" s="2" customFormat="1" ht="20" customHeight="1" spans="1:14">
      <c r="A346" s="61">
        <f>ROW()-3</f>
        <v>343</v>
      </c>
      <c r="B346" s="61" t="s">
        <v>263</v>
      </c>
      <c r="C346" s="62" t="s">
        <v>358</v>
      </c>
      <c r="D346" s="63">
        <v>956</v>
      </c>
      <c r="E346" s="63">
        <v>179</v>
      </c>
      <c r="F346" s="63" t="s">
        <v>20</v>
      </c>
      <c r="G346" s="63">
        <f>E346+D346</f>
        <v>1135</v>
      </c>
      <c r="H346" s="65"/>
      <c r="I346" s="8"/>
      <c r="J346" s="8"/>
      <c r="K346" s="8"/>
      <c r="L346" s="8"/>
      <c r="M346" s="8"/>
      <c r="N346" s="8"/>
    </row>
    <row r="347" s="2" customFormat="1" ht="20" customHeight="1" spans="1:14">
      <c r="A347" s="61">
        <f>ROW()-3</f>
        <v>344</v>
      </c>
      <c r="B347" s="61" t="s">
        <v>263</v>
      </c>
      <c r="C347" s="62" t="s">
        <v>359</v>
      </c>
      <c r="D347" s="63">
        <v>956</v>
      </c>
      <c r="E347" s="63">
        <v>105</v>
      </c>
      <c r="F347" s="63" t="s">
        <v>22</v>
      </c>
      <c r="G347" s="63">
        <f>E347+D347</f>
        <v>1061</v>
      </c>
      <c r="H347" s="65"/>
      <c r="I347" s="8"/>
      <c r="J347" s="8"/>
      <c r="K347" s="8"/>
      <c r="L347" s="8"/>
      <c r="M347" s="8"/>
      <c r="N347" s="8"/>
    </row>
    <row r="348" s="2" customFormat="1" ht="20" customHeight="1" spans="1:14">
      <c r="A348" s="61">
        <f>ROW()-3</f>
        <v>345</v>
      </c>
      <c r="B348" s="61" t="s">
        <v>263</v>
      </c>
      <c r="C348" s="62" t="s">
        <v>360</v>
      </c>
      <c r="D348" s="63">
        <v>956</v>
      </c>
      <c r="E348" s="63">
        <v>179</v>
      </c>
      <c r="F348" s="63" t="s">
        <v>20</v>
      </c>
      <c r="G348" s="63">
        <f>E348+D348</f>
        <v>1135</v>
      </c>
      <c r="H348" s="65"/>
      <c r="I348" s="8"/>
      <c r="J348" s="8"/>
      <c r="K348" s="8"/>
      <c r="L348" s="8"/>
      <c r="M348" s="8"/>
      <c r="N348" s="8"/>
    </row>
    <row r="349" s="2" customFormat="1" ht="20" customHeight="1" spans="1:14">
      <c r="A349" s="61">
        <f>ROW()-3</f>
        <v>346</v>
      </c>
      <c r="B349" s="61" t="s">
        <v>263</v>
      </c>
      <c r="C349" s="62" t="s">
        <v>361</v>
      </c>
      <c r="D349" s="63">
        <v>956</v>
      </c>
      <c r="E349" s="63">
        <v>60</v>
      </c>
      <c r="F349" s="63" t="s">
        <v>11</v>
      </c>
      <c r="G349" s="63">
        <f>E349+D349</f>
        <v>1016</v>
      </c>
      <c r="H349" s="65"/>
      <c r="I349" s="8"/>
      <c r="J349" s="8"/>
      <c r="K349" s="8"/>
      <c r="L349" s="8"/>
      <c r="M349" s="8"/>
      <c r="N349" s="8"/>
    </row>
    <row r="350" s="2" customFormat="1" ht="20" customHeight="1" spans="1:14">
      <c r="A350" s="61">
        <f>ROW()-3</f>
        <v>347</v>
      </c>
      <c r="B350" s="61" t="s">
        <v>263</v>
      </c>
      <c r="C350" s="62" t="s">
        <v>362</v>
      </c>
      <c r="D350" s="63">
        <v>956</v>
      </c>
      <c r="E350" s="63">
        <v>179</v>
      </c>
      <c r="F350" s="63" t="s">
        <v>20</v>
      </c>
      <c r="G350" s="63">
        <f>E350+D350</f>
        <v>1135</v>
      </c>
      <c r="H350" s="65"/>
      <c r="I350" s="8"/>
      <c r="J350" s="8"/>
      <c r="K350" s="8"/>
      <c r="L350" s="8"/>
      <c r="M350" s="8"/>
      <c r="N350" s="8"/>
    </row>
    <row r="351" s="2" customFormat="1" ht="20" customHeight="1" spans="1:14">
      <c r="A351" s="61">
        <f>ROW()-3</f>
        <v>348</v>
      </c>
      <c r="B351" s="61" t="s">
        <v>263</v>
      </c>
      <c r="C351" s="62" t="s">
        <v>363</v>
      </c>
      <c r="D351" s="63">
        <v>956</v>
      </c>
      <c r="E351" s="63">
        <v>179</v>
      </c>
      <c r="F351" s="63" t="s">
        <v>20</v>
      </c>
      <c r="G351" s="63">
        <f>E351+D351</f>
        <v>1135</v>
      </c>
      <c r="H351" s="65"/>
      <c r="I351" s="8"/>
      <c r="J351" s="8"/>
      <c r="K351" s="8"/>
      <c r="L351" s="8"/>
      <c r="M351" s="8"/>
      <c r="N351" s="8"/>
    </row>
    <row r="352" s="2" customFormat="1" ht="20" customHeight="1" spans="1:14">
      <c r="A352" s="61">
        <f>ROW()-3</f>
        <v>349</v>
      </c>
      <c r="B352" s="61" t="s">
        <v>263</v>
      </c>
      <c r="C352" s="62" t="s">
        <v>364</v>
      </c>
      <c r="D352" s="63">
        <v>956</v>
      </c>
      <c r="E352" s="63">
        <v>60</v>
      </c>
      <c r="F352" s="63" t="s">
        <v>11</v>
      </c>
      <c r="G352" s="63">
        <f>E352+D352</f>
        <v>1016</v>
      </c>
      <c r="H352" s="65"/>
      <c r="I352" s="8"/>
      <c r="J352" s="8"/>
      <c r="K352" s="8"/>
      <c r="L352" s="8"/>
      <c r="M352" s="8"/>
      <c r="N352" s="8"/>
    </row>
    <row r="353" s="2" customFormat="1" ht="20" customHeight="1" spans="1:14">
      <c r="A353" s="61">
        <f>ROW()-3</f>
        <v>350</v>
      </c>
      <c r="B353" s="61" t="s">
        <v>263</v>
      </c>
      <c r="C353" s="62" t="s">
        <v>365</v>
      </c>
      <c r="D353" s="63">
        <v>956</v>
      </c>
      <c r="E353" s="63">
        <v>60</v>
      </c>
      <c r="F353" s="63" t="s">
        <v>11</v>
      </c>
      <c r="G353" s="63">
        <f>E353+D353</f>
        <v>1016</v>
      </c>
      <c r="H353" s="65"/>
      <c r="I353" s="8"/>
      <c r="J353" s="8"/>
      <c r="K353" s="8"/>
      <c r="L353" s="8"/>
      <c r="M353" s="8"/>
      <c r="N353" s="8"/>
    </row>
    <row r="354" s="2" customFormat="1" ht="20" customHeight="1" spans="1:14">
      <c r="A354" s="61">
        <f>ROW()-3</f>
        <v>351</v>
      </c>
      <c r="B354" s="61" t="s">
        <v>263</v>
      </c>
      <c r="C354" s="62" t="s">
        <v>366</v>
      </c>
      <c r="D354" s="63">
        <v>956</v>
      </c>
      <c r="E354" s="63">
        <v>105</v>
      </c>
      <c r="F354" s="63" t="s">
        <v>22</v>
      </c>
      <c r="G354" s="63">
        <f>E354+D354</f>
        <v>1061</v>
      </c>
      <c r="H354" s="65"/>
      <c r="I354" s="8"/>
      <c r="J354" s="8"/>
      <c r="K354" s="8"/>
      <c r="L354" s="8"/>
      <c r="M354" s="8"/>
      <c r="N354" s="8"/>
    </row>
    <row r="355" s="2" customFormat="1" ht="20" customHeight="1" spans="1:14">
      <c r="A355" s="61">
        <f>ROW()-3</f>
        <v>352</v>
      </c>
      <c r="B355" s="61" t="s">
        <v>263</v>
      </c>
      <c r="C355" s="62" t="s">
        <v>367</v>
      </c>
      <c r="D355" s="63">
        <v>956</v>
      </c>
      <c r="E355" s="63">
        <v>60</v>
      </c>
      <c r="F355" s="63" t="s">
        <v>11</v>
      </c>
      <c r="G355" s="63">
        <f>E355+D355</f>
        <v>1016</v>
      </c>
      <c r="H355" s="65"/>
      <c r="I355" s="8"/>
      <c r="J355" s="8"/>
      <c r="K355" s="8"/>
      <c r="L355" s="8"/>
      <c r="M355" s="8"/>
      <c r="N355" s="8"/>
    </row>
    <row r="356" s="2" customFormat="1" ht="20" customHeight="1" spans="1:14">
      <c r="A356" s="61">
        <f>ROW()-3</f>
        <v>353</v>
      </c>
      <c r="B356" s="61" t="s">
        <v>263</v>
      </c>
      <c r="C356" s="62" t="s">
        <v>368</v>
      </c>
      <c r="D356" s="63">
        <v>956</v>
      </c>
      <c r="E356" s="63">
        <v>60</v>
      </c>
      <c r="F356" s="63" t="s">
        <v>11</v>
      </c>
      <c r="G356" s="63">
        <f>E356+D356</f>
        <v>1016</v>
      </c>
      <c r="H356" s="65"/>
      <c r="I356" s="8"/>
      <c r="J356" s="8"/>
      <c r="K356" s="8"/>
      <c r="L356" s="8"/>
      <c r="M356" s="8"/>
      <c r="N356" s="8"/>
    </row>
    <row r="357" s="9" customFormat="1" ht="20" customHeight="1" spans="1:14">
      <c r="A357" s="61">
        <f>ROW()-3</f>
        <v>354</v>
      </c>
      <c r="B357" s="61" t="s">
        <v>263</v>
      </c>
      <c r="C357" s="62" t="s">
        <v>369</v>
      </c>
      <c r="D357" s="63">
        <v>956</v>
      </c>
      <c r="E357" s="63">
        <v>60</v>
      </c>
      <c r="F357" s="63" t="s">
        <v>11</v>
      </c>
      <c r="G357" s="63">
        <f>E357+D357</f>
        <v>1016</v>
      </c>
      <c r="H357" s="65"/>
      <c r="I357" s="8"/>
      <c r="J357" s="8"/>
      <c r="K357" s="8"/>
      <c r="L357" s="70"/>
      <c r="M357" s="70"/>
      <c r="N357" s="70"/>
    </row>
    <row r="358" s="9" customFormat="1" ht="20" customHeight="1" spans="1:14">
      <c r="A358" s="61">
        <f>ROW()-3</f>
        <v>355</v>
      </c>
      <c r="B358" s="61" t="s">
        <v>263</v>
      </c>
      <c r="C358" s="62" t="s">
        <v>370</v>
      </c>
      <c r="D358" s="63">
        <v>956</v>
      </c>
      <c r="E358" s="63">
        <v>105</v>
      </c>
      <c r="F358" s="63" t="s">
        <v>22</v>
      </c>
      <c r="G358" s="63">
        <f>E358+D358</f>
        <v>1061</v>
      </c>
      <c r="H358" s="65"/>
      <c r="I358" s="8"/>
      <c r="J358" s="8"/>
      <c r="K358" s="8"/>
      <c r="L358" s="70"/>
      <c r="M358" s="70"/>
      <c r="N358" s="70"/>
    </row>
    <row r="359" s="9" customFormat="1" ht="20" customHeight="1" spans="1:14">
      <c r="A359" s="61">
        <f>ROW()-3</f>
        <v>356</v>
      </c>
      <c r="B359" s="61" t="s">
        <v>263</v>
      </c>
      <c r="C359" s="62" t="s">
        <v>371</v>
      </c>
      <c r="D359" s="63">
        <v>956</v>
      </c>
      <c r="E359" s="63">
        <v>60</v>
      </c>
      <c r="F359" s="63" t="s">
        <v>11</v>
      </c>
      <c r="G359" s="63">
        <f>E359+D359</f>
        <v>1016</v>
      </c>
      <c r="H359" s="65"/>
      <c r="I359" s="8"/>
      <c r="J359" s="8"/>
      <c r="K359" s="8"/>
      <c r="L359" s="70"/>
      <c r="M359" s="70"/>
      <c r="N359" s="70"/>
    </row>
    <row r="360" s="9" customFormat="1" ht="20" customHeight="1" spans="1:14">
      <c r="A360" s="61">
        <f>ROW()-3</f>
        <v>357</v>
      </c>
      <c r="B360" s="61" t="s">
        <v>263</v>
      </c>
      <c r="C360" s="62" t="s">
        <v>372</v>
      </c>
      <c r="D360" s="63">
        <v>956</v>
      </c>
      <c r="E360" s="63">
        <v>60</v>
      </c>
      <c r="F360" s="63" t="s">
        <v>11</v>
      </c>
      <c r="G360" s="63">
        <f>E360+D360</f>
        <v>1016</v>
      </c>
      <c r="H360" s="65"/>
      <c r="I360" s="8"/>
      <c r="J360" s="8"/>
      <c r="K360" s="8"/>
      <c r="L360" s="70"/>
      <c r="M360" s="70"/>
      <c r="N360" s="70"/>
    </row>
    <row r="361" s="9" customFormat="1" ht="20" customHeight="1" spans="1:14">
      <c r="A361" s="61">
        <f>ROW()-3</f>
        <v>358</v>
      </c>
      <c r="B361" s="61" t="s">
        <v>263</v>
      </c>
      <c r="C361" s="62" t="s">
        <v>373</v>
      </c>
      <c r="D361" s="63">
        <v>956</v>
      </c>
      <c r="E361" s="63">
        <v>60</v>
      </c>
      <c r="F361" s="63" t="s">
        <v>11</v>
      </c>
      <c r="G361" s="63">
        <f>E361+D361</f>
        <v>1016</v>
      </c>
      <c r="H361" s="65"/>
      <c r="I361" s="8"/>
      <c r="J361" s="8"/>
      <c r="K361" s="8"/>
      <c r="L361" s="70"/>
      <c r="M361" s="70"/>
      <c r="N361" s="70"/>
    </row>
    <row r="362" s="2" customFormat="1" ht="20" customHeight="1" spans="1:14">
      <c r="A362" s="61">
        <f>ROW()-3</f>
        <v>359</v>
      </c>
      <c r="B362" s="61" t="s">
        <v>263</v>
      </c>
      <c r="C362" s="62" t="s">
        <v>374</v>
      </c>
      <c r="D362" s="63">
        <v>956</v>
      </c>
      <c r="E362" s="63">
        <v>60</v>
      </c>
      <c r="F362" s="63" t="s">
        <v>11</v>
      </c>
      <c r="G362" s="63">
        <f>E362+D362</f>
        <v>1016</v>
      </c>
      <c r="H362" s="65"/>
      <c r="I362" s="8"/>
      <c r="J362" s="8"/>
      <c r="K362" s="70"/>
      <c r="L362" s="8"/>
      <c r="M362" s="8"/>
      <c r="N362" s="8"/>
    </row>
    <row r="363" s="9" customFormat="1" ht="20" customHeight="1" spans="1:14">
      <c r="A363" s="61">
        <f>ROW()-3</f>
        <v>360</v>
      </c>
      <c r="B363" s="61" t="s">
        <v>263</v>
      </c>
      <c r="C363" s="62" t="s">
        <v>375</v>
      </c>
      <c r="D363" s="63">
        <v>956</v>
      </c>
      <c r="E363" s="63">
        <v>60</v>
      </c>
      <c r="F363" s="63" t="s">
        <v>11</v>
      </c>
      <c r="G363" s="63">
        <f>E363+D363</f>
        <v>1016</v>
      </c>
      <c r="H363" s="65"/>
      <c r="I363" s="8"/>
      <c r="J363" s="8"/>
      <c r="K363" s="70"/>
      <c r="L363" s="70"/>
      <c r="M363" s="70"/>
      <c r="N363" s="70"/>
    </row>
    <row r="364" s="9" customFormat="1" ht="20" customHeight="1" spans="1:14">
      <c r="A364" s="61">
        <f>ROW()-3</f>
        <v>361</v>
      </c>
      <c r="B364" s="61" t="s">
        <v>263</v>
      </c>
      <c r="C364" s="62" t="s">
        <v>376</v>
      </c>
      <c r="D364" s="63">
        <v>956</v>
      </c>
      <c r="E364" s="63">
        <v>60</v>
      </c>
      <c r="F364" s="63" t="s">
        <v>11</v>
      </c>
      <c r="G364" s="63">
        <f>E364+D364</f>
        <v>1016</v>
      </c>
      <c r="H364" s="65"/>
      <c r="I364" s="8"/>
      <c r="J364" s="8"/>
      <c r="K364" s="70"/>
      <c r="L364" s="70"/>
      <c r="M364" s="70"/>
      <c r="N364" s="70"/>
    </row>
    <row r="365" s="4" customFormat="1" ht="20" customHeight="1" spans="1:14">
      <c r="A365" s="61">
        <f>ROW()-3</f>
        <v>362</v>
      </c>
      <c r="B365" s="61" t="s">
        <v>263</v>
      </c>
      <c r="C365" s="62" t="s">
        <v>377</v>
      </c>
      <c r="D365" s="63">
        <v>956</v>
      </c>
      <c r="E365" s="63">
        <v>179</v>
      </c>
      <c r="F365" s="63" t="s">
        <v>20</v>
      </c>
      <c r="G365" s="63">
        <f>E365+D365</f>
        <v>1135</v>
      </c>
      <c r="H365" s="65"/>
      <c r="I365" s="8"/>
      <c r="J365" s="8"/>
      <c r="K365" s="70"/>
      <c r="L365" s="70"/>
      <c r="M365" s="70"/>
      <c r="N365" s="70"/>
    </row>
    <row r="366" s="4" customFormat="1" ht="20" customHeight="1" spans="1:14">
      <c r="A366" s="61">
        <f>ROW()-3</f>
        <v>363</v>
      </c>
      <c r="B366" s="61" t="s">
        <v>263</v>
      </c>
      <c r="C366" s="62" t="s">
        <v>378</v>
      </c>
      <c r="D366" s="63">
        <v>956</v>
      </c>
      <c r="E366" s="63">
        <v>60</v>
      </c>
      <c r="F366" s="63" t="s">
        <v>11</v>
      </c>
      <c r="G366" s="63">
        <f>E366+D366</f>
        <v>1016</v>
      </c>
      <c r="H366" s="65"/>
      <c r="I366" s="8"/>
      <c r="J366" s="8"/>
      <c r="K366" s="70"/>
      <c r="L366" s="70"/>
      <c r="M366" s="70"/>
      <c r="N366" s="70"/>
    </row>
    <row r="367" s="4" customFormat="1" ht="20" customHeight="1" spans="1:14">
      <c r="A367" s="61">
        <f>ROW()-3</f>
        <v>364</v>
      </c>
      <c r="B367" s="61" t="s">
        <v>263</v>
      </c>
      <c r="C367" s="62" t="s">
        <v>379</v>
      </c>
      <c r="D367" s="63">
        <v>956</v>
      </c>
      <c r="E367" s="63">
        <v>179</v>
      </c>
      <c r="F367" s="63" t="s">
        <v>20</v>
      </c>
      <c r="G367" s="63">
        <f>E367+D367</f>
        <v>1135</v>
      </c>
      <c r="H367" s="65"/>
      <c r="I367" s="8"/>
      <c r="J367" s="8"/>
      <c r="K367" s="70"/>
      <c r="L367" s="70"/>
      <c r="M367" s="70"/>
      <c r="N367" s="70"/>
    </row>
    <row r="368" s="4" customFormat="1" ht="20" customHeight="1" spans="1:14">
      <c r="A368" s="61">
        <f>ROW()-3</f>
        <v>365</v>
      </c>
      <c r="B368" s="61" t="s">
        <v>263</v>
      </c>
      <c r="C368" s="62" t="s">
        <v>380</v>
      </c>
      <c r="D368" s="63">
        <v>956</v>
      </c>
      <c r="E368" s="63">
        <v>179</v>
      </c>
      <c r="F368" s="63" t="s">
        <v>20</v>
      </c>
      <c r="G368" s="63">
        <f>E368+D368</f>
        <v>1135</v>
      </c>
      <c r="H368" s="65"/>
      <c r="I368" s="8"/>
      <c r="J368" s="8"/>
      <c r="K368" s="70"/>
      <c r="L368" s="70"/>
      <c r="M368" s="70"/>
      <c r="N368" s="70"/>
    </row>
    <row r="369" s="4" customFormat="1" ht="20" customHeight="1" spans="1:14">
      <c r="A369" s="61">
        <f>ROW()-3</f>
        <v>366</v>
      </c>
      <c r="B369" s="61" t="s">
        <v>263</v>
      </c>
      <c r="C369" s="62" t="s">
        <v>381</v>
      </c>
      <c r="D369" s="63">
        <v>956</v>
      </c>
      <c r="E369" s="63">
        <v>179</v>
      </c>
      <c r="F369" s="63" t="s">
        <v>20</v>
      </c>
      <c r="G369" s="63">
        <f>E369+D369</f>
        <v>1135</v>
      </c>
      <c r="H369" s="65"/>
      <c r="I369" s="8"/>
      <c r="J369" s="8"/>
      <c r="K369" s="70"/>
      <c r="L369" s="70"/>
      <c r="M369" s="70"/>
      <c r="N369" s="70"/>
    </row>
    <row r="370" s="4" customFormat="1" ht="20" customHeight="1" spans="1:14">
      <c r="A370" s="61">
        <f>ROW()-3</f>
        <v>367</v>
      </c>
      <c r="B370" s="61" t="s">
        <v>263</v>
      </c>
      <c r="C370" s="62" t="s">
        <v>382</v>
      </c>
      <c r="D370" s="63">
        <v>956</v>
      </c>
      <c r="E370" s="63">
        <v>179</v>
      </c>
      <c r="F370" s="63" t="s">
        <v>20</v>
      </c>
      <c r="G370" s="63">
        <f>E370+D370</f>
        <v>1135</v>
      </c>
      <c r="H370" s="65"/>
      <c r="I370" s="8"/>
      <c r="J370" s="8"/>
      <c r="K370" s="70"/>
      <c r="L370" s="70"/>
      <c r="M370" s="70"/>
      <c r="N370" s="70"/>
    </row>
    <row r="371" s="4" customFormat="1" ht="20" customHeight="1" spans="1:14">
      <c r="A371" s="61">
        <f>ROW()-3</f>
        <v>368</v>
      </c>
      <c r="B371" s="61" t="s">
        <v>263</v>
      </c>
      <c r="C371" s="62" t="s">
        <v>383</v>
      </c>
      <c r="D371" s="63">
        <v>956</v>
      </c>
      <c r="E371" s="63">
        <v>179</v>
      </c>
      <c r="F371" s="63" t="s">
        <v>20</v>
      </c>
      <c r="G371" s="63">
        <f>E371+D371</f>
        <v>1135</v>
      </c>
      <c r="H371" s="65"/>
      <c r="I371" s="8"/>
      <c r="J371" s="8"/>
      <c r="K371" s="70"/>
      <c r="L371" s="70"/>
      <c r="M371" s="70"/>
      <c r="N371" s="70"/>
    </row>
    <row r="372" s="4" customFormat="1" ht="20" customHeight="1" spans="1:14">
      <c r="A372" s="61">
        <f>ROW()-3</f>
        <v>369</v>
      </c>
      <c r="B372" s="61" t="s">
        <v>263</v>
      </c>
      <c r="C372" s="62" t="s">
        <v>384</v>
      </c>
      <c r="D372" s="63">
        <v>956</v>
      </c>
      <c r="E372" s="63">
        <v>179</v>
      </c>
      <c r="F372" s="63" t="s">
        <v>20</v>
      </c>
      <c r="G372" s="63">
        <f>E372+D372</f>
        <v>1135</v>
      </c>
      <c r="H372" s="65"/>
      <c r="I372" s="8"/>
      <c r="J372" s="8"/>
      <c r="K372" s="70"/>
      <c r="L372" s="70"/>
      <c r="M372" s="70"/>
      <c r="N372" s="70"/>
    </row>
    <row r="373" s="4" customFormat="1" ht="20" customHeight="1" spans="1:14">
      <c r="A373" s="61">
        <f>ROW()-3</f>
        <v>370</v>
      </c>
      <c r="B373" s="61" t="s">
        <v>263</v>
      </c>
      <c r="C373" s="62" t="s">
        <v>385</v>
      </c>
      <c r="D373" s="63">
        <v>956</v>
      </c>
      <c r="E373" s="63">
        <v>179</v>
      </c>
      <c r="F373" s="63" t="s">
        <v>20</v>
      </c>
      <c r="G373" s="63">
        <f>E373+D373</f>
        <v>1135</v>
      </c>
      <c r="H373" s="65"/>
      <c r="I373" s="8"/>
      <c r="J373" s="8"/>
      <c r="K373" s="70"/>
      <c r="L373" s="70"/>
      <c r="M373" s="70"/>
      <c r="N373" s="70"/>
    </row>
    <row r="374" s="4" customFormat="1" ht="20" customHeight="1" spans="1:14">
      <c r="A374" s="61">
        <f>ROW()-3</f>
        <v>371</v>
      </c>
      <c r="B374" s="61" t="s">
        <v>263</v>
      </c>
      <c r="C374" s="62" t="s">
        <v>386</v>
      </c>
      <c r="D374" s="63">
        <v>956</v>
      </c>
      <c r="E374" s="63">
        <v>179</v>
      </c>
      <c r="F374" s="63" t="s">
        <v>20</v>
      </c>
      <c r="G374" s="63">
        <f>E374+D374</f>
        <v>1135</v>
      </c>
      <c r="H374" s="65"/>
      <c r="I374" s="8"/>
      <c r="J374" s="8"/>
      <c r="K374" s="70"/>
      <c r="L374" s="70"/>
      <c r="M374" s="70"/>
      <c r="N374" s="70"/>
    </row>
    <row r="375" s="4" customFormat="1" ht="20" customHeight="1" spans="1:14">
      <c r="A375" s="61">
        <f>ROW()-3</f>
        <v>372</v>
      </c>
      <c r="B375" s="61" t="s">
        <v>263</v>
      </c>
      <c r="C375" s="62" t="s">
        <v>387</v>
      </c>
      <c r="D375" s="63">
        <v>956</v>
      </c>
      <c r="E375" s="63">
        <v>179</v>
      </c>
      <c r="F375" s="63" t="s">
        <v>20</v>
      </c>
      <c r="G375" s="63">
        <f>E375+D375</f>
        <v>1135</v>
      </c>
      <c r="H375" s="65"/>
      <c r="I375" s="8"/>
      <c r="J375" s="8"/>
      <c r="K375" s="70"/>
      <c r="L375" s="70"/>
      <c r="M375" s="70"/>
      <c r="N375" s="70"/>
    </row>
    <row r="376" s="4" customFormat="1" ht="20" customHeight="1" spans="1:14">
      <c r="A376" s="61">
        <f>ROW()-3</f>
        <v>373</v>
      </c>
      <c r="B376" s="61" t="s">
        <v>263</v>
      </c>
      <c r="C376" s="62" t="s">
        <v>388</v>
      </c>
      <c r="D376" s="63">
        <v>956</v>
      </c>
      <c r="E376" s="63">
        <v>60</v>
      </c>
      <c r="F376" s="63" t="s">
        <v>11</v>
      </c>
      <c r="G376" s="63">
        <f>E376+D376</f>
        <v>1016</v>
      </c>
      <c r="H376" s="65"/>
      <c r="I376" s="8"/>
      <c r="J376" s="8"/>
      <c r="K376" s="70"/>
      <c r="L376" s="70"/>
      <c r="M376" s="70"/>
      <c r="N376" s="70"/>
    </row>
    <row r="377" s="4" customFormat="1" ht="20" customHeight="1" spans="1:14">
      <c r="A377" s="61">
        <f>ROW()-3</f>
        <v>374</v>
      </c>
      <c r="B377" s="61" t="s">
        <v>263</v>
      </c>
      <c r="C377" s="62" t="s">
        <v>389</v>
      </c>
      <c r="D377" s="63">
        <v>956</v>
      </c>
      <c r="E377" s="63">
        <v>179</v>
      </c>
      <c r="F377" s="63" t="s">
        <v>20</v>
      </c>
      <c r="G377" s="63">
        <f>E377+D377</f>
        <v>1135</v>
      </c>
      <c r="H377" s="65"/>
      <c r="I377" s="8"/>
      <c r="J377" s="8"/>
      <c r="K377" s="70"/>
      <c r="L377" s="70"/>
      <c r="M377" s="70"/>
      <c r="N377" s="70"/>
    </row>
    <row r="378" s="4" customFormat="1" ht="20" customHeight="1" spans="1:14">
      <c r="A378" s="61">
        <f>ROW()-3</f>
        <v>375</v>
      </c>
      <c r="B378" s="61" t="s">
        <v>263</v>
      </c>
      <c r="C378" s="62" t="s">
        <v>390</v>
      </c>
      <c r="D378" s="63">
        <v>956</v>
      </c>
      <c r="E378" s="63">
        <v>179</v>
      </c>
      <c r="F378" s="63" t="s">
        <v>20</v>
      </c>
      <c r="G378" s="63">
        <f>E378+D378</f>
        <v>1135</v>
      </c>
      <c r="H378" s="65"/>
      <c r="I378" s="8"/>
      <c r="J378" s="8"/>
      <c r="K378" s="70"/>
      <c r="L378" s="70"/>
      <c r="M378" s="70"/>
      <c r="N378" s="70"/>
    </row>
    <row r="379" s="4" customFormat="1" ht="20" customHeight="1" spans="1:14">
      <c r="A379" s="61">
        <f>ROW()-3</f>
        <v>376</v>
      </c>
      <c r="B379" s="61" t="s">
        <v>263</v>
      </c>
      <c r="C379" s="62" t="s">
        <v>391</v>
      </c>
      <c r="D379" s="63">
        <v>956</v>
      </c>
      <c r="E379" s="63">
        <v>179</v>
      </c>
      <c r="F379" s="63" t="s">
        <v>20</v>
      </c>
      <c r="G379" s="63">
        <f>E379+D379</f>
        <v>1135</v>
      </c>
      <c r="H379" s="47"/>
      <c r="I379" s="48"/>
      <c r="J379" s="48"/>
      <c r="K379" s="70"/>
      <c r="L379" s="70"/>
      <c r="M379" s="70"/>
      <c r="N379" s="70"/>
    </row>
    <row r="380" s="4" customFormat="1" ht="20" customHeight="1" spans="1:14">
      <c r="A380" s="61">
        <f>ROW()-3</f>
        <v>377</v>
      </c>
      <c r="B380" s="61" t="s">
        <v>263</v>
      </c>
      <c r="C380" s="62" t="s">
        <v>392</v>
      </c>
      <c r="D380" s="63">
        <v>956</v>
      </c>
      <c r="E380" s="63">
        <v>60</v>
      </c>
      <c r="F380" s="63" t="s">
        <v>11</v>
      </c>
      <c r="G380" s="63">
        <f>E380+D380</f>
        <v>1016</v>
      </c>
      <c r="H380" s="64"/>
      <c r="I380" s="70"/>
      <c r="J380" s="70"/>
      <c r="K380" s="70"/>
      <c r="L380" s="70"/>
      <c r="M380" s="70"/>
      <c r="N380" s="70"/>
    </row>
    <row r="381" s="4" customFormat="1" ht="20" customHeight="1" spans="1:14">
      <c r="A381" s="61">
        <f>ROW()-3</f>
        <v>378</v>
      </c>
      <c r="B381" s="61" t="s">
        <v>263</v>
      </c>
      <c r="C381" s="62" t="s">
        <v>393</v>
      </c>
      <c r="D381" s="63">
        <v>956</v>
      </c>
      <c r="E381" s="63">
        <v>60</v>
      </c>
      <c r="F381" s="63" t="s">
        <v>11</v>
      </c>
      <c r="G381" s="63">
        <f>E381+D381</f>
        <v>1016</v>
      </c>
      <c r="H381" s="64"/>
      <c r="I381" s="70"/>
      <c r="J381" s="70"/>
      <c r="K381" s="70"/>
      <c r="L381" s="70"/>
      <c r="M381" s="70"/>
      <c r="N381" s="70"/>
    </row>
    <row r="382" s="4" customFormat="1" ht="20" customHeight="1" spans="1:14">
      <c r="A382" s="61">
        <f>ROW()-3</f>
        <v>379</v>
      </c>
      <c r="B382" s="61" t="s">
        <v>263</v>
      </c>
      <c r="C382" s="62" t="s">
        <v>394</v>
      </c>
      <c r="D382" s="63">
        <v>956</v>
      </c>
      <c r="E382" s="63">
        <v>105</v>
      </c>
      <c r="F382" s="63" t="s">
        <v>22</v>
      </c>
      <c r="G382" s="63">
        <f>E382+D382</f>
        <v>1061</v>
      </c>
      <c r="H382" s="64"/>
      <c r="I382" s="70"/>
      <c r="J382" s="70"/>
      <c r="K382" s="70"/>
      <c r="L382" s="70"/>
      <c r="M382" s="70"/>
      <c r="N382" s="70"/>
    </row>
    <row r="383" s="4" customFormat="1" ht="20" customHeight="1" spans="1:14">
      <c r="A383" s="61">
        <f>ROW()-3</f>
        <v>380</v>
      </c>
      <c r="B383" s="61" t="s">
        <v>263</v>
      </c>
      <c r="C383" s="62" t="s">
        <v>395</v>
      </c>
      <c r="D383" s="63">
        <v>956</v>
      </c>
      <c r="E383" s="63">
        <v>60</v>
      </c>
      <c r="F383" s="63" t="s">
        <v>11</v>
      </c>
      <c r="G383" s="63">
        <f>E383+D383</f>
        <v>1016</v>
      </c>
      <c r="H383" s="47"/>
      <c r="I383" s="48"/>
      <c r="J383" s="48"/>
      <c r="K383" s="70"/>
      <c r="L383" s="70"/>
      <c r="M383" s="70"/>
      <c r="N383" s="70"/>
    </row>
    <row r="384" s="4" customFormat="1" ht="20" customHeight="1" spans="1:14">
      <c r="A384" s="61">
        <f>ROW()-3</f>
        <v>381</v>
      </c>
      <c r="B384" s="61" t="s">
        <v>263</v>
      </c>
      <c r="C384" s="62" t="s">
        <v>396</v>
      </c>
      <c r="D384" s="63">
        <v>956</v>
      </c>
      <c r="E384" s="63">
        <v>60</v>
      </c>
      <c r="F384" s="63" t="s">
        <v>11</v>
      </c>
      <c r="G384" s="63">
        <f>E384+D384</f>
        <v>1016</v>
      </c>
      <c r="H384" s="47"/>
      <c r="I384" s="48"/>
      <c r="J384" s="48"/>
      <c r="K384" s="70"/>
      <c r="L384" s="70"/>
      <c r="M384" s="70"/>
      <c r="N384" s="70"/>
    </row>
    <row r="385" s="4" customFormat="1" ht="20" customHeight="1" spans="1:14">
      <c r="A385" s="61">
        <f>ROW()-3</f>
        <v>382</v>
      </c>
      <c r="B385" s="61" t="s">
        <v>263</v>
      </c>
      <c r="C385" s="78" t="s">
        <v>397</v>
      </c>
      <c r="D385" s="63">
        <v>956</v>
      </c>
      <c r="E385" s="63">
        <v>60</v>
      </c>
      <c r="F385" s="63" t="s">
        <v>11</v>
      </c>
      <c r="G385" s="63">
        <f>E385+D385</f>
        <v>1016</v>
      </c>
      <c r="H385" s="79"/>
      <c r="I385" s="81"/>
      <c r="J385" s="81"/>
      <c r="K385" s="48"/>
      <c r="L385" s="70"/>
      <c r="M385" s="70"/>
      <c r="N385" s="70"/>
    </row>
    <row r="386" s="4" customFormat="1" ht="20" customHeight="1" spans="1:14">
      <c r="A386" s="61">
        <f>ROW()-3</f>
        <v>383</v>
      </c>
      <c r="B386" s="61" t="s">
        <v>398</v>
      </c>
      <c r="C386" s="62" t="s">
        <v>399</v>
      </c>
      <c r="D386" s="63">
        <v>956</v>
      </c>
      <c r="E386" s="63">
        <v>105</v>
      </c>
      <c r="F386" s="63" t="s">
        <v>22</v>
      </c>
      <c r="G386" s="63">
        <f>E386+D386</f>
        <v>1061</v>
      </c>
      <c r="H386" s="64"/>
      <c r="I386" s="70"/>
      <c r="J386" s="70"/>
      <c r="K386" s="70"/>
      <c r="L386" s="70"/>
      <c r="M386" s="70"/>
      <c r="N386" s="70"/>
    </row>
    <row r="387" s="4" customFormat="1" ht="20" customHeight="1" spans="1:14">
      <c r="A387" s="61">
        <f>ROW()-3</f>
        <v>384</v>
      </c>
      <c r="B387" s="61" t="s">
        <v>398</v>
      </c>
      <c r="C387" s="62" t="s">
        <v>400</v>
      </c>
      <c r="D387" s="63">
        <v>956</v>
      </c>
      <c r="E387" s="63">
        <v>60</v>
      </c>
      <c r="F387" s="63" t="s">
        <v>11</v>
      </c>
      <c r="G387" s="63">
        <f>E387+D387</f>
        <v>1016</v>
      </c>
      <c r="H387" s="64"/>
      <c r="I387" s="70"/>
      <c r="J387" s="70"/>
      <c r="K387" s="70"/>
      <c r="L387" s="70"/>
      <c r="M387" s="70"/>
      <c r="N387" s="70"/>
    </row>
    <row r="388" s="4" customFormat="1" ht="20" customHeight="1" spans="1:14">
      <c r="A388" s="61">
        <f>ROW()-3</f>
        <v>385</v>
      </c>
      <c r="B388" s="61" t="s">
        <v>398</v>
      </c>
      <c r="C388" s="62" t="s">
        <v>401</v>
      </c>
      <c r="D388" s="63">
        <v>956</v>
      </c>
      <c r="E388" s="63">
        <v>179</v>
      </c>
      <c r="F388" s="63" t="s">
        <v>20</v>
      </c>
      <c r="G388" s="63">
        <f>E388+D388</f>
        <v>1135</v>
      </c>
      <c r="H388" s="64"/>
      <c r="I388" s="70"/>
      <c r="J388" s="70"/>
      <c r="K388" s="70"/>
      <c r="L388" s="70"/>
      <c r="M388" s="70"/>
      <c r="N388" s="70"/>
    </row>
    <row r="389" s="4" customFormat="1" ht="20" customHeight="1" spans="1:14">
      <c r="A389" s="61">
        <f>ROW()-3</f>
        <v>386</v>
      </c>
      <c r="B389" s="61" t="s">
        <v>398</v>
      </c>
      <c r="C389" s="62" t="s">
        <v>402</v>
      </c>
      <c r="D389" s="63">
        <v>956</v>
      </c>
      <c r="E389" s="63">
        <v>60</v>
      </c>
      <c r="F389" s="63" t="s">
        <v>11</v>
      </c>
      <c r="G389" s="63">
        <f>E389+D389</f>
        <v>1016</v>
      </c>
      <c r="H389" s="64"/>
      <c r="I389" s="70"/>
      <c r="J389" s="70"/>
      <c r="K389" s="70"/>
      <c r="L389" s="70"/>
      <c r="M389" s="70"/>
      <c r="N389" s="70"/>
    </row>
    <row r="390" s="4" customFormat="1" ht="20" customHeight="1" spans="1:14">
      <c r="A390" s="61">
        <f>ROW()-3</f>
        <v>387</v>
      </c>
      <c r="B390" s="61" t="s">
        <v>398</v>
      </c>
      <c r="C390" s="62" t="s">
        <v>403</v>
      </c>
      <c r="D390" s="63">
        <v>956</v>
      </c>
      <c r="E390" s="63">
        <v>60</v>
      </c>
      <c r="F390" s="63" t="s">
        <v>11</v>
      </c>
      <c r="G390" s="63">
        <f>E390+D390</f>
        <v>1016</v>
      </c>
      <c r="H390" s="64"/>
      <c r="I390" s="70"/>
      <c r="J390" s="70"/>
      <c r="K390" s="70"/>
      <c r="L390" s="70"/>
      <c r="M390" s="70"/>
      <c r="N390" s="70"/>
    </row>
    <row r="391" s="4" customFormat="1" ht="20" customHeight="1" spans="1:14">
      <c r="A391" s="61">
        <f>ROW()-3</f>
        <v>388</v>
      </c>
      <c r="B391" s="61" t="s">
        <v>398</v>
      </c>
      <c r="C391" s="62" t="s">
        <v>404</v>
      </c>
      <c r="D391" s="63">
        <v>956</v>
      </c>
      <c r="E391" s="63">
        <v>105</v>
      </c>
      <c r="F391" s="63" t="s">
        <v>22</v>
      </c>
      <c r="G391" s="63">
        <f>E391+D391</f>
        <v>1061</v>
      </c>
      <c r="H391" s="66"/>
      <c r="I391" s="71"/>
      <c r="J391" s="71"/>
      <c r="K391" s="70"/>
      <c r="L391" s="70"/>
      <c r="M391" s="70"/>
      <c r="N391" s="70"/>
    </row>
    <row r="392" s="4" customFormat="1" ht="20" customHeight="1" spans="1:14">
      <c r="A392" s="61">
        <f>ROW()-3</f>
        <v>389</v>
      </c>
      <c r="B392" s="61" t="s">
        <v>398</v>
      </c>
      <c r="C392" s="62" t="s">
        <v>405</v>
      </c>
      <c r="D392" s="63">
        <v>956</v>
      </c>
      <c r="E392" s="63">
        <v>60</v>
      </c>
      <c r="F392" s="63" t="s">
        <v>11</v>
      </c>
      <c r="G392" s="63">
        <f>E392+D392</f>
        <v>1016</v>
      </c>
      <c r="H392" s="66"/>
      <c r="I392" s="71"/>
      <c r="J392" s="71"/>
      <c r="K392" s="70"/>
      <c r="L392" s="70"/>
      <c r="M392" s="70"/>
      <c r="N392" s="70"/>
    </row>
    <row r="393" s="3" customFormat="1" ht="20" customHeight="1" spans="1:14">
      <c r="A393" s="61">
        <f>ROW()-3</f>
        <v>390</v>
      </c>
      <c r="B393" s="61" t="s">
        <v>398</v>
      </c>
      <c r="C393" s="62" t="s">
        <v>406</v>
      </c>
      <c r="D393" s="63">
        <v>956</v>
      </c>
      <c r="E393" s="63">
        <v>60</v>
      </c>
      <c r="F393" s="63" t="s">
        <v>11</v>
      </c>
      <c r="G393" s="63">
        <f>E393+D393</f>
        <v>1016</v>
      </c>
      <c r="H393" s="66"/>
      <c r="I393" s="71"/>
      <c r="J393" s="71"/>
      <c r="K393" s="70"/>
      <c r="L393" s="48"/>
      <c r="M393" s="48"/>
      <c r="N393" s="48"/>
    </row>
    <row r="394" s="4" customFormat="1" ht="20" customHeight="1" spans="1:14">
      <c r="A394" s="61">
        <f>ROW()-3</f>
        <v>391</v>
      </c>
      <c r="B394" s="61" t="s">
        <v>398</v>
      </c>
      <c r="C394" s="62" t="s">
        <v>407</v>
      </c>
      <c r="D394" s="63">
        <v>956</v>
      </c>
      <c r="E394" s="63">
        <v>60</v>
      </c>
      <c r="F394" s="63" t="s">
        <v>11</v>
      </c>
      <c r="G394" s="63">
        <f>E394+D394</f>
        <v>1016</v>
      </c>
      <c r="H394" s="66"/>
      <c r="I394" s="71"/>
      <c r="J394" s="71"/>
      <c r="K394" s="70"/>
      <c r="L394" s="70"/>
      <c r="M394" s="70"/>
      <c r="N394" s="70"/>
    </row>
    <row r="395" s="4" customFormat="1" ht="20" customHeight="1" spans="1:14">
      <c r="A395" s="61">
        <f>ROW()-3</f>
        <v>392</v>
      </c>
      <c r="B395" s="61" t="s">
        <v>398</v>
      </c>
      <c r="C395" s="62" t="s">
        <v>408</v>
      </c>
      <c r="D395" s="63">
        <v>956</v>
      </c>
      <c r="E395" s="63">
        <v>60</v>
      </c>
      <c r="F395" s="63" t="s">
        <v>11</v>
      </c>
      <c r="G395" s="63">
        <f>E395+D395</f>
        <v>1016</v>
      </c>
      <c r="H395" s="66"/>
      <c r="I395" s="71"/>
      <c r="J395" s="71"/>
      <c r="K395" s="70"/>
      <c r="L395" s="70"/>
      <c r="M395" s="70"/>
      <c r="N395" s="70"/>
    </row>
    <row r="396" s="4" customFormat="1" ht="20" customHeight="1" spans="1:14">
      <c r="A396" s="61">
        <f>ROW()-3</f>
        <v>393</v>
      </c>
      <c r="B396" s="61" t="s">
        <v>398</v>
      </c>
      <c r="C396" s="62" t="s">
        <v>409</v>
      </c>
      <c r="D396" s="63">
        <v>956</v>
      </c>
      <c r="E396" s="63">
        <v>105</v>
      </c>
      <c r="F396" s="63" t="s">
        <v>22</v>
      </c>
      <c r="G396" s="63">
        <f>E396+D396</f>
        <v>1061</v>
      </c>
      <c r="H396" s="66"/>
      <c r="I396" s="71"/>
      <c r="J396" s="71"/>
      <c r="K396" s="70"/>
      <c r="L396" s="70"/>
      <c r="M396" s="70"/>
      <c r="N396" s="70"/>
    </row>
    <row r="397" s="4" customFormat="1" ht="20" customHeight="1" spans="1:14">
      <c r="A397" s="61">
        <f>ROW()-3</f>
        <v>394</v>
      </c>
      <c r="B397" s="61" t="s">
        <v>398</v>
      </c>
      <c r="C397" s="62" t="s">
        <v>410</v>
      </c>
      <c r="D397" s="63">
        <v>956</v>
      </c>
      <c r="E397" s="63">
        <v>60</v>
      </c>
      <c r="F397" s="63" t="s">
        <v>11</v>
      </c>
      <c r="G397" s="63">
        <f>E397+D397</f>
        <v>1016</v>
      </c>
      <c r="H397" s="66"/>
      <c r="I397" s="71"/>
      <c r="J397" s="71"/>
      <c r="K397" s="70"/>
      <c r="L397" s="70"/>
      <c r="M397" s="70"/>
      <c r="N397" s="70"/>
    </row>
    <row r="398" s="4" customFormat="1" ht="20" customHeight="1" spans="1:14">
      <c r="A398" s="61">
        <f>ROW()-3</f>
        <v>395</v>
      </c>
      <c r="B398" s="61" t="s">
        <v>398</v>
      </c>
      <c r="C398" s="62" t="s">
        <v>411</v>
      </c>
      <c r="D398" s="63">
        <v>956</v>
      </c>
      <c r="E398" s="63">
        <v>60</v>
      </c>
      <c r="F398" s="63" t="s">
        <v>11</v>
      </c>
      <c r="G398" s="63">
        <f>E398+D398</f>
        <v>1016</v>
      </c>
      <c r="H398" s="66"/>
      <c r="I398" s="71"/>
      <c r="J398" s="71"/>
      <c r="K398" s="70"/>
      <c r="L398" s="70"/>
      <c r="M398" s="70"/>
      <c r="N398" s="70"/>
    </row>
    <row r="399" s="4" customFormat="1" ht="20" customHeight="1" spans="1:14">
      <c r="A399" s="61">
        <f>ROW()-3</f>
        <v>396</v>
      </c>
      <c r="B399" s="61" t="s">
        <v>398</v>
      </c>
      <c r="C399" s="62" t="s">
        <v>412</v>
      </c>
      <c r="D399" s="63">
        <v>956</v>
      </c>
      <c r="E399" s="63">
        <v>179</v>
      </c>
      <c r="F399" s="63" t="s">
        <v>20</v>
      </c>
      <c r="G399" s="63">
        <f>E399+D399</f>
        <v>1135</v>
      </c>
      <c r="H399" s="66"/>
      <c r="I399" s="71"/>
      <c r="J399" s="71"/>
      <c r="K399" s="48"/>
      <c r="L399" s="70"/>
      <c r="M399" s="70"/>
      <c r="N399" s="70"/>
    </row>
    <row r="400" s="4" customFormat="1" ht="20" customHeight="1" spans="1:14">
      <c r="A400" s="61">
        <f>ROW()-3</f>
        <v>397</v>
      </c>
      <c r="B400" s="61" t="s">
        <v>398</v>
      </c>
      <c r="C400" s="62" t="s">
        <v>413</v>
      </c>
      <c r="D400" s="63">
        <v>956</v>
      </c>
      <c r="E400" s="63">
        <v>60</v>
      </c>
      <c r="F400" s="63" t="s">
        <v>11</v>
      </c>
      <c r="G400" s="63">
        <f>E400+D400</f>
        <v>1016</v>
      </c>
      <c r="H400" s="66"/>
      <c r="I400" s="71"/>
      <c r="J400" s="71"/>
      <c r="K400" s="70"/>
      <c r="L400" s="70"/>
      <c r="M400" s="70"/>
      <c r="N400" s="70"/>
    </row>
    <row r="401" s="4" customFormat="1" ht="20" customHeight="1" spans="1:14">
      <c r="A401" s="61">
        <f>ROW()-3</f>
        <v>398</v>
      </c>
      <c r="B401" s="61" t="s">
        <v>398</v>
      </c>
      <c r="C401" s="62" t="s">
        <v>414</v>
      </c>
      <c r="D401" s="63">
        <v>956</v>
      </c>
      <c r="E401" s="63">
        <v>60</v>
      </c>
      <c r="F401" s="63" t="s">
        <v>11</v>
      </c>
      <c r="G401" s="63">
        <f>E401+D401</f>
        <v>1016</v>
      </c>
      <c r="H401" s="65"/>
      <c r="I401" s="8"/>
      <c r="J401" s="8"/>
      <c r="K401" s="70"/>
      <c r="L401" s="70"/>
      <c r="M401" s="70"/>
      <c r="N401" s="70"/>
    </row>
    <row r="402" s="4" customFormat="1" ht="20" customHeight="1" spans="1:14">
      <c r="A402" s="61">
        <f>ROW()-3</f>
        <v>399</v>
      </c>
      <c r="B402" s="61" t="s">
        <v>398</v>
      </c>
      <c r="C402" s="62" t="s">
        <v>415</v>
      </c>
      <c r="D402" s="63">
        <v>956</v>
      </c>
      <c r="E402" s="63">
        <v>60</v>
      </c>
      <c r="F402" s="63" t="s">
        <v>11</v>
      </c>
      <c r="G402" s="63">
        <f>E402+D402</f>
        <v>1016</v>
      </c>
      <c r="H402" s="66"/>
      <c r="I402" s="71"/>
      <c r="J402" s="71"/>
      <c r="K402" s="70"/>
      <c r="L402" s="70"/>
      <c r="M402" s="70"/>
      <c r="N402" s="70"/>
    </row>
    <row r="403" s="4" customFormat="1" ht="20" customHeight="1" spans="1:14">
      <c r="A403" s="61">
        <f>ROW()-3</f>
        <v>400</v>
      </c>
      <c r="B403" s="61" t="s">
        <v>398</v>
      </c>
      <c r="C403" s="62" t="s">
        <v>416</v>
      </c>
      <c r="D403" s="63">
        <v>956</v>
      </c>
      <c r="E403" s="63">
        <v>60</v>
      </c>
      <c r="F403" s="63" t="s">
        <v>11</v>
      </c>
      <c r="G403" s="63">
        <f>E403+D403</f>
        <v>1016</v>
      </c>
      <c r="H403" s="66"/>
      <c r="I403" s="71"/>
      <c r="J403" s="71"/>
      <c r="K403" s="70"/>
      <c r="L403" s="70"/>
      <c r="M403" s="70"/>
      <c r="N403" s="70"/>
    </row>
    <row r="404" s="4" customFormat="1" ht="20" customHeight="1" spans="1:14">
      <c r="A404" s="61">
        <f>ROW()-3</f>
        <v>401</v>
      </c>
      <c r="B404" s="61" t="s">
        <v>398</v>
      </c>
      <c r="C404" s="62" t="s">
        <v>417</v>
      </c>
      <c r="D404" s="63">
        <v>956</v>
      </c>
      <c r="E404" s="63">
        <v>60</v>
      </c>
      <c r="F404" s="63" t="s">
        <v>11</v>
      </c>
      <c r="G404" s="63">
        <f>E404+D404</f>
        <v>1016</v>
      </c>
      <c r="H404" s="66"/>
      <c r="I404" s="71"/>
      <c r="J404" s="71"/>
      <c r="K404" s="70"/>
      <c r="L404" s="70"/>
      <c r="M404" s="70"/>
      <c r="N404" s="70"/>
    </row>
    <row r="405" s="4" customFormat="1" ht="20" customHeight="1" spans="1:14">
      <c r="A405" s="61">
        <f>ROW()-3</f>
        <v>402</v>
      </c>
      <c r="B405" s="61" t="s">
        <v>398</v>
      </c>
      <c r="C405" s="62" t="s">
        <v>418</v>
      </c>
      <c r="D405" s="63">
        <v>956</v>
      </c>
      <c r="E405" s="63">
        <v>60</v>
      </c>
      <c r="F405" s="63" t="s">
        <v>11</v>
      </c>
      <c r="G405" s="63">
        <f>E405+D405</f>
        <v>1016</v>
      </c>
      <c r="H405" s="66"/>
      <c r="I405" s="71"/>
      <c r="J405" s="71"/>
      <c r="K405" s="70"/>
      <c r="L405" s="70"/>
      <c r="M405" s="70"/>
      <c r="N405" s="70"/>
    </row>
    <row r="406" s="4" customFormat="1" ht="20" customHeight="1" spans="1:14">
      <c r="A406" s="61">
        <f>ROW()-3</f>
        <v>403</v>
      </c>
      <c r="B406" s="61" t="s">
        <v>398</v>
      </c>
      <c r="C406" s="62" t="s">
        <v>419</v>
      </c>
      <c r="D406" s="63">
        <v>956</v>
      </c>
      <c r="E406" s="63">
        <v>60</v>
      </c>
      <c r="F406" s="63" t="s">
        <v>11</v>
      </c>
      <c r="G406" s="63">
        <f>E406+D406</f>
        <v>1016</v>
      </c>
      <c r="H406" s="66"/>
      <c r="I406" s="71"/>
      <c r="J406" s="71"/>
      <c r="K406" s="70"/>
      <c r="L406" s="70"/>
      <c r="M406" s="70"/>
      <c r="N406" s="70"/>
    </row>
    <row r="407" s="4" customFormat="1" ht="20" customHeight="1" spans="1:14">
      <c r="A407" s="61">
        <f>ROW()-3</f>
        <v>404</v>
      </c>
      <c r="B407" s="61" t="s">
        <v>398</v>
      </c>
      <c r="C407" s="62" t="s">
        <v>420</v>
      </c>
      <c r="D407" s="63">
        <v>956</v>
      </c>
      <c r="E407" s="63">
        <v>60</v>
      </c>
      <c r="F407" s="63" t="s">
        <v>11</v>
      </c>
      <c r="G407" s="63">
        <f>E407+D407</f>
        <v>1016</v>
      </c>
      <c r="H407" s="66"/>
      <c r="I407" s="71"/>
      <c r="J407" s="71"/>
      <c r="K407" s="70"/>
      <c r="L407" s="70"/>
      <c r="M407" s="70"/>
      <c r="N407" s="70"/>
    </row>
    <row r="408" s="4" customFormat="1" ht="20" customHeight="1" spans="1:14">
      <c r="A408" s="61">
        <f>ROW()-3</f>
        <v>405</v>
      </c>
      <c r="B408" s="61" t="s">
        <v>398</v>
      </c>
      <c r="C408" s="62" t="s">
        <v>421</v>
      </c>
      <c r="D408" s="63">
        <v>956</v>
      </c>
      <c r="E408" s="63">
        <v>60</v>
      </c>
      <c r="F408" s="63" t="s">
        <v>11</v>
      </c>
      <c r="G408" s="63">
        <f>E408+D408</f>
        <v>1016</v>
      </c>
      <c r="H408" s="66"/>
      <c r="I408" s="71"/>
      <c r="J408" s="71"/>
      <c r="K408" s="70"/>
      <c r="L408" s="70"/>
      <c r="M408" s="70"/>
      <c r="N408" s="70"/>
    </row>
    <row r="409" s="2" customFormat="1" ht="20" customHeight="1" spans="1:14">
      <c r="A409" s="61">
        <f>ROW()-3</f>
        <v>406</v>
      </c>
      <c r="B409" s="61" t="s">
        <v>398</v>
      </c>
      <c r="C409" s="62" t="s">
        <v>422</v>
      </c>
      <c r="D409" s="63">
        <v>956</v>
      </c>
      <c r="E409" s="63">
        <v>105</v>
      </c>
      <c r="F409" s="63" t="s">
        <v>22</v>
      </c>
      <c r="G409" s="63">
        <f>E409+D409</f>
        <v>1061</v>
      </c>
      <c r="H409" s="66"/>
      <c r="I409" s="71"/>
      <c r="J409" s="71"/>
      <c r="K409" s="70"/>
      <c r="L409" s="8"/>
      <c r="M409" s="8"/>
      <c r="N409" s="8"/>
    </row>
    <row r="410" s="4" customFormat="1" ht="20" customHeight="1" spans="1:14">
      <c r="A410" s="61">
        <f>ROW()-3</f>
        <v>407</v>
      </c>
      <c r="B410" s="61" t="s">
        <v>423</v>
      </c>
      <c r="C410" s="62" t="s">
        <v>424</v>
      </c>
      <c r="D410" s="63">
        <v>956</v>
      </c>
      <c r="E410" s="63">
        <v>498</v>
      </c>
      <c r="F410" s="63" t="s">
        <v>22</v>
      </c>
      <c r="G410" s="63">
        <f>E410+D410</f>
        <v>1454</v>
      </c>
      <c r="H410" s="66"/>
      <c r="I410" s="71"/>
      <c r="J410" s="71"/>
      <c r="K410" s="70"/>
      <c r="L410" s="70"/>
      <c r="M410" s="70"/>
      <c r="N410" s="70"/>
    </row>
    <row r="411" s="4" customFormat="1" ht="20" customHeight="1" spans="1:14">
      <c r="A411" s="61">
        <f>ROW()-3</f>
        <v>408</v>
      </c>
      <c r="B411" s="61" t="s">
        <v>398</v>
      </c>
      <c r="C411" s="62" t="s">
        <v>425</v>
      </c>
      <c r="D411" s="63">
        <v>956</v>
      </c>
      <c r="E411" s="63">
        <v>60</v>
      </c>
      <c r="F411" s="63" t="s">
        <v>11</v>
      </c>
      <c r="G411" s="63">
        <f>E411+D411</f>
        <v>1016</v>
      </c>
      <c r="H411" s="66"/>
      <c r="I411" s="71"/>
      <c r="J411" s="71"/>
      <c r="K411" s="70"/>
      <c r="L411" s="70"/>
      <c r="M411" s="70"/>
      <c r="N411" s="70"/>
    </row>
    <row r="412" s="4" customFormat="1" ht="20" customHeight="1" spans="1:14">
      <c r="A412" s="61">
        <f>ROW()-3</f>
        <v>409</v>
      </c>
      <c r="B412" s="61" t="s">
        <v>398</v>
      </c>
      <c r="C412" s="62" t="s">
        <v>426</v>
      </c>
      <c r="D412" s="63">
        <v>956</v>
      </c>
      <c r="E412" s="63">
        <v>60</v>
      </c>
      <c r="F412" s="63" t="s">
        <v>11</v>
      </c>
      <c r="G412" s="63">
        <f>E412+D412</f>
        <v>1016</v>
      </c>
      <c r="H412" s="66"/>
      <c r="I412" s="71"/>
      <c r="J412" s="71"/>
      <c r="K412" s="70"/>
      <c r="L412" s="70"/>
      <c r="M412" s="70"/>
      <c r="N412" s="70"/>
    </row>
    <row r="413" s="4" customFormat="1" ht="20" customHeight="1" spans="1:14">
      <c r="A413" s="61">
        <f>ROW()-3</f>
        <v>410</v>
      </c>
      <c r="B413" s="61" t="s">
        <v>398</v>
      </c>
      <c r="C413" s="62" t="s">
        <v>427</v>
      </c>
      <c r="D413" s="63">
        <v>956</v>
      </c>
      <c r="E413" s="63">
        <v>60</v>
      </c>
      <c r="F413" s="63" t="s">
        <v>11</v>
      </c>
      <c r="G413" s="63">
        <f>E413+D413</f>
        <v>1016</v>
      </c>
      <c r="H413" s="66"/>
      <c r="I413" s="71"/>
      <c r="J413" s="71"/>
      <c r="K413" s="70"/>
      <c r="L413" s="70"/>
      <c r="M413" s="70"/>
      <c r="N413" s="70"/>
    </row>
    <row r="414" s="4" customFormat="1" ht="20" customHeight="1" spans="1:14">
      <c r="A414" s="61">
        <f>ROW()-3</f>
        <v>411</v>
      </c>
      <c r="B414" s="61" t="s">
        <v>398</v>
      </c>
      <c r="C414" s="62" t="s">
        <v>428</v>
      </c>
      <c r="D414" s="63">
        <v>956</v>
      </c>
      <c r="E414" s="63">
        <v>60</v>
      </c>
      <c r="F414" s="63" t="s">
        <v>11</v>
      </c>
      <c r="G414" s="63">
        <f>E414+D414</f>
        <v>1016</v>
      </c>
      <c r="H414" s="66"/>
      <c r="I414" s="71"/>
      <c r="J414" s="71"/>
      <c r="K414" s="8"/>
      <c r="L414" s="70"/>
      <c r="M414" s="70"/>
      <c r="N414" s="70"/>
    </row>
    <row r="415" s="5" customFormat="1" ht="20" customHeight="1" spans="1:14">
      <c r="A415" s="61">
        <f>ROW()-3</f>
        <v>412</v>
      </c>
      <c r="B415" s="61" t="s">
        <v>398</v>
      </c>
      <c r="C415" s="62" t="s">
        <v>429</v>
      </c>
      <c r="D415" s="63">
        <v>956</v>
      </c>
      <c r="E415" s="63">
        <v>60</v>
      </c>
      <c r="F415" s="63" t="s">
        <v>11</v>
      </c>
      <c r="G415" s="63">
        <f>E415+D415</f>
        <v>1016</v>
      </c>
      <c r="H415" s="66"/>
      <c r="I415" s="71"/>
      <c r="J415" s="71"/>
      <c r="K415" s="70"/>
      <c r="L415" s="71"/>
      <c r="M415" s="71"/>
      <c r="N415" s="71"/>
    </row>
    <row r="416" s="4" customFormat="1" ht="20" customHeight="1" spans="1:14">
      <c r="A416" s="61">
        <f>ROW()-3</f>
        <v>413</v>
      </c>
      <c r="B416" s="61" t="s">
        <v>398</v>
      </c>
      <c r="C416" s="82" t="s">
        <v>430</v>
      </c>
      <c r="D416" s="63">
        <v>956</v>
      </c>
      <c r="E416" s="63">
        <v>105</v>
      </c>
      <c r="F416" s="63" t="s">
        <v>22</v>
      </c>
      <c r="G416" s="63">
        <v>1061</v>
      </c>
      <c r="H416" s="66"/>
      <c r="I416" s="71"/>
      <c r="J416" s="71"/>
      <c r="K416" s="70"/>
      <c r="L416" s="70"/>
      <c r="M416" s="70"/>
      <c r="N416" s="70"/>
    </row>
    <row r="417" s="4" customFormat="1" ht="20" customHeight="1" spans="1:14">
      <c r="A417" s="61">
        <f>ROW()-3</f>
        <v>414</v>
      </c>
      <c r="B417" s="61" t="s">
        <v>398</v>
      </c>
      <c r="C417" s="62" t="s">
        <v>431</v>
      </c>
      <c r="D417" s="63">
        <v>956</v>
      </c>
      <c r="E417" s="63">
        <v>105</v>
      </c>
      <c r="F417" s="63" t="s">
        <v>22</v>
      </c>
      <c r="G417" s="63">
        <f>E417+D417</f>
        <v>1061</v>
      </c>
      <c r="H417" s="66"/>
      <c r="I417" s="71"/>
      <c r="J417" s="71"/>
      <c r="K417" s="70"/>
      <c r="L417" s="70"/>
      <c r="M417" s="70"/>
      <c r="N417" s="70"/>
    </row>
    <row r="418" s="4" customFormat="1" ht="20" customHeight="1" spans="1:14">
      <c r="A418" s="61">
        <f>ROW()-3</f>
        <v>415</v>
      </c>
      <c r="B418" s="61" t="s">
        <v>398</v>
      </c>
      <c r="C418" s="82" t="s">
        <v>432</v>
      </c>
      <c r="D418" s="63">
        <v>956</v>
      </c>
      <c r="E418" s="63">
        <v>179</v>
      </c>
      <c r="F418" s="63" t="s">
        <v>20</v>
      </c>
      <c r="G418" s="63">
        <v>1135</v>
      </c>
      <c r="H418" s="83"/>
      <c r="I418" s="84"/>
      <c r="J418" s="84"/>
      <c r="K418" s="70"/>
      <c r="L418" s="70"/>
      <c r="M418" s="70"/>
      <c r="N418" s="70"/>
    </row>
    <row r="419" s="4" customFormat="1" ht="20" customHeight="1" spans="1:14">
      <c r="A419" s="61">
        <f>ROW()-3</f>
        <v>416</v>
      </c>
      <c r="B419" s="61" t="s">
        <v>398</v>
      </c>
      <c r="C419" s="62" t="s">
        <v>433</v>
      </c>
      <c r="D419" s="63">
        <v>956</v>
      </c>
      <c r="E419" s="63">
        <v>179</v>
      </c>
      <c r="F419" s="63" t="s">
        <v>20</v>
      </c>
      <c r="G419" s="63">
        <f>E419+D419</f>
        <v>1135</v>
      </c>
      <c r="H419" s="83"/>
      <c r="I419" s="84"/>
      <c r="J419" s="84"/>
      <c r="K419" s="70"/>
      <c r="L419" s="70"/>
      <c r="M419" s="70"/>
      <c r="N419" s="70"/>
    </row>
    <row r="420" s="4" customFormat="1" ht="20" customHeight="1" spans="1:14">
      <c r="A420" s="61">
        <f>ROW()-3</f>
        <v>417</v>
      </c>
      <c r="B420" s="61" t="s">
        <v>398</v>
      </c>
      <c r="C420" s="62" t="s">
        <v>434</v>
      </c>
      <c r="D420" s="63">
        <v>956</v>
      </c>
      <c r="E420" s="63">
        <v>179</v>
      </c>
      <c r="F420" s="63" t="s">
        <v>20</v>
      </c>
      <c r="G420" s="63">
        <f>E420+D420</f>
        <v>1135</v>
      </c>
      <c r="H420" s="83"/>
      <c r="I420" s="84"/>
      <c r="J420" s="84"/>
      <c r="K420" s="71"/>
      <c r="L420" s="70"/>
      <c r="M420" s="70"/>
      <c r="N420" s="70"/>
    </row>
    <row r="421" s="4" customFormat="1" ht="20" customHeight="1" spans="1:14">
      <c r="A421" s="61">
        <f>ROW()-3</f>
        <v>418</v>
      </c>
      <c r="B421" s="61" t="s">
        <v>398</v>
      </c>
      <c r="C421" s="62" t="s">
        <v>435</v>
      </c>
      <c r="D421" s="63">
        <v>956</v>
      </c>
      <c r="E421" s="63">
        <v>105</v>
      </c>
      <c r="F421" s="63" t="s">
        <v>22</v>
      </c>
      <c r="G421" s="63">
        <f>E421+D421</f>
        <v>1061</v>
      </c>
      <c r="H421" s="83"/>
      <c r="I421" s="84"/>
      <c r="J421" s="84"/>
      <c r="K421" s="70"/>
      <c r="L421" s="70"/>
      <c r="M421" s="70"/>
      <c r="N421" s="70"/>
    </row>
    <row r="422" s="4" customFormat="1" ht="20" customHeight="1" spans="1:14">
      <c r="A422" s="61">
        <f>ROW()-3</f>
        <v>419</v>
      </c>
      <c r="B422" s="61" t="s">
        <v>398</v>
      </c>
      <c r="C422" s="62" t="s">
        <v>436</v>
      </c>
      <c r="D422" s="63">
        <v>956</v>
      </c>
      <c r="E422" s="63">
        <v>179</v>
      </c>
      <c r="F422" s="63" t="s">
        <v>20</v>
      </c>
      <c r="G422" s="63">
        <f>E422+D422</f>
        <v>1135</v>
      </c>
      <c r="H422" s="83"/>
      <c r="I422" s="84"/>
      <c r="J422" s="84"/>
      <c r="K422" s="70"/>
      <c r="L422" s="70"/>
      <c r="M422" s="70"/>
      <c r="N422" s="70"/>
    </row>
    <row r="423" s="4" customFormat="1" ht="20" customHeight="1" spans="1:14">
      <c r="A423" s="61">
        <f>ROW()-3</f>
        <v>420</v>
      </c>
      <c r="B423" s="61" t="s">
        <v>398</v>
      </c>
      <c r="C423" s="62" t="s">
        <v>437</v>
      </c>
      <c r="D423" s="63">
        <v>956</v>
      </c>
      <c r="E423" s="63">
        <v>179</v>
      </c>
      <c r="F423" s="63" t="s">
        <v>20</v>
      </c>
      <c r="G423" s="63">
        <f>E423+D423</f>
        <v>1135</v>
      </c>
      <c r="H423" s="83"/>
      <c r="I423" s="84"/>
      <c r="J423" s="84"/>
      <c r="K423" s="70"/>
      <c r="L423" s="70"/>
      <c r="M423" s="70"/>
      <c r="N423" s="70"/>
    </row>
    <row r="424" s="4" customFormat="1" ht="20" customHeight="1" spans="1:14">
      <c r="A424" s="61">
        <f>ROW()-3</f>
        <v>421</v>
      </c>
      <c r="B424" s="61" t="s">
        <v>398</v>
      </c>
      <c r="C424" s="62" t="s">
        <v>438</v>
      </c>
      <c r="D424" s="63">
        <v>956</v>
      </c>
      <c r="E424" s="63">
        <v>179</v>
      </c>
      <c r="F424" s="63" t="s">
        <v>20</v>
      </c>
      <c r="G424" s="63">
        <f>E424+D424</f>
        <v>1135</v>
      </c>
      <c r="H424" s="66"/>
      <c r="I424" s="71"/>
      <c r="J424" s="71"/>
      <c r="K424" s="70"/>
      <c r="L424" s="70"/>
      <c r="M424" s="70"/>
      <c r="N424" s="70"/>
    </row>
    <row r="425" s="4" customFormat="1" ht="20" customHeight="1" spans="1:14">
      <c r="A425" s="61">
        <f>ROW()-3</f>
        <v>422</v>
      </c>
      <c r="B425" s="61" t="s">
        <v>398</v>
      </c>
      <c r="C425" s="62" t="s">
        <v>408</v>
      </c>
      <c r="D425" s="63">
        <v>956</v>
      </c>
      <c r="E425" s="63">
        <v>60</v>
      </c>
      <c r="F425" s="63" t="s">
        <v>11</v>
      </c>
      <c r="G425" s="63">
        <f>E425+D425</f>
        <v>1016</v>
      </c>
      <c r="H425" s="66"/>
      <c r="I425" s="71"/>
      <c r="J425" s="71"/>
      <c r="K425" s="70"/>
      <c r="L425" s="70"/>
      <c r="M425" s="70"/>
      <c r="N425" s="70"/>
    </row>
    <row r="426" s="4" customFormat="1" ht="20" customHeight="1" spans="1:14">
      <c r="A426" s="61">
        <f>ROW()-3</f>
        <v>423</v>
      </c>
      <c r="B426" s="61" t="s">
        <v>398</v>
      </c>
      <c r="C426" s="82" t="s">
        <v>439</v>
      </c>
      <c r="D426" s="63">
        <v>956</v>
      </c>
      <c r="E426" s="63">
        <v>179</v>
      </c>
      <c r="F426" s="63" t="s">
        <v>20</v>
      </c>
      <c r="G426" s="63">
        <v>1135</v>
      </c>
      <c r="H426" s="65"/>
      <c r="I426" s="8"/>
      <c r="J426" s="8"/>
      <c r="K426" s="70"/>
      <c r="L426" s="70"/>
      <c r="M426" s="70"/>
      <c r="N426" s="70"/>
    </row>
    <row r="427" s="4" customFormat="1" ht="20" customHeight="1" spans="1:14">
      <c r="A427" s="61">
        <f>ROW()-3</f>
        <v>424</v>
      </c>
      <c r="B427" s="61" t="s">
        <v>398</v>
      </c>
      <c r="C427" s="62" t="s">
        <v>440</v>
      </c>
      <c r="D427" s="63">
        <v>956</v>
      </c>
      <c r="E427" s="63">
        <v>60</v>
      </c>
      <c r="F427" s="63" t="s">
        <v>11</v>
      </c>
      <c r="G427" s="63">
        <f>E427+D427</f>
        <v>1016</v>
      </c>
      <c r="H427" s="65"/>
      <c r="I427" s="8"/>
      <c r="J427" s="8"/>
      <c r="K427" s="70"/>
      <c r="L427" s="70"/>
      <c r="M427" s="70"/>
      <c r="N427" s="70"/>
    </row>
    <row r="428" s="4" customFormat="1" ht="20" customHeight="1" spans="1:14">
      <c r="A428" s="61">
        <f>ROW()-3</f>
        <v>425</v>
      </c>
      <c r="B428" s="61" t="s">
        <v>398</v>
      </c>
      <c r="C428" s="82" t="s">
        <v>441</v>
      </c>
      <c r="D428" s="63">
        <v>956</v>
      </c>
      <c r="E428" s="63">
        <v>105</v>
      </c>
      <c r="F428" s="63" t="s">
        <v>22</v>
      </c>
      <c r="G428" s="63">
        <v>1061</v>
      </c>
      <c r="H428" s="65"/>
      <c r="I428" s="8"/>
      <c r="J428" s="8"/>
      <c r="K428" s="70"/>
      <c r="L428" s="70"/>
      <c r="M428" s="70"/>
      <c r="N428" s="70"/>
    </row>
    <row r="429" s="4" customFormat="1" ht="20" customHeight="1" spans="1:14">
      <c r="A429" s="61">
        <f>ROW()-3</f>
        <v>426</v>
      </c>
      <c r="B429" s="61" t="s">
        <v>398</v>
      </c>
      <c r="C429" s="62" t="s">
        <v>442</v>
      </c>
      <c r="D429" s="63">
        <v>956</v>
      </c>
      <c r="E429" s="63">
        <v>60</v>
      </c>
      <c r="F429" s="63" t="s">
        <v>11</v>
      </c>
      <c r="G429" s="63">
        <f>E429+D429</f>
        <v>1016</v>
      </c>
      <c r="H429" s="65"/>
      <c r="I429" s="8"/>
      <c r="J429" s="8"/>
      <c r="K429" s="70"/>
      <c r="L429" s="70"/>
      <c r="M429" s="70"/>
      <c r="N429" s="70"/>
    </row>
    <row r="430" s="4" customFormat="1" ht="20" customHeight="1" spans="1:14">
      <c r="A430" s="61">
        <f>ROW()-3</f>
        <v>427</v>
      </c>
      <c r="B430" s="61" t="s">
        <v>398</v>
      </c>
      <c r="C430" s="62" t="s">
        <v>443</v>
      </c>
      <c r="D430" s="63">
        <v>956</v>
      </c>
      <c r="E430" s="63">
        <v>105</v>
      </c>
      <c r="F430" s="63" t="s">
        <v>22</v>
      </c>
      <c r="G430" s="63">
        <f>E430+D430</f>
        <v>1061</v>
      </c>
      <c r="H430" s="65"/>
      <c r="I430" s="8"/>
      <c r="J430" s="8"/>
      <c r="K430" s="70"/>
      <c r="L430" s="70"/>
      <c r="M430" s="70"/>
      <c r="N430" s="70"/>
    </row>
    <row r="431" s="4" customFormat="1" ht="20" customHeight="1" spans="1:14">
      <c r="A431" s="61">
        <f>ROW()-3</f>
        <v>428</v>
      </c>
      <c r="B431" s="61" t="s">
        <v>398</v>
      </c>
      <c r="C431" s="62" t="s">
        <v>444</v>
      </c>
      <c r="D431" s="63">
        <v>956</v>
      </c>
      <c r="E431" s="63">
        <v>105</v>
      </c>
      <c r="F431" s="63" t="s">
        <v>22</v>
      </c>
      <c r="G431" s="63">
        <f>E431+D431</f>
        <v>1061</v>
      </c>
      <c r="H431" s="65"/>
      <c r="I431" s="8"/>
      <c r="J431" s="8"/>
      <c r="K431" s="70"/>
      <c r="L431" s="70"/>
      <c r="M431" s="70"/>
      <c r="N431" s="70"/>
    </row>
    <row r="432" s="4" customFormat="1" ht="20" customHeight="1" spans="1:14">
      <c r="A432" s="61">
        <f>ROW()-3</f>
        <v>429</v>
      </c>
      <c r="B432" s="61" t="s">
        <v>398</v>
      </c>
      <c r="C432" s="62" t="s">
        <v>445</v>
      </c>
      <c r="D432" s="63">
        <v>956</v>
      </c>
      <c r="E432" s="63">
        <v>60</v>
      </c>
      <c r="F432" s="63" t="s">
        <v>11</v>
      </c>
      <c r="G432" s="63">
        <f>E432+D432</f>
        <v>1016</v>
      </c>
      <c r="H432" s="65"/>
      <c r="I432" s="8"/>
      <c r="J432" s="8"/>
      <c r="K432" s="70"/>
      <c r="L432" s="70"/>
      <c r="M432" s="70"/>
      <c r="N432" s="70"/>
    </row>
    <row r="433" s="4" customFormat="1" ht="20" customHeight="1" spans="1:14">
      <c r="A433" s="61">
        <f>ROW()-3</f>
        <v>430</v>
      </c>
      <c r="B433" s="61" t="s">
        <v>398</v>
      </c>
      <c r="C433" s="62" t="s">
        <v>446</v>
      </c>
      <c r="D433" s="63">
        <v>956</v>
      </c>
      <c r="E433" s="63">
        <v>60</v>
      </c>
      <c r="F433" s="63" t="s">
        <v>11</v>
      </c>
      <c r="G433" s="63">
        <f>E433+D433</f>
        <v>1016</v>
      </c>
      <c r="H433" s="65"/>
      <c r="I433" s="8"/>
      <c r="J433" s="8"/>
      <c r="K433" s="70"/>
      <c r="L433" s="70"/>
      <c r="M433" s="70"/>
      <c r="N433" s="70"/>
    </row>
    <row r="434" s="4" customFormat="1" ht="20" customHeight="1" spans="1:14">
      <c r="A434" s="61">
        <f>ROW()-3</f>
        <v>431</v>
      </c>
      <c r="B434" s="61" t="s">
        <v>398</v>
      </c>
      <c r="C434" s="82" t="s">
        <v>447</v>
      </c>
      <c r="D434" s="63">
        <v>956</v>
      </c>
      <c r="E434" s="63">
        <v>105</v>
      </c>
      <c r="F434" s="63" t="s">
        <v>22</v>
      </c>
      <c r="G434" s="63">
        <v>1061</v>
      </c>
      <c r="H434" s="65"/>
      <c r="I434" s="8"/>
      <c r="J434" s="8"/>
      <c r="K434" s="70"/>
      <c r="L434" s="70"/>
      <c r="M434" s="70"/>
      <c r="N434" s="70"/>
    </row>
    <row r="435" s="4" customFormat="1" ht="20" customHeight="1" spans="1:14">
      <c r="A435" s="61">
        <f>ROW()-3</f>
        <v>432</v>
      </c>
      <c r="B435" s="61" t="s">
        <v>398</v>
      </c>
      <c r="C435" s="62" t="s">
        <v>448</v>
      </c>
      <c r="D435" s="63">
        <v>956</v>
      </c>
      <c r="E435" s="63">
        <v>60</v>
      </c>
      <c r="F435" s="63" t="s">
        <v>11</v>
      </c>
      <c r="G435" s="63">
        <f>E435+D435</f>
        <v>1016</v>
      </c>
      <c r="H435" s="65"/>
      <c r="I435" s="8"/>
      <c r="J435" s="8"/>
      <c r="K435" s="70"/>
      <c r="L435" s="70"/>
      <c r="M435" s="70"/>
      <c r="N435" s="70"/>
    </row>
    <row r="436" s="4" customFormat="1" ht="20" customHeight="1" spans="1:14">
      <c r="A436" s="61">
        <f>ROW()-3</f>
        <v>433</v>
      </c>
      <c r="B436" s="61" t="s">
        <v>398</v>
      </c>
      <c r="C436" s="62" t="s">
        <v>449</v>
      </c>
      <c r="D436" s="63">
        <v>956</v>
      </c>
      <c r="E436" s="63">
        <v>60</v>
      </c>
      <c r="F436" s="63" t="s">
        <v>11</v>
      </c>
      <c r="G436" s="63">
        <f>E436+D436</f>
        <v>1016</v>
      </c>
      <c r="H436" s="65"/>
      <c r="I436" s="8"/>
      <c r="J436" s="8"/>
      <c r="K436" s="70"/>
      <c r="L436" s="70"/>
      <c r="M436" s="70"/>
      <c r="N436" s="70"/>
    </row>
    <row r="437" s="4" customFormat="1" ht="20" customHeight="1" spans="1:14">
      <c r="A437" s="61">
        <f>ROW()-3</f>
        <v>434</v>
      </c>
      <c r="B437" s="61" t="s">
        <v>398</v>
      </c>
      <c r="C437" s="62" t="s">
        <v>450</v>
      </c>
      <c r="D437" s="63">
        <v>956</v>
      </c>
      <c r="E437" s="63">
        <v>60</v>
      </c>
      <c r="F437" s="63" t="s">
        <v>11</v>
      </c>
      <c r="G437" s="63">
        <f>E437+D437</f>
        <v>1016</v>
      </c>
      <c r="H437" s="65"/>
      <c r="I437" s="8"/>
      <c r="J437" s="8"/>
      <c r="K437" s="70"/>
      <c r="L437" s="70"/>
      <c r="M437" s="70"/>
      <c r="N437" s="70"/>
    </row>
    <row r="438" s="3" customFormat="1" ht="20" customHeight="1" spans="1:14">
      <c r="A438" s="61">
        <f>ROW()-3</f>
        <v>435</v>
      </c>
      <c r="B438" s="61" t="s">
        <v>398</v>
      </c>
      <c r="C438" s="62" t="s">
        <v>451</v>
      </c>
      <c r="D438" s="63">
        <v>956</v>
      </c>
      <c r="E438" s="63">
        <v>60</v>
      </c>
      <c r="F438" s="63" t="s">
        <v>11</v>
      </c>
      <c r="G438" s="63">
        <f>E438+D438</f>
        <v>1016</v>
      </c>
      <c r="H438" s="65"/>
      <c r="I438" s="8"/>
      <c r="J438" s="8"/>
      <c r="K438" s="70"/>
      <c r="L438" s="48"/>
      <c r="M438" s="48"/>
      <c r="N438" s="48"/>
    </row>
    <row r="439" s="4" customFormat="1" ht="20" customHeight="1" spans="1:14">
      <c r="A439" s="61">
        <f>ROW()-3</f>
        <v>436</v>
      </c>
      <c r="B439" s="61" t="s">
        <v>398</v>
      </c>
      <c r="C439" s="62" t="s">
        <v>452</v>
      </c>
      <c r="D439" s="63">
        <v>956</v>
      </c>
      <c r="E439" s="63">
        <v>60</v>
      </c>
      <c r="F439" s="63" t="s">
        <v>11</v>
      </c>
      <c r="G439" s="63">
        <f>E439+D439</f>
        <v>1016</v>
      </c>
      <c r="H439" s="64"/>
      <c r="I439" s="70"/>
      <c r="J439" s="70"/>
      <c r="K439" s="70"/>
      <c r="L439" s="70"/>
      <c r="M439" s="70"/>
      <c r="N439" s="70"/>
    </row>
    <row r="440" s="4" customFormat="1" ht="20" customHeight="1" spans="1:14">
      <c r="A440" s="61">
        <f>ROW()-3</f>
        <v>437</v>
      </c>
      <c r="B440" s="61" t="s">
        <v>398</v>
      </c>
      <c r="C440" s="62" t="s">
        <v>453</v>
      </c>
      <c r="D440" s="63">
        <v>956</v>
      </c>
      <c r="E440" s="63">
        <v>179</v>
      </c>
      <c r="F440" s="63" t="s">
        <v>20</v>
      </c>
      <c r="G440" s="63">
        <f>E440+D440</f>
        <v>1135</v>
      </c>
      <c r="H440" s="65"/>
      <c r="I440" s="8"/>
      <c r="J440" s="8"/>
      <c r="K440" s="70"/>
      <c r="L440" s="70"/>
      <c r="M440" s="70"/>
      <c r="N440" s="70"/>
    </row>
    <row r="441" s="4" customFormat="1" ht="20" customHeight="1" spans="1:14">
      <c r="A441" s="61">
        <f>ROW()-3</f>
        <v>438</v>
      </c>
      <c r="B441" s="61" t="s">
        <v>423</v>
      </c>
      <c r="C441" s="62" t="s">
        <v>454</v>
      </c>
      <c r="D441" s="63">
        <v>956</v>
      </c>
      <c r="E441" s="63">
        <v>498</v>
      </c>
      <c r="F441" s="63" t="s">
        <v>22</v>
      </c>
      <c r="G441" s="63">
        <f>E441+D441</f>
        <v>1454</v>
      </c>
      <c r="H441" s="65"/>
      <c r="I441" s="8"/>
      <c r="J441" s="8"/>
      <c r="K441" s="70"/>
      <c r="L441" s="70"/>
      <c r="M441" s="70"/>
      <c r="N441" s="70"/>
    </row>
    <row r="442" s="4" customFormat="1" ht="20" customHeight="1" spans="1:14">
      <c r="A442" s="61">
        <f>ROW()-3</f>
        <v>439</v>
      </c>
      <c r="B442" s="61" t="s">
        <v>398</v>
      </c>
      <c r="C442" s="62" t="s">
        <v>455</v>
      </c>
      <c r="D442" s="63">
        <v>956</v>
      </c>
      <c r="E442" s="63">
        <v>60</v>
      </c>
      <c r="F442" s="63" t="s">
        <v>11</v>
      </c>
      <c r="G442" s="63">
        <f>E442+D442</f>
        <v>1016</v>
      </c>
      <c r="H442" s="65"/>
      <c r="I442" s="8"/>
      <c r="J442" s="8"/>
      <c r="K442" s="70"/>
      <c r="L442" s="70"/>
      <c r="M442" s="70"/>
      <c r="N442" s="70"/>
    </row>
    <row r="443" s="4" customFormat="1" ht="20" customHeight="1" spans="1:14">
      <c r="A443" s="61">
        <f>ROW()-3</f>
        <v>440</v>
      </c>
      <c r="B443" s="61" t="s">
        <v>398</v>
      </c>
      <c r="C443" s="62" t="s">
        <v>456</v>
      </c>
      <c r="D443" s="63">
        <v>956</v>
      </c>
      <c r="E443" s="63">
        <v>60</v>
      </c>
      <c r="F443" s="63" t="s">
        <v>11</v>
      </c>
      <c r="G443" s="63">
        <f>E443+D443</f>
        <v>1016</v>
      </c>
      <c r="H443" s="65"/>
      <c r="I443" s="8"/>
      <c r="J443" s="8"/>
      <c r="K443" s="70"/>
      <c r="L443" s="70"/>
      <c r="M443" s="70"/>
      <c r="N443" s="70"/>
    </row>
    <row r="444" s="4" customFormat="1" ht="20" customHeight="1" spans="1:14">
      <c r="A444" s="61">
        <f>ROW()-3</f>
        <v>441</v>
      </c>
      <c r="B444" s="61" t="s">
        <v>423</v>
      </c>
      <c r="C444" s="62" t="s">
        <v>417</v>
      </c>
      <c r="D444" s="63">
        <v>956</v>
      </c>
      <c r="E444" s="63">
        <v>299</v>
      </c>
      <c r="F444" s="63" t="s">
        <v>11</v>
      </c>
      <c r="G444" s="63">
        <f>E444+D444</f>
        <v>1255</v>
      </c>
      <c r="H444" s="47"/>
      <c r="I444" s="8"/>
      <c r="J444" s="8"/>
      <c r="K444" s="48"/>
      <c r="L444" s="70"/>
      <c r="M444" s="70"/>
      <c r="N444" s="70"/>
    </row>
    <row r="445" s="4" customFormat="1" ht="20" customHeight="1" spans="1:14">
      <c r="A445" s="61">
        <f>ROW()-3</f>
        <v>442</v>
      </c>
      <c r="B445" s="61" t="s">
        <v>398</v>
      </c>
      <c r="C445" s="62" t="s">
        <v>457</v>
      </c>
      <c r="D445" s="63">
        <v>956</v>
      </c>
      <c r="E445" s="63">
        <v>60</v>
      </c>
      <c r="F445" s="63" t="s">
        <v>11</v>
      </c>
      <c r="G445" s="63">
        <f>E445+D445</f>
        <v>1016</v>
      </c>
      <c r="H445" s="65"/>
      <c r="I445" s="8"/>
      <c r="J445" s="8"/>
      <c r="K445" s="70"/>
      <c r="L445" s="70"/>
      <c r="M445" s="70"/>
      <c r="N445" s="70"/>
    </row>
    <row r="446" s="4" customFormat="1" ht="20" customHeight="1" spans="1:14">
      <c r="A446" s="61">
        <f>ROW()-3</f>
        <v>443</v>
      </c>
      <c r="B446" s="61" t="s">
        <v>398</v>
      </c>
      <c r="C446" s="62" t="s">
        <v>458</v>
      </c>
      <c r="D446" s="63">
        <v>956</v>
      </c>
      <c r="E446" s="63">
        <v>179</v>
      </c>
      <c r="F446" s="63" t="s">
        <v>20</v>
      </c>
      <c r="G446" s="63">
        <f>E446+D446</f>
        <v>1135</v>
      </c>
      <c r="H446" s="47"/>
      <c r="I446" s="48"/>
      <c r="J446" s="48"/>
      <c r="K446" s="70"/>
      <c r="L446" s="70"/>
      <c r="M446" s="70"/>
      <c r="N446" s="70"/>
    </row>
    <row r="447" s="4" customFormat="1" ht="20" customHeight="1" spans="1:14">
      <c r="A447" s="61">
        <f>ROW()-3</f>
        <v>444</v>
      </c>
      <c r="B447" s="61" t="s">
        <v>398</v>
      </c>
      <c r="C447" s="62" t="s">
        <v>459</v>
      </c>
      <c r="D447" s="63">
        <v>956</v>
      </c>
      <c r="E447" s="63">
        <v>179</v>
      </c>
      <c r="F447" s="63" t="s">
        <v>20</v>
      </c>
      <c r="G447" s="63">
        <f>E447+D447</f>
        <v>1135</v>
      </c>
      <c r="H447" s="65"/>
      <c r="I447" s="8"/>
      <c r="J447" s="8"/>
      <c r="K447" s="70"/>
      <c r="L447" s="70"/>
      <c r="M447" s="70"/>
      <c r="N447" s="70"/>
    </row>
    <row r="448" s="4" customFormat="1" ht="20" customHeight="1" spans="1:14">
      <c r="A448" s="61">
        <f>ROW()-3</f>
        <v>445</v>
      </c>
      <c r="B448" s="61" t="s">
        <v>398</v>
      </c>
      <c r="C448" s="62" t="s">
        <v>460</v>
      </c>
      <c r="D448" s="63">
        <v>956</v>
      </c>
      <c r="E448" s="63">
        <v>60</v>
      </c>
      <c r="F448" s="63" t="s">
        <v>11</v>
      </c>
      <c r="G448" s="63">
        <f>E448+D448</f>
        <v>1016</v>
      </c>
      <c r="H448" s="65"/>
      <c r="I448" s="8"/>
      <c r="J448" s="8"/>
      <c r="K448" s="70"/>
      <c r="L448" s="70"/>
      <c r="M448" s="70"/>
      <c r="N448" s="70"/>
    </row>
    <row r="449" s="4" customFormat="1" ht="20" customHeight="1" spans="1:14">
      <c r="A449" s="61">
        <f>ROW()-3</f>
        <v>446</v>
      </c>
      <c r="B449" s="61" t="s">
        <v>398</v>
      </c>
      <c r="C449" s="62" t="s">
        <v>461</v>
      </c>
      <c r="D449" s="63">
        <v>956</v>
      </c>
      <c r="E449" s="63">
        <v>60</v>
      </c>
      <c r="F449" s="63" t="s">
        <v>11</v>
      </c>
      <c r="G449" s="63">
        <f>E449+D449</f>
        <v>1016</v>
      </c>
      <c r="H449" s="65"/>
      <c r="I449" s="8"/>
      <c r="J449" s="8"/>
      <c r="K449" s="70"/>
      <c r="L449" s="70"/>
      <c r="M449" s="70"/>
      <c r="N449" s="70"/>
    </row>
    <row r="450" s="9" customFormat="1" ht="20" customHeight="1" spans="1:14">
      <c r="A450" s="61">
        <f>ROW()-3</f>
        <v>447</v>
      </c>
      <c r="B450" s="61" t="s">
        <v>398</v>
      </c>
      <c r="C450" s="62" t="s">
        <v>462</v>
      </c>
      <c r="D450" s="63">
        <v>956</v>
      </c>
      <c r="E450" s="63">
        <v>179</v>
      </c>
      <c r="F450" s="63" t="s">
        <v>20</v>
      </c>
      <c r="G450" s="63">
        <f>E450+D450</f>
        <v>1135</v>
      </c>
      <c r="H450" s="65"/>
      <c r="I450" s="8"/>
      <c r="J450" s="8"/>
      <c r="K450" s="70"/>
      <c r="L450" s="70"/>
      <c r="M450" s="70"/>
      <c r="N450" s="70"/>
    </row>
    <row r="451" s="4" customFormat="1" ht="20" customHeight="1" spans="1:14">
      <c r="A451" s="61">
        <f>ROW()-3</f>
        <v>448</v>
      </c>
      <c r="B451" s="61" t="s">
        <v>398</v>
      </c>
      <c r="C451" s="62" t="s">
        <v>463</v>
      </c>
      <c r="D451" s="63">
        <v>956</v>
      </c>
      <c r="E451" s="63">
        <v>60</v>
      </c>
      <c r="F451" s="63" t="s">
        <v>11</v>
      </c>
      <c r="G451" s="63">
        <f>E451+D451</f>
        <v>1016</v>
      </c>
      <c r="H451" s="65"/>
      <c r="I451" s="8"/>
      <c r="J451" s="8"/>
      <c r="K451" s="70"/>
      <c r="L451" s="70"/>
      <c r="M451" s="70"/>
      <c r="N451" s="70"/>
    </row>
    <row r="452" s="4" customFormat="1" ht="20" customHeight="1" spans="1:14">
      <c r="A452" s="61">
        <f>ROW()-3</f>
        <v>449</v>
      </c>
      <c r="B452" s="61" t="s">
        <v>398</v>
      </c>
      <c r="C452" s="62" t="s">
        <v>464</v>
      </c>
      <c r="D452" s="63">
        <v>956</v>
      </c>
      <c r="E452" s="63">
        <v>60</v>
      </c>
      <c r="F452" s="63" t="s">
        <v>11</v>
      </c>
      <c r="G452" s="63">
        <f>E452+D452</f>
        <v>1016</v>
      </c>
      <c r="H452" s="65"/>
      <c r="I452" s="8"/>
      <c r="J452" s="8"/>
      <c r="K452" s="70"/>
      <c r="L452" s="70"/>
      <c r="M452" s="70"/>
      <c r="N452" s="70"/>
    </row>
    <row r="453" s="4" customFormat="1" ht="20" customHeight="1" spans="1:14">
      <c r="A453" s="61">
        <f>ROW()-3</f>
        <v>450</v>
      </c>
      <c r="B453" s="61" t="s">
        <v>398</v>
      </c>
      <c r="C453" s="62" t="s">
        <v>465</v>
      </c>
      <c r="D453" s="63">
        <v>956</v>
      </c>
      <c r="E453" s="63">
        <v>60</v>
      </c>
      <c r="F453" s="63" t="s">
        <v>11</v>
      </c>
      <c r="G453" s="63">
        <f>E453+D453</f>
        <v>1016</v>
      </c>
      <c r="H453" s="65"/>
      <c r="I453" s="8"/>
      <c r="J453" s="8"/>
      <c r="K453" s="70"/>
      <c r="L453" s="70"/>
      <c r="M453" s="70"/>
      <c r="N453" s="70"/>
    </row>
    <row r="454" s="4" customFormat="1" ht="20" customHeight="1" spans="1:14">
      <c r="A454" s="61">
        <f>ROW()-3</f>
        <v>451</v>
      </c>
      <c r="B454" s="61" t="s">
        <v>398</v>
      </c>
      <c r="C454" s="62" t="s">
        <v>466</v>
      </c>
      <c r="D454" s="63">
        <v>956</v>
      </c>
      <c r="E454" s="63">
        <v>60</v>
      </c>
      <c r="F454" s="63" t="s">
        <v>11</v>
      </c>
      <c r="G454" s="63">
        <f>E454+D454</f>
        <v>1016</v>
      </c>
      <c r="H454" s="65"/>
      <c r="I454" s="8"/>
      <c r="J454" s="8"/>
      <c r="K454" s="70"/>
      <c r="L454" s="70"/>
      <c r="M454" s="70"/>
      <c r="N454" s="70"/>
    </row>
    <row r="455" s="4" customFormat="1" ht="20" customHeight="1" spans="1:14">
      <c r="A455" s="61">
        <f>ROW()-3</f>
        <v>452</v>
      </c>
      <c r="B455" s="61" t="s">
        <v>398</v>
      </c>
      <c r="C455" s="62" t="s">
        <v>467</v>
      </c>
      <c r="D455" s="63">
        <v>956</v>
      </c>
      <c r="E455" s="63">
        <v>60</v>
      </c>
      <c r="F455" s="63" t="s">
        <v>11</v>
      </c>
      <c r="G455" s="63">
        <f>E455+D455</f>
        <v>1016</v>
      </c>
      <c r="H455" s="65"/>
      <c r="I455" s="8"/>
      <c r="J455" s="8"/>
      <c r="K455" s="70"/>
      <c r="L455" s="70"/>
      <c r="M455" s="70"/>
      <c r="N455" s="70"/>
    </row>
    <row r="456" s="4" customFormat="1" ht="20" customHeight="1" spans="1:14">
      <c r="A456" s="61">
        <f>ROW()-3</f>
        <v>453</v>
      </c>
      <c r="B456" s="61" t="s">
        <v>398</v>
      </c>
      <c r="C456" s="62" t="s">
        <v>468</v>
      </c>
      <c r="D456" s="63">
        <v>956</v>
      </c>
      <c r="E456" s="63">
        <v>60</v>
      </c>
      <c r="F456" s="63" t="s">
        <v>11</v>
      </c>
      <c r="G456" s="63">
        <f>E456+D456</f>
        <v>1016</v>
      </c>
      <c r="H456" s="65"/>
      <c r="I456" s="8"/>
      <c r="J456" s="8"/>
      <c r="K456" s="70"/>
      <c r="L456" s="70"/>
      <c r="M456" s="70"/>
      <c r="N456" s="70"/>
    </row>
    <row r="457" s="4" customFormat="1" ht="20" customHeight="1" spans="1:14">
      <c r="A457" s="61">
        <f>ROW()-3</f>
        <v>454</v>
      </c>
      <c r="B457" s="61" t="s">
        <v>398</v>
      </c>
      <c r="C457" s="62" t="s">
        <v>469</v>
      </c>
      <c r="D457" s="63">
        <v>956</v>
      </c>
      <c r="E457" s="63">
        <v>60</v>
      </c>
      <c r="F457" s="63" t="s">
        <v>11</v>
      </c>
      <c r="G457" s="63">
        <f>E457+D457</f>
        <v>1016</v>
      </c>
      <c r="H457" s="65"/>
      <c r="I457" s="8"/>
      <c r="J457" s="8"/>
      <c r="K457" s="70"/>
      <c r="L457" s="70"/>
      <c r="M457" s="70"/>
      <c r="N457" s="70"/>
    </row>
    <row r="458" s="3" customFormat="1" ht="20" customHeight="1" spans="1:14">
      <c r="A458" s="61">
        <f>ROW()-3</f>
        <v>455</v>
      </c>
      <c r="B458" s="61" t="s">
        <v>398</v>
      </c>
      <c r="C458" s="62" t="s">
        <v>470</v>
      </c>
      <c r="D458" s="63">
        <v>956</v>
      </c>
      <c r="E458" s="63">
        <v>60</v>
      </c>
      <c r="F458" s="63" t="s">
        <v>11</v>
      </c>
      <c r="G458" s="63">
        <f>E458+D458</f>
        <v>1016</v>
      </c>
      <c r="H458" s="65"/>
      <c r="I458" s="8"/>
      <c r="J458" s="8"/>
      <c r="K458" s="70"/>
      <c r="L458" s="48"/>
      <c r="M458" s="48"/>
      <c r="N458" s="48"/>
    </row>
    <row r="459" s="4" customFormat="1" ht="20" customHeight="1" spans="1:14">
      <c r="A459" s="61">
        <f>ROW()-3</f>
        <v>456</v>
      </c>
      <c r="B459" s="61" t="s">
        <v>398</v>
      </c>
      <c r="C459" s="62" t="s">
        <v>471</v>
      </c>
      <c r="D459" s="63">
        <v>956</v>
      </c>
      <c r="E459" s="63">
        <v>179</v>
      </c>
      <c r="F459" s="63" t="s">
        <v>20</v>
      </c>
      <c r="G459" s="63">
        <f>E459+D459</f>
        <v>1135</v>
      </c>
      <c r="H459" s="65"/>
      <c r="I459" s="8"/>
      <c r="J459" s="8"/>
      <c r="K459" s="70"/>
      <c r="L459" s="70"/>
      <c r="M459" s="70"/>
      <c r="N459" s="70"/>
    </row>
    <row r="460" s="4" customFormat="1" ht="20" customHeight="1" spans="1:14">
      <c r="A460" s="61">
        <f>ROW()-3</f>
        <v>457</v>
      </c>
      <c r="B460" s="61" t="s">
        <v>398</v>
      </c>
      <c r="C460" s="62" t="s">
        <v>472</v>
      </c>
      <c r="D460" s="63">
        <v>956</v>
      </c>
      <c r="E460" s="63">
        <v>60</v>
      </c>
      <c r="F460" s="63" t="s">
        <v>11</v>
      </c>
      <c r="G460" s="63">
        <f>E460+D460</f>
        <v>1016</v>
      </c>
      <c r="H460" s="47"/>
      <c r="I460" s="48"/>
      <c r="J460" s="48"/>
      <c r="K460" s="70"/>
      <c r="L460" s="70"/>
      <c r="M460" s="70"/>
      <c r="N460" s="70"/>
    </row>
    <row r="461" s="4" customFormat="1" ht="20" customHeight="1" spans="1:14">
      <c r="A461" s="61">
        <f>ROW()-3</f>
        <v>458</v>
      </c>
      <c r="B461" s="61" t="s">
        <v>398</v>
      </c>
      <c r="C461" s="62" t="s">
        <v>473</v>
      </c>
      <c r="D461" s="63">
        <v>956</v>
      </c>
      <c r="E461" s="63">
        <v>60</v>
      </c>
      <c r="F461" s="63" t="s">
        <v>11</v>
      </c>
      <c r="G461" s="63">
        <f>E461+D461</f>
        <v>1016</v>
      </c>
      <c r="H461" s="65"/>
      <c r="I461" s="8"/>
      <c r="J461" s="8"/>
      <c r="K461" s="70"/>
      <c r="L461" s="70"/>
      <c r="M461" s="70"/>
      <c r="N461" s="70"/>
    </row>
    <row r="462" s="4" customFormat="1" ht="20" customHeight="1" spans="1:14">
      <c r="A462" s="61">
        <f>ROW()-3</f>
        <v>459</v>
      </c>
      <c r="B462" s="61" t="s">
        <v>398</v>
      </c>
      <c r="C462" s="82" t="s">
        <v>474</v>
      </c>
      <c r="D462" s="63">
        <v>956</v>
      </c>
      <c r="E462" s="63">
        <v>105</v>
      </c>
      <c r="F462" s="63" t="s">
        <v>22</v>
      </c>
      <c r="G462" s="63">
        <v>1061</v>
      </c>
      <c r="H462" s="65"/>
      <c r="I462" s="8"/>
      <c r="J462" s="8"/>
      <c r="K462" s="70"/>
      <c r="L462" s="70"/>
      <c r="M462" s="70"/>
      <c r="N462" s="70"/>
    </row>
    <row r="463" s="4" customFormat="1" ht="20" customHeight="1" spans="1:14">
      <c r="A463" s="61">
        <f>ROW()-3</f>
        <v>460</v>
      </c>
      <c r="B463" s="61" t="s">
        <v>398</v>
      </c>
      <c r="C463" s="82" t="s">
        <v>475</v>
      </c>
      <c r="D463" s="63">
        <v>956</v>
      </c>
      <c r="E463" s="63">
        <v>105</v>
      </c>
      <c r="F463" s="63" t="s">
        <v>22</v>
      </c>
      <c r="G463" s="63">
        <v>1061</v>
      </c>
      <c r="H463" s="65"/>
      <c r="I463" s="8"/>
      <c r="J463" s="8"/>
      <c r="K463" s="70"/>
      <c r="L463" s="70"/>
      <c r="M463" s="70"/>
      <c r="N463" s="70"/>
    </row>
    <row r="464" s="4" customFormat="1" ht="20" customHeight="1" spans="1:14">
      <c r="A464" s="61">
        <f>ROW()-3</f>
        <v>461</v>
      </c>
      <c r="B464" s="61" t="s">
        <v>398</v>
      </c>
      <c r="C464" s="62" t="s">
        <v>476</v>
      </c>
      <c r="D464" s="63">
        <v>956</v>
      </c>
      <c r="E464" s="63">
        <v>60</v>
      </c>
      <c r="F464" s="63" t="s">
        <v>11</v>
      </c>
      <c r="G464" s="63">
        <f>E464+D464</f>
        <v>1016</v>
      </c>
      <c r="H464" s="65"/>
      <c r="I464" s="8"/>
      <c r="J464" s="8"/>
      <c r="K464" s="48"/>
      <c r="L464" s="70"/>
      <c r="M464" s="70"/>
      <c r="N464" s="70"/>
    </row>
    <row r="465" s="4" customFormat="1" ht="20" customHeight="1" spans="1:14">
      <c r="A465" s="61">
        <f>ROW()-3</f>
        <v>462</v>
      </c>
      <c r="B465" s="61" t="s">
        <v>398</v>
      </c>
      <c r="C465" s="62" t="s">
        <v>477</v>
      </c>
      <c r="D465" s="63">
        <v>956</v>
      </c>
      <c r="E465" s="63">
        <v>60</v>
      </c>
      <c r="F465" s="63" t="s">
        <v>11</v>
      </c>
      <c r="G465" s="63">
        <f>E465+D465</f>
        <v>1016</v>
      </c>
      <c r="H465" s="65"/>
      <c r="I465" s="8"/>
      <c r="J465" s="8"/>
      <c r="K465" s="70"/>
      <c r="L465" s="70"/>
      <c r="M465" s="70"/>
      <c r="N465" s="70"/>
    </row>
    <row r="466" s="4" customFormat="1" ht="20" customHeight="1" spans="1:14">
      <c r="A466" s="61">
        <f>ROW()-3</f>
        <v>463</v>
      </c>
      <c r="B466" s="61" t="s">
        <v>398</v>
      </c>
      <c r="C466" s="62" t="s">
        <v>478</v>
      </c>
      <c r="D466" s="63">
        <v>956</v>
      </c>
      <c r="E466" s="63">
        <v>105</v>
      </c>
      <c r="F466" s="63" t="s">
        <v>22</v>
      </c>
      <c r="G466" s="63">
        <f>E466+D466</f>
        <v>1061</v>
      </c>
      <c r="H466" s="65"/>
      <c r="I466" s="8"/>
      <c r="J466" s="8"/>
      <c r="K466" s="70"/>
      <c r="L466" s="70"/>
      <c r="M466" s="70"/>
      <c r="N466" s="70"/>
    </row>
    <row r="467" s="4" customFormat="1" ht="20" customHeight="1" spans="1:14">
      <c r="A467" s="61">
        <f>ROW()-3</f>
        <v>464</v>
      </c>
      <c r="B467" s="61" t="s">
        <v>398</v>
      </c>
      <c r="C467" s="62" t="s">
        <v>401</v>
      </c>
      <c r="D467" s="63">
        <v>956</v>
      </c>
      <c r="E467" s="63">
        <v>105</v>
      </c>
      <c r="F467" s="63" t="s">
        <v>22</v>
      </c>
      <c r="G467" s="63">
        <f>E467+D467</f>
        <v>1061</v>
      </c>
      <c r="H467" s="85"/>
      <c r="I467" s="86"/>
      <c r="J467" s="86"/>
      <c r="K467" s="70"/>
      <c r="L467" s="70"/>
      <c r="M467" s="70"/>
      <c r="N467" s="70"/>
    </row>
    <row r="468" s="4" customFormat="1" ht="20" customHeight="1" spans="1:14">
      <c r="A468" s="61">
        <f>ROW()-3</f>
        <v>465</v>
      </c>
      <c r="B468" s="61" t="s">
        <v>398</v>
      </c>
      <c r="C468" s="62" t="s">
        <v>479</v>
      </c>
      <c r="D468" s="63">
        <v>956</v>
      </c>
      <c r="E468" s="63">
        <v>60</v>
      </c>
      <c r="F468" s="63" t="s">
        <v>11</v>
      </c>
      <c r="G468" s="63">
        <f>E468+D468</f>
        <v>1016</v>
      </c>
      <c r="H468" s="85"/>
      <c r="I468" s="86"/>
      <c r="J468" s="86"/>
      <c r="K468" s="70"/>
      <c r="L468" s="70"/>
      <c r="M468" s="70"/>
      <c r="N468" s="70"/>
    </row>
    <row r="469" s="4" customFormat="1" ht="20" customHeight="1" spans="1:14">
      <c r="A469" s="61">
        <f>ROW()-3</f>
        <v>466</v>
      </c>
      <c r="B469" s="61" t="s">
        <v>398</v>
      </c>
      <c r="C469" s="62" t="s">
        <v>480</v>
      </c>
      <c r="D469" s="63">
        <v>956</v>
      </c>
      <c r="E469" s="63">
        <v>60</v>
      </c>
      <c r="F469" s="63" t="s">
        <v>11</v>
      </c>
      <c r="G469" s="63">
        <f>E469+D469</f>
        <v>1016</v>
      </c>
      <c r="H469" s="85"/>
      <c r="I469" s="86"/>
      <c r="J469" s="86"/>
      <c r="K469" s="70"/>
      <c r="L469" s="70"/>
      <c r="M469" s="70"/>
      <c r="N469" s="70"/>
    </row>
    <row r="470" s="4" customFormat="1" ht="20" customHeight="1" spans="1:14">
      <c r="A470" s="61">
        <f>ROW()-3</f>
        <v>467</v>
      </c>
      <c r="B470" s="61" t="s">
        <v>398</v>
      </c>
      <c r="C470" s="62" t="s">
        <v>481</v>
      </c>
      <c r="D470" s="63">
        <v>956</v>
      </c>
      <c r="E470" s="63">
        <v>60</v>
      </c>
      <c r="F470" s="63" t="s">
        <v>11</v>
      </c>
      <c r="G470" s="63">
        <f>E470+D470</f>
        <v>1016</v>
      </c>
      <c r="H470" s="85"/>
      <c r="I470" s="86"/>
      <c r="J470" s="86"/>
      <c r="K470" s="70"/>
      <c r="L470" s="70"/>
      <c r="M470" s="70"/>
      <c r="N470" s="70"/>
    </row>
    <row r="471" s="4" customFormat="1" ht="20" customHeight="1" spans="1:14">
      <c r="A471" s="61">
        <f>ROW()-3</f>
        <v>468</v>
      </c>
      <c r="B471" s="61" t="s">
        <v>398</v>
      </c>
      <c r="C471" s="62" t="s">
        <v>482</v>
      </c>
      <c r="D471" s="63">
        <v>956</v>
      </c>
      <c r="E471" s="63">
        <v>60</v>
      </c>
      <c r="F471" s="63" t="s">
        <v>11</v>
      </c>
      <c r="G471" s="63">
        <f>E471+D471</f>
        <v>1016</v>
      </c>
      <c r="H471" s="85"/>
      <c r="I471" s="86"/>
      <c r="J471" s="86"/>
      <c r="K471" s="70"/>
      <c r="L471" s="70"/>
      <c r="M471" s="70"/>
      <c r="N471" s="70"/>
    </row>
    <row r="472" s="4" customFormat="1" ht="20" customHeight="1" spans="1:14">
      <c r="A472" s="61">
        <f>ROW()-3</f>
        <v>469</v>
      </c>
      <c r="B472" s="61" t="s">
        <v>398</v>
      </c>
      <c r="C472" s="62" t="s">
        <v>483</v>
      </c>
      <c r="D472" s="63">
        <v>956</v>
      </c>
      <c r="E472" s="63">
        <v>60</v>
      </c>
      <c r="F472" s="63" t="s">
        <v>11</v>
      </c>
      <c r="G472" s="63">
        <f>E472+D472</f>
        <v>1016</v>
      </c>
      <c r="H472" s="85"/>
      <c r="I472" s="86"/>
      <c r="J472" s="86"/>
      <c r="K472" s="70"/>
      <c r="L472" s="70"/>
      <c r="M472" s="70"/>
      <c r="N472" s="70"/>
    </row>
    <row r="473" s="4" customFormat="1" ht="20" customHeight="1" spans="1:14">
      <c r="A473" s="61">
        <f>ROW()-3</f>
        <v>470</v>
      </c>
      <c r="B473" s="61" t="s">
        <v>398</v>
      </c>
      <c r="C473" s="62" t="s">
        <v>484</v>
      </c>
      <c r="D473" s="63">
        <v>956</v>
      </c>
      <c r="E473" s="63">
        <v>60</v>
      </c>
      <c r="F473" s="63" t="s">
        <v>11</v>
      </c>
      <c r="G473" s="63">
        <f>E473+D473</f>
        <v>1016</v>
      </c>
      <c r="H473" s="66"/>
      <c r="I473" s="71"/>
      <c r="J473" s="71"/>
      <c r="K473" s="70"/>
      <c r="L473" s="70"/>
      <c r="M473" s="70"/>
      <c r="N473" s="70"/>
    </row>
    <row r="474" s="4" customFormat="1" ht="20" customHeight="1" spans="1:14">
      <c r="A474" s="61">
        <f>ROW()-3</f>
        <v>471</v>
      </c>
      <c r="B474" s="61" t="s">
        <v>398</v>
      </c>
      <c r="C474" s="62" t="s">
        <v>485</v>
      </c>
      <c r="D474" s="63">
        <v>956</v>
      </c>
      <c r="E474" s="63">
        <v>60</v>
      </c>
      <c r="F474" s="63" t="s">
        <v>11</v>
      </c>
      <c r="G474" s="63">
        <f>E474+D474</f>
        <v>1016</v>
      </c>
      <c r="H474" s="85"/>
      <c r="I474" s="86"/>
      <c r="J474" s="86"/>
      <c r="K474" s="70"/>
      <c r="L474" s="70"/>
      <c r="M474" s="70"/>
      <c r="N474" s="70"/>
    </row>
    <row r="475" s="4" customFormat="1" ht="20" customHeight="1" spans="1:14">
      <c r="A475" s="61">
        <f>ROW()-3</f>
        <v>472</v>
      </c>
      <c r="B475" s="61" t="s">
        <v>398</v>
      </c>
      <c r="C475" s="62" t="s">
        <v>486</v>
      </c>
      <c r="D475" s="63">
        <v>956</v>
      </c>
      <c r="E475" s="63">
        <v>60</v>
      </c>
      <c r="F475" s="63" t="s">
        <v>11</v>
      </c>
      <c r="G475" s="63">
        <f>E475+D475</f>
        <v>1016</v>
      </c>
      <c r="H475" s="64"/>
      <c r="I475" s="70"/>
      <c r="J475" s="70"/>
      <c r="K475" s="70"/>
      <c r="L475" s="70"/>
      <c r="M475" s="70"/>
      <c r="N475" s="70"/>
    </row>
    <row r="476" s="4" customFormat="1" ht="20" customHeight="1" spans="1:14">
      <c r="A476" s="61">
        <f>ROW()-3</f>
        <v>473</v>
      </c>
      <c r="B476" s="61" t="s">
        <v>398</v>
      </c>
      <c r="C476" s="62" t="s">
        <v>487</v>
      </c>
      <c r="D476" s="63">
        <v>956</v>
      </c>
      <c r="E476" s="63">
        <v>60</v>
      </c>
      <c r="F476" s="63" t="s">
        <v>11</v>
      </c>
      <c r="G476" s="63">
        <f>E476+D476</f>
        <v>1016</v>
      </c>
      <c r="H476" s="64"/>
      <c r="I476" s="70"/>
      <c r="J476" s="70"/>
      <c r="K476" s="70"/>
      <c r="L476" s="70"/>
      <c r="M476" s="70"/>
      <c r="N476" s="70"/>
    </row>
    <row r="477" s="4" customFormat="1" ht="20" customHeight="1" spans="1:14">
      <c r="A477" s="61">
        <f>ROW()-3</f>
        <v>474</v>
      </c>
      <c r="B477" s="61" t="s">
        <v>398</v>
      </c>
      <c r="C477" s="62" t="s">
        <v>488</v>
      </c>
      <c r="D477" s="63">
        <v>956</v>
      </c>
      <c r="E477" s="63">
        <v>60</v>
      </c>
      <c r="F477" s="63" t="s">
        <v>11</v>
      </c>
      <c r="G477" s="63">
        <f>E477+D477</f>
        <v>1016</v>
      </c>
      <c r="H477" s="64"/>
      <c r="I477" s="70"/>
      <c r="J477" s="70"/>
      <c r="K477" s="70"/>
      <c r="L477" s="70"/>
      <c r="M477" s="70"/>
      <c r="N477" s="70"/>
    </row>
    <row r="478" s="4" customFormat="1" ht="20" customHeight="1" spans="1:14">
      <c r="A478" s="61">
        <f>ROW()-3</f>
        <v>475</v>
      </c>
      <c r="B478" s="61" t="s">
        <v>398</v>
      </c>
      <c r="C478" s="82" t="s">
        <v>489</v>
      </c>
      <c r="D478" s="63">
        <v>956</v>
      </c>
      <c r="E478" s="63">
        <v>105</v>
      </c>
      <c r="F478" s="63" t="s">
        <v>22</v>
      </c>
      <c r="G478" s="63">
        <v>1061</v>
      </c>
      <c r="H478" s="65"/>
      <c r="I478" s="8"/>
      <c r="J478" s="8"/>
      <c r="K478" s="70"/>
      <c r="L478" s="70"/>
      <c r="M478" s="70"/>
      <c r="N478" s="70"/>
    </row>
    <row r="479" s="4" customFormat="1" ht="20" customHeight="1" spans="1:14">
      <c r="A479" s="61">
        <f>ROW()-3</f>
        <v>476</v>
      </c>
      <c r="B479" s="61" t="s">
        <v>398</v>
      </c>
      <c r="C479" s="62" t="s">
        <v>490</v>
      </c>
      <c r="D479" s="63">
        <v>956</v>
      </c>
      <c r="E479" s="63">
        <v>60</v>
      </c>
      <c r="F479" s="63" t="s">
        <v>11</v>
      </c>
      <c r="G479" s="63">
        <f>E479+D479</f>
        <v>1016</v>
      </c>
      <c r="H479" s="85"/>
      <c r="I479" s="86"/>
      <c r="J479" s="86"/>
      <c r="K479" s="70"/>
      <c r="L479" s="70"/>
      <c r="M479" s="70"/>
      <c r="N479" s="70"/>
    </row>
    <row r="480" s="4" customFormat="1" ht="20" customHeight="1" spans="1:14">
      <c r="A480" s="61">
        <f>ROW()-3</f>
        <v>477</v>
      </c>
      <c r="B480" s="61" t="s">
        <v>398</v>
      </c>
      <c r="C480" s="62" t="s">
        <v>491</v>
      </c>
      <c r="D480" s="63">
        <v>956</v>
      </c>
      <c r="E480" s="63">
        <v>179</v>
      </c>
      <c r="F480" s="63" t="s">
        <v>20</v>
      </c>
      <c r="G480" s="63">
        <f>E480+D480</f>
        <v>1135</v>
      </c>
      <c r="H480" s="85"/>
      <c r="I480" s="86"/>
      <c r="J480" s="86"/>
      <c r="K480" s="70"/>
      <c r="L480" s="70"/>
      <c r="M480" s="70"/>
      <c r="N480" s="70"/>
    </row>
    <row r="481" s="4" customFormat="1" ht="20" customHeight="1" spans="1:14">
      <c r="A481" s="61">
        <f>ROW()-3</f>
        <v>478</v>
      </c>
      <c r="B481" s="61" t="s">
        <v>398</v>
      </c>
      <c r="C481" s="82" t="s">
        <v>492</v>
      </c>
      <c r="D481" s="63">
        <v>956</v>
      </c>
      <c r="E481" s="63">
        <v>105</v>
      </c>
      <c r="F481" s="63" t="s">
        <v>22</v>
      </c>
      <c r="G481" s="63">
        <v>1061</v>
      </c>
      <c r="H481" s="64"/>
      <c r="I481" s="70"/>
      <c r="J481" s="70"/>
      <c r="K481" s="70"/>
      <c r="L481" s="70"/>
      <c r="M481" s="70"/>
      <c r="N481" s="70"/>
    </row>
    <row r="482" s="4" customFormat="1" ht="20" customHeight="1" spans="1:14">
      <c r="A482" s="61">
        <f>ROW()-3</f>
        <v>479</v>
      </c>
      <c r="B482" s="61" t="s">
        <v>398</v>
      </c>
      <c r="C482" s="62" t="s">
        <v>493</v>
      </c>
      <c r="D482" s="63">
        <v>956</v>
      </c>
      <c r="E482" s="63">
        <v>60</v>
      </c>
      <c r="F482" s="63" t="s">
        <v>11</v>
      </c>
      <c r="G482" s="63">
        <f>E482+D482</f>
        <v>1016</v>
      </c>
      <c r="H482" s="64"/>
      <c r="I482" s="70"/>
      <c r="J482" s="70"/>
      <c r="K482" s="70"/>
      <c r="L482" s="70"/>
      <c r="M482" s="70"/>
      <c r="N482" s="70"/>
    </row>
    <row r="483" s="4" customFormat="1" ht="20" customHeight="1" spans="1:14">
      <c r="A483" s="61">
        <f>ROW()-3</f>
        <v>480</v>
      </c>
      <c r="B483" s="61" t="s">
        <v>398</v>
      </c>
      <c r="C483" s="62" t="s">
        <v>494</v>
      </c>
      <c r="D483" s="63">
        <v>956</v>
      </c>
      <c r="E483" s="63">
        <v>60</v>
      </c>
      <c r="F483" s="63" t="s">
        <v>11</v>
      </c>
      <c r="G483" s="63">
        <f>E483+D483</f>
        <v>1016</v>
      </c>
      <c r="H483" s="64"/>
      <c r="I483" s="70"/>
      <c r="J483" s="70"/>
      <c r="K483" s="70"/>
      <c r="L483" s="70"/>
      <c r="M483" s="70"/>
      <c r="N483" s="70"/>
    </row>
    <row r="484" s="4" customFormat="1" ht="20" customHeight="1" spans="1:14">
      <c r="A484" s="61">
        <f>ROW()-3</f>
        <v>481</v>
      </c>
      <c r="B484" s="61" t="s">
        <v>398</v>
      </c>
      <c r="C484" s="62" t="s">
        <v>495</v>
      </c>
      <c r="D484" s="63">
        <v>956</v>
      </c>
      <c r="E484" s="63">
        <v>60</v>
      </c>
      <c r="F484" s="63" t="s">
        <v>11</v>
      </c>
      <c r="G484" s="63">
        <f>E484+D484</f>
        <v>1016</v>
      </c>
      <c r="H484" s="64"/>
      <c r="I484" s="70"/>
      <c r="J484" s="70"/>
      <c r="K484" s="70"/>
      <c r="L484" s="70"/>
      <c r="M484" s="70"/>
      <c r="N484" s="70"/>
    </row>
    <row r="485" s="4" customFormat="1" ht="20" customHeight="1" spans="1:14">
      <c r="A485" s="61">
        <f>ROW()-3</f>
        <v>482</v>
      </c>
      <c r="B485" s="61" t="s">
        <v>398</v>
      </c>
      <c r="C485" s="62" t="s">
        <v>496</v>
      </c>
      <c r="D485" s="63">
        <v>956</v>
      </c>
      <c r="E485" s="63">
        <v>60</v>
      </c>
      <c r="F485" s="63" t="s">
        <v>11</v>
      </c>
      <c r="G485" s="63">
        <f>E485+D485</f>
        <v>1016</v>
      </c>
      <c r="H485" s="64"/>
      <c r="I485" s="70"/>
      <c r="J485" s="70"/>
      <c r="K485" s="70"/>
      <c r="L485" s="70"/>
      <c r="M485" s="70"/>
      <c r="N485" s="70"/>
    </row>
    <row r="486" s="2" customFormat="1" ht="20" customHeight="1" spans="1:14">
      <c r="A486" s="61">
        <f>ROW()-3</f>
        <v>483</v>
      </c>
      <c r="B486" s="61" t="s">
        <v>398</v>
      </c>
      <c r="C486" s="62" t="s">
        <v>497</v>
      </c>
      <c r="D486" s="63">
        <v>956</v>
      </c>
      <c r="E486" s="63">
        <v>60</v>
      </c>
      <c r="F486" s="63" t="s">
        <v>11</v>
      </c>
      <c r="G486" s="63">
        <f>E486+D486</f>
        <v>1016</v>
      </c>
      <c r="H486" s="64"/>
      <c r="I486" s="70"/>
      <c r="J486" s="70"/>
      <c r="K486" s="70"/>
      <c r="L486" s="8"/>
      <c r="M486" s="8"/>
      <c r="N486" s="8"/>
    </row>
    <row r="487" s="4" customFormat="1" ht="20" customHeight="1" spans="1:14">
      <c r="A487" s="61">
        <f>ROW()-3</f>
        <v>484</v>
      </c>
      <c r="B487" s="61" t="s">
        <v>398</v>
      </c>
      <c r="C487" s="62" t="s">
        <v>498</v>
      </c>
      <c r="D487" s="63">
        <v>956</v>
      </c>
      <c r="E487" s="63">
        <v>60</v>
      </c>
      <c r="F487" s="63" t="s">
        <v>11</v>
      </c>
      <c r="G487" s="63">
        <f>E487+D487</f>
        <v>1016</v>
      </c>
      <c r="H487" s="64"/>
      <c r="I487" s="70"/>
      <c r="J487" s="70"/>
      <c r="K487" s="70"/>
      <c r="L487" s="70"/>
      <c r="M487" s="70"/>
      <c r="N487" s="70"/>
    </row>
    <row r="488" s="4" customFormat="1" ht="20" customHeight="1" spans="1:14">
      <c r="A488" s="61">
        <f>ROW()-3</f>
        <v>485</v>
      </c>
      <c r="B488" s="61" t="s">
        <v>398</v>
      </c>
      <c r="C488" s="62" t="s">
        <v>499</v>
      </c>
      <c r="D488" s="63">
        <v>956</v>
      </c>
      <c r="E488" s="63">
        <v>179</v>
      </c>
      <c r="F488" s="63" t="s">
        <v>20</v>
      </c>
      <c r="G488" s="63">
        <f>E488+D488</f>
        <v>1135</v>
      </c>
      <c r="H488" s="64"/>
      <c r="I488" s="70"/>
      <c r="J488" s="70"/>
      <c r="K488" s="70"/>
      <c r="L488" s="70"/>
      <c r="M488" s="70"/>
      <c r="N488" s="70"/>
    </row>
    <row r="489" s="4" customFormat="1" ht="20" customHeight="1" spans="1:14">
      <c r="A489" s="61">
        <f>ROW()-3</f>
        <v>486</v>
      </c>
      <c r="B489" s="61" t="s">
        <v>423</v>
      </c>
      <c r="C489" s="62" t="s">
        <v>500</v>
      </c>
      <c r="D489" s="63">
        <v>956</v>
      </c>
      <c r="E489" s="63">
        <v>299</v>
      </c>
      <c r="F489" s="63" t="s">
        <v>11</v>
      </c>
      <c r="G489" s="63">
        <f>E489+D489</f>
        <v>1255</v>
      </c>
      <c r="H489" s="64"/>
      <c r="I489" s="70"/>
      <c r="J489" s="70"/>
      <c r="K489" s="70"/>
      <c r="L489" s="70"/>
      <c r="M489" s="70"/>
      <c r="N489" s="70"/>
    </row>
    <row r="490" s="4" customFormat="1" ht="20" customHeight="1" spans="1:14">
      <c r="A490" s="61">
        <f>ROW()-3</f>
        <v>487</v>
      </c>
      <c r="B490" s="61" t="s">
        <v>398</v>
      </c>
      <c r="C490" s="62" t="s">
        <v>501</v>
      </c>
      <c r="D490" s="63">
        <v>956</v>
      </c>
      <c r="E490" s="63">
        <v>60</v>
      </c>
      <c r="F490" s="63" t="s">
        <v>11</v>
      </c>
      <c r="G490" s="63">
        <f>E490+D490</f>
        <v>1016</v>
      </c>
      <c r="H490" s="64"/>
      <c r="I490" s="70"/>
      <c r="J490" s="70"/>
      <c r="K490" s="70"/>
      <c r="L490" s="70"/>
      <c r="M490" s="70"/>
      <c r="N490" s="70"/>
    </row>
    <row r="491" s="4" customFormat="1" ht="20" customHeight="1" spans="1:14">
      <c r="A491" s="61">
        <f>ROW()-3</f>
        <v>488</v>
      </c>
      <c r="B491" s="61" t="s">
        <v>398</v>
      </c>
      <c r="C491" s="62" t="s">
        <v>502</v>
      </c>
      <c r="D491" s="63">
        <v>956</v>
      </c>
      <c r="E491" s="63">
        <v>60</v>
      </c>
      <c r="F491" s="63" t="s">
        <v>11</v>
      </c>
      <c r="G491" s="63">
        <f>E491+D491</f>
        <v>1016</v>
      </c>
      <c r="H491" s="64"/>
      <c r="I491" s="70"/>
      <c r="J491" s="70"/>
      <c r="K491" s="70"/>
      <c r="L491" s="70"/>
      <c r="M491" s="70"/>
      <c r="N491" s="70"/>
    </row>
    <row r="492" s="4" customFormat="1" ht="20" customHeight="1" spans="1:14">
      <c r="A492" s="61">
        <f>ROW()-3</f>
        <v>489</v>
      </c>
      <c r="B492" s="61" t="s">
        <v>398</v>
      </c>
      <c r="C492" s="62" t="s">
        <v>503</v>
      </c>
      <c r="D492" s="63">
        <v>956</v>
      </c>
      <c r="E492" s="63">
        <v>60</v>
      </c>
      <c r="F492" s="63" t="s">
        <v>11</v>
      </c>
      <c r="G492" s="63">
        <f>E492+D492</f>
        <v>1016</v>
      </c>
      <c r="H492" s="64"/>
      <c r="I492" s="70"/>
      <c r="J492" s="70"/>
      <c r="K492" s="8"/>
      <c r="L492" s="70"/>
      <c r="M492" s="70"/>
      <c r="N492" s="70"/>
    </row>
    <row r="493" s="9" customFormat="1" ht="20" customHeight="1" spans="1:14">
      <c r="A493" s="61">
        <f>ROW()-3</f>
        <v>490</v>
      </c>
      <c r="B493" s="61" t="s">
        <v>398</v>
      </c>
      <c r="C493" s="62" t="s">
        <v>504</v>
      </c>
      <c r="D493" s="63">
        <v>956</v>
      </c>
      <c r="E493" s="63">
        <v>60</v>
      </c>
      <c r="F493" s="63" t="s">
        <v>11</v>
      </c>
      <c r="G493" s="63">
        <f>E493+D493</f>
        <v>1016</v>
      </c>
      <c r="H493" s="47"/>
      <c r="I493" s="48"/>
      <c r="J493" s="48"/>
      <c r="K493" s="70"/>
      <c r="L493" s="70"/>
      <c r="M493" s="70"/>
      <c r="N493" s="70"/>
    </row>
    <row r="494" s="4" customFormat="1" ht="20" customHeight="1" spans="1:14">
      <c r="A494" s="61">
        <f>ROW()-3</f>
        <v>491</v>
      </c>
      <c r="B494" s="61" t="s">
        <v>398</v>
      </c>
      <c r="C494" s="62" t="s">
        <v>505</v>
      </c>
      <c r="D494" s="63">
        <v>956</v>
      </c>
      <c r="E494" s="63">
        <v>60</v>
      </c>
      <c r="F494" s="63" t="s">
        <v>11</v>
      </c>
      <c r="G494" s="63">
        <f>E494+D494</f>
        <v>1016</v>
      </c>
      <c r="H494" s="47"/>
      <c r="I494" s="48"/>
      <c r="J494" s="48"/>
      <c r="K494" s="70"/>
      <c r="L494" s="70"/>
      <c r="M494" s="70"/>
      <c r="N494" s="70"/>
    </row>
    <row r="495" s="4" customFormat="1" ht="20" customHeight="1" spans="1:14">
      <c r="A495" s="61">
        <f>ROW()-3</f>
        <v>492</v>
      </c>
      <c r="B495" s="61" t="s">
        <v>398</v>
      </c>
      <c r="C495" s="62" t="s">
        <v>506</v>
      </c>
      <c r="D495" s="63">
        <v>956</v>
      </c>
      <c r="E495" s="63">
        <v>60</v>
      </c>
      <c r="F495" s="63" t="s">
        <v>11</v>
      </c>
      <c r="G495" s="63">
        <f>E495+D495</f>
        <v>1016</v>
      </c>
      <c r="H495" s="47"/>
      <c r="I495" s="48"/>
      <c r="J495" s="48"/>
      <c r="K495" s="70"/>
      <c r="L495" s="70"/>
      <c r="M495" s="70"/>
      <c r="N495" s="70"/>
    </row>
    <row r="496" s="4" customFormat="1" ht="20" customHeight="1" spans="1:14">
      <c r="A496" s="61">
        <f>ROW()-3</f>
        <v>493</v>
      </c>
      <c r="B496" s="61" t="s">
        <v>398</v>
      </c>
      <c r="C496" s="62" t="s">
        <v>507</v>
      </c>
      <c r="D496" s="63">
        <v>956</v>
      </c>
      <c r="E496" s="63">
        <v>60</v>
      </c>
      <c r="F496" s="63" t="s">
        <v>11</v>
      </c>
      <c r="G496" s="63">
        <f>E496+D496</f>
        <v>1016</v>
      </c>
      <c r="H496" s="47"/>
      <c r="I496" s="48"/>
      <c r="J496" s="48"/>
      <c r="K496" s="70"/>
      <c r="L496" s="70"/>
      <c r="M496" s="70"/>
      <c r="N496" s="70"/>
    </row>
    <row r="497" s="4" customFormat="1" ht="20" customHeight="1" spans="1:14">
      <c r="A497" s="61">
        <f>ROW()-3</f>
        <v>494</v>
      </c>
      <c r="B497" s="61" t="s">
        <v>398</v>
      </c>
      <c r="C497" s="62" t="s">
        <v>508</v>
      </c>
      <c r="D497" s="63">
        <v>956</v>
      </c>
      <c r="E497" s="63">
        <v>105</v>
      </c>
      <c r="F497" s="63" t="s">
        <v>22</v>
      </c>
      <c r="G497" s="63">
        <f>E497+D497</f>
        <v>1061</v>
      </c>
      <c r="H497" s="47"/>
      <c r="I497" s="48"/>
      <c r="J497" s="48"/>
      <c r="K497" s="70"/>
      <c r="L497" s="70"/>
      <c r="M497" s="70"/>
      <c r="N497" s="70"/>
    </row>
    <row r="498" s="3" customFormat="1" ht="20" customHeight="1" spans="1:14">
      <c r="A498" s="61">
        <f>ROW()-3</f>
        <v>495</v>
      </c>
      <c r="B498" s="61" t="s">
        <v>398</v>
      </c>
      <c r="C498" s="78" t="s">
        <v>509</v>
      </c>
      <c r="D498" s="63">
        <v>956</v>
      </c>
      <c r="E498" s="63">
        <v>60</v>
      </c>
      <c r="F498" s="63" t="s">
        <v>11</v>
      </c>
      <c r="G498" s="63">
        <f>E498+D498</f>
        <v>1016</v>
      </c>
      <c r="H498" s="79"/>
      <c r="I498" s="81"/>
      <c r="J498" s="81"/>
      <c r="K498" s="48"/>
      <c r="L498" s="48"/>
      <c r="M498" s="48"/>
      <c r="N498" s="48"/>
    </row>
    <row r="499" s="6" customFormat="1" ht="20" customHeight="1" spans="1:14">
      <c r="A499" s="61">
        <f>ROW()-3</f>
        <v>496</v>
      </c>
      <c r="B499" s="61" t="s">
        <v>398</v>
      </c>
      <c r="C499" s="78" t="s">
        <v>510</v>
      </c>
      <c r="D499" s="63">
        <v>956</v>
      </c>
      <c r="E499" s="63">
        <v>60</v>
      </c>
      <c r="F499" s="63" t="s">
        <v>11</v>
      </c>
      <c r="G499" s="63">
        <f>E499+D499</f>
        <v>1016</v>
      </c>
      <c r="H499" s="79"/>
      <c r="I499" s="81"/>
      <c r="J499" s="81"/>
      <c r="K499" s="48"/>
      <c r="L499" s="8"/>
      <c r="M499" s="8"/>
      <c r="N499" s="8"/>
    </row>
    <row r="500" s="2" customFormat="1" ht="20" customHeight="1" spans="1:14">
      <c r="A500" s="61">
        <f>ROW()-3</f>
        <v>497</v>
      </c>
      <c r="B500" s="61" t="s">
        <v>398</v>
      </c>
      <c r="C500" s="78" t="s">
        <v>511</v>
      </c>
      <c r="D500" s="63">
        <v>956</v>
      </c>
      <c r="E500" s="63">
        <v>105</v>
      </c>
      <c r="F500" s="63" t="s">
        <v>22</v>
      </c>
      <c r="G500" s="63">
        <f>E500+D500</f>
        <v>1061</v>
      </c>
      <c r="H500" s="79"/>
      <c r="I500" s="81"/>
      <c r="J500" s="81"/>
      <c r="K500" s="48"/>
      <c r="L500" s="8"/>
      <c r="M500" s="8"/>
      <c r="N500" s="8"/>
    </row>
    <row r="501" s="2" customFormat="1" ht="20" customHeight="1" spans="1:14">
      <c r="A501" s="61">
        <f>ROW()-3</f>
        <v>498</v>
      </c>
      <c r="B501" s="61" t="s">
        <v>398</v>
      </c>
      <c r="C501" s="78" t="s">
        <v>512</v>
      </c>
      <c r="D501" s="63">
        <v>956</v>
      </c>
      <c r="E501" s="63">
        <v>60</v>
      </c>
      <c r="F501" s="63" t="s">
        <v>11</v>
      </c>
      <c r="G501" s="63">
        <f>E501+D501</f>
        <v>1016</v>
      </c>
      <c r="H501" s="79"/>
      <c r="I501" s="81"/>
      <c r="J501" s="81"/>
      <c r="K501" s="48"/>
      <c r="L501" s="8"/>
      <c r="M501" s="8"/>
      <c r="N501" s="8"/>
    </row>
    <row r="502" s="2" customFormat="1" ht="20" customHeight="1" spans="1:14">
      <c r="A502" s="61">
        <f>ROW()-3</f>
        <v>499</v>
      </c>
      <c r="B502" s="61" t="s">
        <v>513</v>
      </c>
      <c r="C502" s="62" t="s">
        <v>514</v>
      </c>
      <c r="D502" s="63">
        <v>956</v>
      </c>
      <c r="E502" s="63">
        <v>60</v>
      </c>
      <c r="F502" s="63" t="s">
        <v>11</v>
      </c>
      <c r="G502" s="63">
        <f>E502+D502</f>
        <v>1016</v>
      </c>
      <c r="H502" s="64"/>
      <c r="I502" s="70"/>
      <c r="J502" s="70"/>
      <c r="K502" s="70"/>
      <c r="L502" s="8"/>
      <c r="M502" s="8"/>
      <c r="N502" s="8"/>
    </row>
    <row r="503" s="2" customFormat="1" ht="20" customHeight="1" spans="1:14">
      <c r="A503" s="61">
        <f>ROW()-3</f>
        <v>500</v>
      </c>
      <c r="B503" s="61" t="s">
        <v>513</v>
      </c>
      <c r="C503" s="62" t="s">
        <v>515</v>
      </c>
      <c r="D503" s="63">
        <v>956</v>
      </c>
      <c r="E503" s="63">
        <v>60</v>
      </c>
      <c r="F503" s="63" t="s">
        <v>11</v>
      </c>
      <c r="G503" s="63">
        <f>E503+D503</f>
        <v>1016</v>
      </c>
      <c r="H503" s="64"/>
      <c r="I503" s="70"/>
      <c r="J503" s="70"/>
      <c r="K503" s="70"/>
      <c r="L503" s="8"/>
      <c r="M503" s="8"/>
      <c r="N503" s="8"/>
    </row>
    <row r="504" s="7" customFormat="1" ht="20" customHeight="1" spans="1:14">
      <c r="A504" s="61">
        <f>ROW()-3</f>
        <v>501</v>
      </c>
      <c r="B504" s="61" t="s">
        <v>513</v>
      </c>
      <c r="C504" s="62" t="s">
        <v>516</v>
      </c>
      <c r="D504" s="63">
        <v>956</v>
      </c>
      <c r="E504" s="63">
        <v>179</v>
      </c>
      <c r="F504" s="63" t="s">
        <v>20</v>
      </c>
      <c r="G504" s="63">
        <f>E504+D504</f>
        <v>1135</v>
      </c>
      <c r="H504" s="65"/>
      <c r="I504" s="8"/>
      <c r="J504" s="8"/>
      <c r="K504" s="70"/>
      <c r="L504" s="8"/>
      <c r="M504" s="8"/>
      <c r="N504" s="8"/>
    </row>
    <row r="505" s="2" customFormat="1" ht="20" customHeight="1" spans="1:14">
      <c r="A505" s="61">
        <f>ROW()-3</f>
        <v>502</v>
      </c>
      <c r="B505" s="61" t="s">
        <v>513</v>
      </c>
      <c r="C505" s="62" t="s">
        <v>517</v>
      </c>
      <c r="D505" s="63">
        <v>956</v>
      </c>
      <c r="E505" s="63">
        <v>60</v>
      </c>
      <c r="F505" s="63" t="s">
        <v>11</v>
      </c>
      <c r="G505" s="63">
        <f>E505+D505</f>
        <v>1016</v>
      </c>
      <c r="H505" s="65"/>
      <c r="I505" s="8"/>
      <c r="J505" s="8"/>
      <c r="K505" s="70"/>
      <c r="L505" s="8"/>
      <c r="M505" s="8"/>
      <c r="N505" s="8"/>
    </row>
    <row r="506" s="7" customFormat="1" ht="20" customHeight="1" spans="1:14">
      <c r="A506" s="61">
        <f>ROW()-3</f>
        <v>503</v>
      </c>
      <c r="B506" s="61" t="s">
        <v>513</v>
      </c>
      <c r="C506" s="62" t="s">
        <v>518</v>
      </c>
      <c r="D506" s="63">
        <v>956</v>
      </c>
      <c r="E506" s="63">
        <v>60</v>
      </c>
      <c r="F506" s="63" t="s">
        <v>11</v>
      </c>
      <c r="G506" s="63">
        <f>E506+D506</f>
        <v>1016</v>
      </c>
      <c r="H506" s="65"/>
      <c r="I506" s="8"/>
      <c r="J506" s="8"/>
      <c r="K506" s="48"/>
      <c r="L506" s="8"/>
      <c r="M506" s="8"/>
      <c r="N506" s="8"/>
    </row>
    <row r="507" s="2" customFormat="1" ht="20" customHeight="1" spans="1:14">
      <c r="A507" s="61">
        <f>ROW()-3</f>
        <v>504</v>
      </c>
      <c r="B507" s="61" t="s">
        <v>513</v>
      </c>
      <c r="C507" s="62" t="s">
        <v>519</v>
      </c>
      <c r="D507" s="63">
        <v>956</v>
      </c>
      <c r="E507" s="63">
        <v>60</v>
      </c>
      <c r="F507" s="63" t="s">
        <v>11</v>
      </c>
      <c r="G507" s="63">
        <f>E507+D507</f>
        <v>1016</v>
      </c>
      <c r="H507" s="65"/>
      <c r="I507" s="8"/>
      <c r="J507" s="8"/>
      <c r="K507" s="8"/>
      <c r="L507" s="8"/>
      <c r="M507" s="8"/>
      <c r="N507" s="8"/>
    </row>
    <row r="508" s="2" customFormat="1" ht="20" customHeight="1" spans="1:14">
      <c r="A508" s="61">
        <f>ROW()-3</f>
        <v>505</v>
      </c>
      <c r="B508" s="61" t="s">
        <v>513</v>
      </c>
      <c r="C508" s="62" t="s">
        <v>520</v>
      </c>
      <c r="D508" s="63">
        <v>956</v>
      </c>
      <c r="E508" s="63">
        <v>60</v>
      </c>
      <c r="F508" s="63" t="s">
        <v>11</v>
      </c>
      <c r="G508" s="63">
        <f>E508+D508</f>
        <v>1016</v>
      </c>
      <c r="H508" s="47"/>
      <c r="I508" s="48"/>
      <c r="J508" s="48"/>
      <c r="K508" s="8"/>
      <c r="L508" s="8"/>
      <c r="M508" s="8"/>
      <c r="N508" s="8"/>
    </row>
    <row r="509" s="2" customFormat="1" ht="20" customHeight="1" spans="1:14">
      <c r="A509" s="61">
        <f>ROW()-3</f>
        <v>506</v>
      </c>
      <c r="B509" s="61" t="s">
        <v>513</v>
      </c>
      <c r="C509" s="62" t="s">
        <v>521</v>
      </c>
      <c r="D509" s="63">
        <v>956</v>
      </c>
      <c r="E509" s="63">
        <v>60</v>
      </c>
      <c r="F509" s="63" t="s">
        <v>11</v>
      </c>
      <c r="G509" s="63">
        <f>E509+D509</f>
        <v>1016</v>
      </c>
      <c r="H509" s="65"/>
      <c r="I509" s="8"/>
      <c r="J509" s="8"/>
      <c r="K509" s="8"/>
      <c r="L509" s="8"/>
      <c r="M509" s="8"/>
      <c r="N509" s="8"/>
    </row>
    <row r="510" s="2" customFormat="1" ht="20" customHeight="1" spans="1:14">
      <c r="A510" s="61">
        <f>ROW()-3</f>
        <v>507</v>
      </c>
      <c r="B510" s="61" t="s">
        <v>513</v>
      </c>
      <c r="C510" s="62" t="s">
        <v>522</v>
      </c>
      <c r="D510" s="63">
        <v>956</v>
      </c>
      <c r="E510" s="63">
        <v>60</v>
      </c>
      <c r="F510" s="63" t="s">
        <v>11</v>
      </c>
      <c r="G510" s="63">
        <f>E510+D510</f>
        <v>1016</v>
      </c>
      <c r="H510" s="65"/>
      <c r="I510" s="8"/>
      <c r="J510" s="8"/>
      <c r="K510" s="8"/>
      <c r="L510" s="8"/>
      <c r="M510" s="8"/>
      <c r="N510" s="8"/>
    </row>
    <row r="511" s="2" customFormat="1" ht="20" customHeight="1" spans="1:14">
      <c r="A511" s="61">
        <f>ROW()-3</f>
        <v>508</v>
      </c>
      <c r="B511" s="61" t="s">
        <v>513</v>
      </c>
      <c r="C511" s="62" t="s">
        <v>523</v>
      </c>
      <c r="D511" s="63">
        <v>956</v>
      </c>
      <c r="E511" s="63">
        <v>179</v>
      </c>
      <c r="F511" s="63" t="s">
        <v>20</v>
      </c>
      <c r="G511" s="63">
        <f>E511+D511</f>
        <v>1135</v>
      </c>
      <c r="H511" s="65"/>
      <c r="I511" s="8"/>
      <c r="J511" s="8"/>
      <c r="K511" s="8"/>
      <c r="L511" s="8"/>
      <c r="M511" s="8"/>
      <c r="N511" s="8"/>
    </row>
    <row r="512" s="2" customFormat="1" ht="20" customHeight="1" spans="1:14">
      <c r="A512" s="61">
        <f>ROW()-3</f>
        <v>509</v>
      </c>
      <c r="B512" s="61" t="s">
        <v>513</v>
      </c>
      <c r="C512" s="62" t="s">
        <v>524</v>
      </c>
      <c r="D512" s="63">
        <v>956</v>
      </c>
      <c r="E512" s="63">
        <v>179</v>
      </c>
      <c r="F512" s="63" t="s">
        <v>20</v>
      </c>
      <c r="G512" s="63">
        <f>E512+D512</f>
        <v>1135</v>
      </c>
      <c r="H512" s="65"/>
      <c r="I512" s="8"/>
      <c r="J512" s="8"/>
      <c r="K512" s="8"/>
      <c r="L512" s="8"/>
      <c r="M512" s="8"/>
      <c r="N512" s="8"/>
    </row>
    <row r="513" s="2" customFormat="1" ht="20" customHeight="1" spans="1:14">
      <c r="A513" s="61">
        <f>ROW()-3</f>
        <v>510</v>
      </c>
      <c r="B513" s="61" t="s">
        <v>513</v>
      </c>
      <c r="C513" s="62" t="s">
        <v>525</v>
      </c>
      <c r="D513" s="63">
        <v>956</v>
      </c>
      <c r="E513" s="63">
        <v>60</v>
      </c>
      <c r="F513" s="63" t="s">
        <v>11</v>
      </c>
      <c r="G513" s="63">
        <f>E513+D513</f>
        <v>1016</v>
      </c>
      <c r="H513" s="65"/>
      <c r="I513" s="8"/>
      <c r="J513" s="8"/>
      <c r="K513" s="8"/>
      <c r="L513" s="8"/>
      <c r="M513" s="8"/>
      <c r="N513" s="8"/>
    </row>
    <row r="514" s="7" customFormat="1" ht="20" customHeight="1" spans="1:14">
      <c r="A514" s="61">
        <f>ROW()-3</f>
        <v>511</v>
      </c>
      <c r="B514" s="61" t="s">
        <v>513</v>
      </c>
      <c r="C514" s="62" t="s">
        <v>526</v>
      </c>
      <c r="D514" s="63">
        <v>956</v>
      </c>
      <c r="E514" s="63">
        <v>60</v>
      </c>
      <c r="F514" s="63" t="s">
        <v>11</v>
      </c>
      <c r="G514" s="63">
        <f>E514+D514</f>
        <v>1016</v>
      </c>
      <c r="H514" s="65"/>
      <c r="I514" s="8"/>
      <c r="J514" s="8"/>
      <c r="K514" s="8"/>
      <c r="L514" s="8"/>
      <c r="M514" s="8"/>
      <c r="N514" s="8"/>
    </row>
    <row r="515" s="2" customFormat="1" ht="20" customHeight="1" spans="1:14">
      <c r="A515" s="61">
        <f>ROW()-3</f>
        <v>512</v>
      </c>
      <c r="B515" s="61" t="s">
        <v>513</v>
      </c>
      <c r="C515" s="62" t="s">
        <v>527</v>
      </c>
      <c r="D515" s="63">
        <v>956</v>
      </c>
      <c r="E515" s="63">
        <v>105</v>
      </c>
      <c r="F515" s="63" t="s">
        <v>22</v>
      </c>
      <c r="G515" s="63">
        <f>E515+D515</f>
        <v>1061</v>
      </c>
      <c r="H515" s="65"/>
      <c r="I515" s="8"/>
      <c r="J515" s="8"/>
      <c r="K515" s="8"/>
      <c r="L515" s="8"/>
      <c r="M515" s="8"/>
      <c r="N515" s="8"/>
    </row>
    <row r="516" s="2" customFormat="1" ht="20" customHeight="1" spans="1:14">
      <c r="A516" s="61">
        <f>ROW()-3</f>
        <v>513</v>
      </c>
      <c r="B516" s="61" t="s">
        <v>513</v>
      </c>
      <c r="C516" s="62" t="s">
        <v>528</v>
      </c>
      <c r="D516" s="63">
        <v>956</v>
      </c>
      <c r="E516" s="63">
        <v>60</v>
      </c>
      <c r="F516" s="63" t="s">
        <v>11</v>
      </c>
      <c r="G516" s="63">
        <f>E516+D516</f>
        <v>1016</v>
      </c>
      <c r="H516" s="65"/>
      <c r="I516" s="8"/>
      <c r="J516" s="8"/>
      <c r="K516" s="8"/>
      <c r="L516" s="8"/>
      <c r="M516" s="8"/>
      <c r="N516" s="8"/>
    </row>
    <row r="517" s="2" customFormat="1" ht="20" customHeight="1" spans="1:14">
      <c r="A517" s="61">
        <f>ROW()-3</f>
        <v>514</v>
      </c>
      <c r="B517" s="61" t="s">
        <v>513</v>
      </c>
      <c r="C517" s="62" t="s">
        <v>529</v>
      </c>
      <c r="D517" s="63">
        <v>956</v>
      </c>
      <c r="E517" s="63">
        <v>60</v>
      </c>
      <c r="F517" s="63" t="s">
        <v>11</v>
      </c>
      <c r="G517" s="63">
        <f>E517+D517</f>
        <v>1016</v>
      </c>
      <c r="H517" s="65"/>
      <c r="I517" s="8"/>
      <c r="J517" s="8"/>
      <c r="K517" s="8"/>
      <c r="L517" s="8"/>
      <c r="M517" s="8"/>
      <c r="N517" s="8"/>
    </row>
    <row r="518" s="2" customFormat="1" ht="20" customHeight="1" spans="1:14">
      <c r="A518" s="61">
        <f>ROW()-3</f>
        <v>515</v>
      </c>
      <c r="B518" s="61" t="s">
        <v>513</v>
      </c>
      <c r="C518" s="62" t="s">
        <v>530</v>
      </c>
      <c r="D518" s="63">
        <v>956</v>
      </c>
      <c r="E518" s="63">
        <v>60</v>
      </c>
      <c r="F518" s="63" t="s">
        <v>11</v>
      </c>
      <c r="G518" s="63">
        <f>E518+D518</f>
        <v>1016</v>
      </c>
      <c r="H518" s="65"/>
      <c r="I518" s="8"/>
      <c r="J518" s="8"/>
      <c r="K518" s="8"/>
      <c r="L518" s="8"/>
      <c r="M518" s="8"/>
      <c r="N518" s="8"/>
    </row>
    <row r="519" s="2" customFormat="1" ht="20" customHeight="1" spans="1:14">
      <c r="A519" s="61">
        <f>ROW()-3</f>
        <v>516</v>
      </c>
      <c r="B519" s="61" t="s">
        <v>513</v>
      </c>
      <c r="C519" s="62" t="s">
        <v>531</v>
      </c>
      <c r="D519" s="63">
        <v>956</v>
      </c>
      <c r="E519" s="63">
        <v>60</v>
      </c>
      <c r="F519" s="63" t="s">
        <v>11</v>
      </c>
      <c r="G519" s="63">
        <f>E519+D519</f>
        <v>1016</v>
      </c>
      <c r="H519" s="65"/>
      <c r="I519" s="8"/>
      <c r="J519" s="8"/>
      <c r="K519" s="8"/>
      <c r="L519" s="8"/>
      <c r="M519" s="8"/>
      <c r="N519" s="8"/>
    </row>
    <row r="520" s="2" customFormat="1" ht="20" customHeight="1" spans="1:14">
      <c r="A520" s="61">
        <f>ROW()-3</f>
        <v>517</v>
      </c>
      <c r="B520" s="61" t="s">
        <v>513</v>
      </c>
      <c r="C520" s="62" t="s">
        <v>532</v>
      </c>
      <c r="D520" s="63">
        <v>956</v>
      </c>
      <c r="E520" s="63">
        <v>60</v>
      </c>
      <c r="F520" s="63" t="s">
        <v>11</v>
      </c>
      <c r="G520" s="63">
        <f>E520+D520</f>
        <v>1016</v>
      </c>
      <c r="H520" s="65"/>
      <c r="I520" s="8"/>
      <c r="J520" s="8"/>
      <c r="K520" s="8"/>
      <c r="L520" s="8"/>
      <c r="M520" s="8"/>
      <c r="N520" s="8"/>
    </row>
    <row r="521" s="2" customFormat="1" ht="20" customHeight="1" spans="1:14">
      <c r="A521" s="61">
        <f>ROW()-3</f>
        <v>518</v>
      </c>
      <c r="B521" s="61" t="s">
        <v>513</v>
      </c>
      <c r="C521" s="62" t="s">
        <v>533</v>
      </c>
      <c r="D521" s="63">
        <v>956</v>
      </c>
      <c r="E521" s="63">
        <v>60</v>
      </c>
      <c r="F521" s="63" t="s">
        <v>11</v>
      </c>
      <c r="G521" s="63">
        <f>E521+D521</f>
        <v>1016</v>
      </c>
      <c r="H521" s="65"/>
      <c r="I521" s="8"/>
      <c r="J521" s="8"/>
      <c r="K521" s="8"/>
      <c r="L521" s="8"/>
      <c r="M521" s="8"/>
      <c r="N521" s="8"/>
    </row>
    <row r="522" s="2" customFormat="1" ht="20" customHeight="1" spans="1:14">
      <c r="A522" s="61">
        <f>ROW()-3</f>
        <v>519</v>
      </c>
      <c r="B522" s="61" t="s">
        <v>513</v>
      </c>
      <c r="C522" s="62" t="s">
        <v>534</v>
      </c>
      <c r="D522" s="63">
        <v>956</v>
      </c>
      <c r="E522" s="63">
        <v>60</v>
      </c>
      <c r="F522" s="63" t="s">
        <v>11</v>
      </c>
      <c r="G522" s="63">
        <f>E522+D522</f>
        <v>1016</v>
      </c>
      <c r="H522" s="65"/>
      <c r="I522" s="8"/>
      <c r="J522" s="8"/>
      <c r="K522" s="8"/>
      <c r="L522" s="8"/>
      <c r="M522" s="8"/>
      <c r="N522" s="8"/>
    </row>
    <row r="523" s="2" customFormat="1" ht="20" customHeight="1" spans="1:14">
      <c r="A523" s="61">
        <f>ROW()-3</f>
        <v>520</v>
      </c>
      <c r="B523" s="61" t="s">
        <v>513</v>
      </c>
      <c r="C523" s="62" t="s">
        <v>535</v>
      </c>
      <c r="D523" s="63">
        <v>956</v>
      </c>
      <c r="E523" s="63">
        <v>60</v>
      </c>
      <c r="F523" s="63" t="s">
        <v>11</v>
      </c>
      <c r="G523" s="63">
        <f>E523+D523</f>
        <v>1016</v>
      </c>
      <c r="H523" s="64"/>
      <c r="I523" s="70"/>
      <c r="J523" s="70"/>
      <c r="K523" s="8"/>
      <c r="L523" s="8"/>
      <c r="M523" s="8"/>
      <c r="N523" s="8"/>
    </row>
    <row r="524" s="2" customFormat="1" ht="20" customHeight="1" spans="1:14">
      <c r="A524" s="61">
        <f>ROW()-3</f>
        <v>521</v>
      </c>
      <c r="B524" s="61" t="s">
        <v>513</v>
      </c>
      <c r="C524" s="62" t="s">
        <v>536</v>
      </c>
      <c r="D524" s="63">
        <v>956</v>
      </c>
      <c r="E524" s="63">
        <v>60</v>
      </c>
      <c r="F524" s="63" t="s">
        <v>11</v>
      </c>
      <c r="G524" s="63">
        <f>E524+D524</f>
        <v>1016</v>
      </c>
      <c r="H524" s="65"/>
      <c r="I524" s="8"/>
      <c r="J524" s="8"/>
      <c r="K524" s="8"/>
      <c r="L524" s="8"/>
      <c r="M524" s="8"/>
      <c r="N524" s="8"/>
    </row>
    <row r="525" s="2" customFormat="1" ht="20" customHeight="1" spans="1:14">
      <c r="A525" s="61">
        <f>ROW()-3</f>
        <v>522</v>
      </c>
      <c r="B525" s="61" t="s">
        <v>513</v>
      </c>
      <c r="C525" s="62" t="s">
        <v>537</v>
      </c>
      <c r="D525" s="63">
        <v>956</v>
      </c>
      <c r="E525" s="63">
        <v>60</v>
      </c>
      <c r="F525" s="63" t="s">
        <v>11</v>
      </c>
      <c r="G525" s="63">
        <f>E525+D525</f>
        <v>1016</v>
      </c>
      <c r="H525" s="65"/>
      <c r="I525" s="8"/>
      <c r="J525" s="8"/>
      <c r="K525" s="8"/>
      <c r="L525" s="8"/>
      <c r="M525" s="8"/>
      <c r="N525" s="8"/>
    </row>
    <row r="526" s="8" customFormat="1" ht="20" customHeight="1" spans="1:8">
      <c r="A526" s="61">
        <f>ROW()-3</f>
        <v>523</v>
      </c>
      <c r="B526" s="61" t="s">
        <v>513</v>
      </c>
      <c r="C526" s="62" t="s">
        <v>538</v>
      </c>
      <c r="D526" s="63">
        <v>956</v>
      </c>
      <c r="E526" s="63">
        <v>60</v>
      </c>
      <c r="F526" s="63" t="s">
        <v>11</v>
      </c>
      <c r="G526" s="63">
        <f>E526+D526</f>
        <v>1016</v>
      </c>
      <c r="H526" s="65"/>
    </row>
    <row r="527" s="2" customFormat="1" ht="20" customHeight="1" spans="1:14">
      <c r="A527" s="61">
        <f>ROW()-3</f>
        <v>524</v>
      </c>
      <c r="B527" s="61" t="s">
        <v>513</v>
      </c>
      <c r="C527" s="62" t="s">
        <v>539</v>
      </c>
      <c r="D527" s="63">
        <v>956</v>
      </c>
      <c r="E527" s="63">
        <v>60</v>
      </c>
      <c r="F527" s="63" t="s">
        <v>11</v>
      </c>
      <c r="G527" s="63">
        <f>E527+D527</f>
        <v>1016</v>
      </c>
      <c r="H527" s="64"/>
      <c r="I527" s="70"/>
      <c r="J527" s="70"/>
      <c r="K527" s="8"/>
      <c r="L527" s="8"/>
      <c r="M527" s="8"/>
      <c r="N527" s="8"/>
    </row>
    <row r="528" s="2" customFormat="1" ht="20" customHeight="1" spans="1:14">
      <c r="A528" s="61">
        <f>ROW()-3</f>
        <v>525</v>
      </c>
      <c r="B528" s="61" t="s">
        <v>513</v>
      </c>
      <c r="C528" s="62" t="s">
        <v>540</v>
      </c>
      <c r="D528" s="63">
        <v>956</v>
      </c>
      <c r="E528" s="63">
        <v>60</v>
      </c>
      <c r="F528" s="63" t="s">
        <v>11</v>
      </c>
      <c r="G528" s="63">
        <f>E528+D528</f>
        <v>1016</v>
      </c>
      <c r="H528" s="64"/>
      <c r="I528" s="70"/>
      <c r="J528" s="70"/>
      <c r="K528" s="8"/>
      <c r="L528" s="8"/>
      <c r="M528" s="8"/>
      <c r="N528" s="8"/>
    </row>
    <row r="529" s="7" customFormat="1" ht="20" customHeight="1" spans="1:14">
      <c r="A529" s="61">
        <f>ROW()-3</f>
        <v>526</v>
      </c>
      <c r="B529" s="61" t="s">
        <v>513</v>
      </c>
      <c r="C529" s="62" t="s">
        <v>541</v>
      </c>
      <c r="D529" s="63">
        <v>956</v>
      </c>
      <c r="E529" s="63">
        <v>60</v>
      </c>
      <c r="F529" s="63" t="s">
        <v>11</v>
      </c>
      <c r="G529" s="63">
        <f>E529+D529</f>
        <v>1016</v>
      </c>
      <c r="H529" s="47"/>
      <c r="I529" s="48"/>
      <c r="J529" s="48"/>
      <c r="K529" s="8"/>
      <c r="L529" s="8"/>
      <c r="M529" s="8"/>
      <c r="N529" s="8"/>
    </row>
    <row r="530" s="2" customFormat="1" ht="20" customHeight="1" spans="1:14">
      <c r="A530" s="61">
        <f>ROW()-3</f>
        <v>527</v>
      </c>
      <c r="B530" s="61" t="s">
        <v>513</v>
      </c>
      <c r="C530" s="62" t="s">
        <v>542</v>
      </c>
      <c r="D530" s="63">
        <v>956</v>
      </c>
      <c r="E530" s="63">
        <v>105</v>
      </c>
      <c r="F530" s="63" t="s">
        <v>22</v>
      </c>
      <c r="G530" s="63">
        <f>E530+D530</f>
        <v>1061</v>
      </c>
      <c r="H530" s="64"/>
      <c r="I530" s="70"/>
      <c r="J530" s="70"/>
      <c r="K530" s="8"/>
      <c r="L530" s="8"/>
      <c r="M530" s="8"/>
      <c r="N530" s="8"/>
    </row>
    <row r="531" s="2" customFormat="1" ht="20" customHeight="1" spans="1:14">
      <c r="A531" s="61">
        <f>ROW()-3</f>
        <v>528</v>
      </c>
      <c r="B531" s="61" t="s">
        <v>513</v>
      </c>
      <c r="C531" s="62" t="s">
        <v>543</v>
      </c>
      <c r="D531" s="63">
        <v>956</v>
      </c>
      <c r="E531" s="63">
        <v>60</v>
      </c>
      <c r="F531" s="63" t="s">
        <v>11</v>
      </c>
      <c r="G531" s="63">
        <f>E531+D531</f>
        <v>1016</v>
      </c>
      <c r="H531" s="64"/>
      <c r="I531" s="70"/>
      <c r="J531" s="70"/>
      <c r="K531" s="8"/>
      <c r="L531" s="8"/>
      <c r="M531" s="8"/>
      <c r="N531" s="8"/>
    </row>
    <row r="532" s="2" customFormat="1" ht="20" customHeight="1" spans="1:14">
      <c r="A532" s="61">
        <f>ROW()-3</f>
        <v>529</v>
      </c>
      <c r="B532" s="61" t="s">
        <v>513</v>
      </c>
      <c r="C532" s="62" t="s">
        <v>544</v>
      </c>
      <c r="D532" s="63">
        <v>956</v>
      </c>
      <c r="E532" s="63">
        <v>60</v>
      </c>
      <c r="F532" s="63" t="s">
        <v>11</v>
      </c>
      <c r="G532" s="63">
        <f>E532+D532</f>
        <v>1016</v>
      </c>
      <c r="H532" s="64"/>
      <c r="I532" s="70"/>
      <c r="J532" s="70"/>
      <c r="K532" s="8"/>
      <c r="L532" s="8"/>
      <c r="M532" s="8"/>
      <c r="N532" s="8"/>
    </row>
    <row r="533" s="2" customFormat="1" ht="20" customHeight="1" spans="1:14">
      <c r="A533" s="61">
        <f>ROW()-3</f>
        <v>530</v>
      </c>
      <c r="B533" s="61" t="s">
        <v>513</v>
      </c>
      <c r="C533" s="62" t="s">
        <v>545</v>
      </c>
      <c r="D533" s="63">
        <v>956</v>
      </c>
      <c r="E533" s="63">
        <v>105</v>
      </c>
      <c r="F533" s="63" t="s">
        <v>22</v>
      </c>
      <c r="G533" s="63">
        <f>E533+D533</f>
        <v>1061</v>
      </c>
      <c r="H533" s="64"/>
      <c r="I533" s="70"/>
      <c r="J533" s="70"/>
      <c r="K533" s="8"/>
      <c r="L533" s="8"/>
      <c r="M533" s="8"/>
      <c r="N533" s="8"/>
    </row>
    <row r="534" s="2" customFormat="1" ht="20" customHeight="1" spans="1:14">
      <c r="A534" s="61">
        <f>ROW()-3</f>
        <v>531</v>
      </c>
      <c r="B534" s="61" t="s">
        <v>513</v>
      </c>
      <c r="C534" s="62" t="s">
        <v>546</v>
      </c>
      <c r="D534" s="63">
        <v>956</v>
      </c>
      <c r="E534" s="63">
        <v>60</v>
      </c>
      <c r="F534" s="63" t="s">
        <v>11</v>
      </c>
      <c r="G534" s="63">
        <f>E534+D534</f>
        <v>1016</v>
      </c>
      <c r="H534" s="64"/>
      <c r="I534" s="70"/>
      <c r="J534" s="70"/>
      <c r="K534" s="8"/>
      <c r="L534" s="8"/>
      <c r="M534" s="8"/>
      <c r="N534" s="8"/>
    </row>
    <row r="535" s="2" customFormat="1" ht="20" customHeight="1" spans="1:14">
      <c r="A535" s="61">
        <f>ROW()-3</f>
        <v>532</v>
      </c>
      <c r="B535" s="61" t="s">
        <v>513</v>
      </c>
      <c r="C535" s="62" t="s">
        <v>547</v>
      </c>
      <c r="D535" s="63">
        <v>956</v>
      </c>
      <c r="E535" s="63">
        <v>60</v>
      </c>
      <c r="F535" s="63" t="s">
        <v>11</v>
      </c>
      <c r="G535" s="63">
        <f>E535+D535</f>
        <v>1016</v>
      </c>
      <c r="H535" s="64"/>
      <c r="I535" s="70"/>
      <c r="J535" s="70"/>
      <c r="K535" s="8"/>
      <c r="L535" s="8"/>
      <c r="M535" s="8"/>
      <c r="N535" s="8"/>
    </row>
    <row r="536" s="2" customFormat="1" ht="20" customHeight="1" spans="1:14">
      <c r="A536" s="61">
        <f>ROW()-3</f>
        <v>533</v>
      </c>
      <c r="B536" s="61" t="s">
        <v>513</v>
      </c>
      <c r="C536" s="62" t="s">
        <v>548</v>
      </c>
      <c r="D536" s="63">
        <v>956</v>
      </c>
      <c r="E536" s="63">
        <v>60</v>
      </c>
      <c r="F536" s="63" t="s">
        <v>11</v>
      </c>
      <c r="G536" s="63">
        <f>E536+D536</f>
        <v>1016</v>
      </c>
      <c r="H536" s="64"/>
      <c r="I536" s="70"/>
      <c r="J536" s="70"/>
      <c r="K536" s="8"/>
      <c r="L536" s="8"/>
      <c r="M536" s="8"/>
      <c r="N536" s="8"/>
    </row>
    <row r="537" s="2" customFormat="1" ht="20" customHeight="1" spans="1:14">
      <c r="A537" s="61">
        <f>ROW()-3</f>
        <v>534</v>
      </c>
      <c r="B537" s="61" t="s">
        <v>513</v>
      </c>
      <c r="C537" s="62" t="s">
        <v>549</v>
      </c>
      <c r="D537" s="63">
        <v>956</v>
      </c>
      <c r="E537" s="63">
        <v>60</v>
      </c>
      <c r="F537" s="63" t="s">
        <v>11</v>
      </c>
      <c r="G537" s="63">
        <f>E537+D537</f>
        <v>1016</v>
      </c>
      <c r="H537" s="64"/>
      <c r="I537" s="70"/>
      <c r="J537" s="70"/>
      <c r="K537" s="8"/>
      <c r="L537" s="8"/>
      <c r="M537" s="8"/>
      <c r="N537" s="8"/>
    </row>
    <row r="538" s="2" customFormat="1" ht="20" customHeight="1" spans="1:14">
      <c r="A538" s="61">
        <f>ROW()-3</f>
        <v>535</v>
      </c>
      <c r="B538" s="61" t="s">
        <v>513</v>
      </c>
      <c r="C538" s="62" t="s">
        <v>539</v>
      </c>
      <c r="D538" s="63">
        <v>956</v>
      </c>
      <c r="E538" s="63">
        <v>60</v>
      </c>
      <c r="F538" s="63" t="s">
        <v>11</v>
      </c>
      <c r="G538" s="63">
        <f>E538+D538</f>
        <v>1016</v>
      </c>
      <c r="H538" s="64"/>
      <c r="I538" s="70"/>
      <c r="J538" s="70"/>
      <c r="K538" s="8"/>
      <c r="L538" s="8"/>
      <c r="M538" s="8"/>
      <c r="N538" s="8"/>
    </row>
    <row r="539" s="2" customFormat="1" ht="20" customHeight="1" spans="1:14">
      <c r="A539" s="61">
        <f>ROW()-3</f>
        <v>536</v>
      </c>
      <c r="B539" s="61" t="s">
        <v>513</v>
      </c>
      <c r="C539" s="62" t="s">
        <v>550</v>
      </c>
      <c r="D539" s="63">
        <v>956</v>
      </c>
      <c r="E539" s="63">
        <v>60</v>
      </c>
      <c r="F539" s="63" t="s">
        <v>11</v>
      </c>
      <c r="G539" s="63">
        <f>E539+D539</f>
        <v>1016</v>
      </c>
      <c r="H539" s="64"/>
      <c r="I539" s="70"/>
      <c r="J539" s="70"/>
      <c r="K539" s="8"/>
      <c r="L539" s="8"/>
      <c r="M539" s="8"/>
      <c r="N539" s="8"/>
    </row>
    <row r="540" s="2" customFormat="1" ht="20" customHeight="1" spans="1:14">
      <c r="A540" s="61">
        <f>ROW()-3</f>
        <v>537</v>
      </c>
      <c r="B540" s="61" t="s">
        <v>513</v>
      </c>
      <c r="C540" s="62" t="s">
        <v>551</v>
      </c>
      <c r="D540" s="63">
        <v>956</v>
      </c>
      <c r="E540" s="63">
        <v>60</v>
      </c>
      <c r="F540" s="63" t="s">
        <v>11</v>
      </c>
      <c r="G540" s="63">
        <f>E540+D540</f>
        <v>1016</v>
      </c>
      <c r="H540" s="64"/>
      <c r="I540" s="70"/>
      <c r="J540" s="70"/>
      <c r="K540" s="8"/>
      <c r="L540" s="8"/>
      <c r="M540" s="8"/>
      <c r="N540" s="8"/>
    </row>
    <row r="541" s="2" customFormat="1" ht="20" customHeight="1" spans="1:14">
      <c r="A541" s="61">
        <f>ROW()-3</f>
        <v>538</v>
      </c>
      <c r="B541" s="61" t="s">
        <v>513</v>
      </c>
      <c r="C541" s="62" t="s">
        <v>552</v>
      </c>
      <c r="D541" s="63">
        <v>956</v>
      </c>
      <c r="E541" s="63">
        <v>60</v>
      </c>
      <c r="F541" s="63" t="s">
        <v>11</v>
      </c>
      <c r="G541" s="63">
        <f>E541+D541</f>
        <v>1016</v>
      </c>
      <c r="H541" s="64"/>
      <c r="I541" s="70"/>
      <c r="J541" s="70"/>
      <c r="K541" s="8"/>
      <c r="L541" s="8"/>
      <c r="M541" s="8"/>
      <c r="N541" s="8"/>
    </row>
    <row r="542" s="2" customFormat="1" ht="20" customHeight="1" spans="1:14">
      <c r="A542" s="61">
        <f>ROW()-3</f>
        <v>539</v>
      </c>
      <c r="B542" s="61" t="s">
        <v>513</v>
      </c>
      <c r="C542" s="62" t="s">
        <v>553</v>
      </c>
      <c r="D542" s="63">
        <v>956</v>
      </c>
      <c r="E542" s="63">
        <v>60</v>
      </c>
      <c r="F542" s="63" t="s">
        <v>11</v>
      </c>
      <c r="G542" s="63">
        <f>E542+D542</f>
        <v>1016</v>
      </c>
      <c r="H542" s="65"/>
      <c r="I542" s="8"/>
      <c r="J542" s="8"/>
      <c r="K542" s="8"/>
      <c r="L542" s="8"/>
      <c r="M542" s="8"/>
      <c r="N542" s="8"/>
    </row>
    <row r="543" s="4" customFormat="1" ht="20" customHeight="1" spans="1:14">
      <c r="A543" s="61">
        <f>ROW()-3</f>
        <v>540</v>
      </c>
      <c r="B543" s="61" t="s">
        <v>513</v>
      </c>
      <c r="C543" s="62" t="s">
        <v>554</v>
      </c>
      <c r="D543" s="63">
        <v>956</v>
      </c>
      <c r="E543" s="63">
        <v>60</v>
      </c>
      <c r="F543" s="63" t="s">
        <v>11</v>
      </c>
      <c r="G543" s="63">
        <f>E543+D543</f>
        <v>1016</v>
      </c>
      <c r="H543" s="65"/>
      <c r="I543" s="8"/>
      <c r="J543" s="8"/>
      <c r="K543" s="8"/>
      <c r="L543" s="70"/>
      <c r="M543" s="70"/>
      <c r="N543" s="70"/>
    </row>
    <row r="544" s="4" customFormat="1" ht="20" customHeight="1" spans="1:14">
      <c r="A544" s="61">
        <f>ROW()-3</f>
        <v>541</v>
      </c>
      <c r="B544" s="61" t="s">
        <v>513</v>
      </c>
      <c r="C544" s="62" t="s">
        <v>555</v>
      </c>
      <c r="D544" s="63">
        <v>956</v>
      </c>
      <c r="E544" s="63">
        <v>60</v>
      </c>
      <c r="F544" s="63" t="s">
        <v>11</v>
      </c>
      <c r="G544" s="63">
        <f>E544+D544</f>
        <v>1016</v>
      </c>
      <c r="H544" s="65"/>
      <c r="I544" s="8"/>
      <c r="J544" s="8"/>
      <c r="K544" s="8"/>
      <c r="L544" s="70"/>
      <c r="M544" s="70"/>
      <c r="N544" s="70"/>
    </row>
    <row r="545" s="4" customFormat="1" ht="20" customHeight="1" spans="1:14">
      <c r="A545" s="61">
        <f>ROW()-3</f>
        <v>542</v>
      </c>
      <c r="B545" s="61" t="s">
        <v>513</v>
      </c>
      <c r="C545" s="62" t="s">
        <v>556</v>
      </c>
      <c r="D545" s="63">
        <v>956</v>
      </c>
      <c r="E545" s="63">
        <v>105</v>
      </c>
      <c r="F545" s="63" t="s">
        <v>22</v>
      </c>
      <c r="G545" s="63">
        <f>E545+D545</f>
        <v>1061</v>
      </c>
      <c r="H545" s="65"/>
      <c r="I545" s="8"/>
      <c r="J545" s="8"/>
      <c r="K545" s="8"/>
      <c r="L545" s="70"/>
      <c r="M545" s="70"/>
      <c r="N545" s="70"/>
    </row>
    <row r="546" s="4" customFormat="1" ht="20" customHeight="1" spans="1:14">
      <c r="A546" s="61">
        <f>ROW()-3</f>
        <v>543</v>
      </c>
      <c r="B546" s="61" t="s">
        <v>513</v>
      </c>
      <c r="C546" s="78" t="s">
        <v>557</v>
      </c>
      <c r="D546" s="63">
        <v>956</v>
      </c>
      <c r="E546" s="63">
        <v>60</v>
      </c>
      <c r="F546" s="63" t="s">
        <v>11</v>
      </c>
      <c r="G546" s="63">
        <f>E546+D546</f>
        <v>1016</v>
      </c>
      <c r="H546" s="79"/>
      <c r="I546" s="81"/>
      <c r="J546" s="81"/>
      <c r="K546" s="48"/>
      <c r="L546" s="70"/>
      <c r="M546" s="70"/>
      <c r="N546" s="70"/>
    </row>
    <row r="547" s="4" customFormat="1" ht="20" customHeight="1" spans="1:14">
      <c r="A547" s="61">
        <f>ROW()-3</f>
        <v>544</v>
      </c>
      <c r="B547" s="61" t="s">
        <v>558</v>
      </c>
      <c r="C547" s="62" t="s">
        <v>559</v>
      </c>
      <c r="D547" s="63">
        <v>956</v>
      </c>
      <c r="E547" s="63">
        <v>105</v>
      </c>
      <c r="F547" s="63" t="s">
        <v>22</v>
      </c>
      <c r="G547" s="63">
        <f>E547+D547</f>
        <v>1061</v>
      </c>
      <c r="H547" s="64"/>
      <c r="I547" s="70"/>
      <c r="J547" s="70"/>
      <c r="K547" s="8"/>
      <c r="L547" s="70"/>
      <c r="M547" s="70"/>
      <c r="N547" s="70"/>
    </row>
    <row r="548" s="4" customFormat="1" ht="20" customHeight="1" spans="1:14">
      <c r="A548" s="61">
        <f>ROW()-3</f>
        <v>545</v>
      </c>
      <c r="B548" s="61" t="s">
        <v>558</v>
      </c>
      <c r="C548" s="62" t="s">
        <v>560</v>
      </c>
      <c r="D548" s="63">
        <v>956</v>
      </c>
      <c r="E548" s="63">
        <v>60</v>
      </c>
      <c r="F548" s="63" t="s">
        <v>11</v>
      </c>
      <c r="G548" s="63">
        <f>E548+D548</f>
        <v>1016</v>
      </c>
      <c r="H548" s="65"/>
      <c r="I548" s="8"/>
      <c r="J548" s="8"/>
      <c r="K548" s="8"/>
      <c r="L548" s="70"/>
      <c r="M548" s="70"/>
      <c r="N548" s="70"/>
    </row>
    <row r="549" s="4" customFormat="1" ht="20" customHeight="1" spans="1:14">
      <c r="A549" s="61">
        <f>ROW()-3</f>
        <v>546</v>
      </c>
      <c r="B549" s="61" t="s">
        <v>558</v>
      </c>
      <c r="C549" s="62" t="s">
        <v>561</v>
      </c>
      <c r="D549" s="63">
        <v>956</v>
      </c>
      <c r="E549" s="63">
        <v>60</v>
      </c>
      <c r="F549" s="63" t="s">
        <v>11</v>
      </c>
      <c r="G549" s="63">
        <f>E549+D549</f>
        <v>1016</v>
      </c>
      <c r="H549" s="65"/>
      <c r="I549" s="8"/>
      <c r="J549" s="8"/>
      <c r="K549" s="8"/>
      <c r="L549" s="70"/>
      <c r="M549" s="70"/>
      <c r="N549" s="70"/>
    </row>
    <row r="550" s="4" customFormat="1" ht="20" customHeight="1" spans="1:14">
      <c r="A550" s="61">
        <f>ROW()-3</f>
        <v>547</v>
      </c>
      <c r="B550" s="61" t="s">
        <v>558</v>
      </c>
      <c r="C550" s="62" t="s">
        <v>562</v>
      </c>
      <c r="D550" s="63">
        <v>956</v>
      </c>
      <c r="E550" s="63">
        <v>60</v>
      </c>
      <c r="F550" s="63" t="s">
        <v>11</v>
      </c>
      <c r="G550" s="63">
        <f>E550+D550</f>
        <v>1016</v>
      </c>
      <c r="H550" s="65"/>
      <c r="I550" s="8"/>
      <c r="J550" s="8"/>
      <c r="K550" s="8"/>
      <c r="L550" s="70"/>
      <c r="M550" s="70"/>
      <c r="N550" s="70"/>
    </row>
    <row r="551" s="4" customFormat="1" ht="20" customHeight="1" spans="1:14">
      <c r="A551" s="61">
        <f>ROW()-3</f>
        <v>548</v>
      </c>
      <c r="B551" s="61" t="s">
        <v>558</v>
      </c>
      <c r="C551" s="62" t="s">
        <v>563</v>
      </c>
      <c r="D551" s="63">
        <v>956</v>
      </c>
      <c r="E551" s="63">
        <v>60</v>
      </c>
      <c r="F551" s="63" t="s">
        <v>11</v>
      </c>
      <c r="G551" s="63">
        <f>E551+D551</f>
        <v>1016</v>
      </c>
      <c r="H551" s="65"/>
      <c r="I551" s="8"/>
      <c r="J551" s="8"/>
      <c r="K551" s="70"/>
      <c r="L551" s="70"/>
      <c r="M551" s="70"/>
      <c r="N551" s="70"/>
    </row>
    <row r="552" s="4" customFormat="1" ht="20" customHeight="1" spans="1:14">
      <c r="A552" s="61">
        <f>ROW()-3</f>
        <v>549</v>
      </c>
      <c r="B552" s="61" t="s">
        <v>558</v>
      </c>
      <c r="C552" s="62" t="s">
        <v>564</v>
      </c>
      <c r="D552" s="63">
        <v>956</v>
      </c>
      <c r="E552" s="63">
        <v>60</v>
      </c>
      <c r="F552" s="63" t="s">
        <v>11</v>
      </c>
      <c r="G552" s="63">
        <f>E552+D552</f>
        <v>1016</v>
      </c>
      <c r="H552" s="65"/>
      <c r="I552" s="8"/>
      <c r="J552" s="8"/>
      <c r="K552" s="70"/>
      <c r="L552" s="70"/>
      <c r="M552" s="70"/>
      <c r="N552" s="70"/>
    </row>
    <row r="553" s="4" customFormat="1" ht="20" customHeight="1" spans="1:14">
      <c r="A553" s="61">
        <f>ROW()-3</f>
        <v>550</v>
      </c>
      <c r="B553" s="61" t="s">
        <v>558</v>
      </c>
      <c r="C553" s="62" t="s">
        <v>565</v>
      </c>
      <c r="D553" s="63">
        <v>956</v>
      </c>
      <c r="E553" s="63">
        <v>60</v>
      </c>
      <c r="F553" s="63" t="s">
        <v>11</v>
      </c>
      <c r="G553" s="63">
        <f>E553+D553</f>
        <v>1016</v>
      </c>
      <c r="H553" s="65"/>
      <c r="I553" s="8"/>
      <c r="J553" s="8"/>
      <c r="K553" s="70"/>
      <c r="L553" s="70"/>
      <c r="M553" s="70"/>
      <c r="N553" s="70"/>
    </row>
    <row r="554" s="4" customFormat="1" ht="20" customHeight="1" spans="1:14">
      <c r="A554" s="61">
        <f>ROW()-3</f>
        <v>551</v>
      </c>
      <c r="B554" s="61" t="s">
        <v>558</v>
      </c>
      <c r="C554" s="62" t="s">
        <v>566</v>
      </c>
      <c r="D554" s="63">
        <v>956</v>
      </c>
      <c r="E554" s="63">
        <v>105</v>
      </c>
      <c r="F554" s="63" t="s">
        <v>22</v>
      </c>
      <c r="G554" s="63">
        <f>E554+D554</f>
        <v>1061</v>
      </c>
      <c r="H554" s="65"/>
      <c r="I554" s="8"/>
      <c r="J554" s="8"/>
      <c r="K554" s="70"/>
      <c r="L554" s="70"/>
      <c r="M554" s="70"/>
      <c r="N554" s="70"/>
    </row>
    <row r="555" s="4" customFormat="1" ht="20" customHeight="1" spans="1:14">
      <c r="A555" s="61">
        <f>ROW()-3</f>
        <v>552</v>
      </c>
      <c r="B555" s="61" t="s">
        <v>558</v>
      </c>
      <c r="C555" s="62" t="s">
        <v>567</v>
      </c>
      <c r="D555" s="63">
        <v>956</v>
      </c>
      <c r="E555" s="63">
        <v>60</v>
      </c>
      <c r="F555" s="63" t="s">
        <v>11</v>
      </c>
      <c r="G555" s="63">
        <f>E555+D555</f>
        <v>1016</v>
      </c>
      <c r="H555" s="65"/>
      <c r="I555" s="8"/>
      <c r="J555" s="8"/>
      <c r="K555" s="70"/>
      <c r="L555" s="70"/>
      <c r="M555" s="70"/>
      <c r="N555" s="70"/>
    </row>
    <row r="556" s="3" customFormat="1" ht="20" customHeight="1" spans="1:14">
      <c r="A556" s="61">
        <f>ROW()-3</f>
        <v>553</v>
      </c>
      <c r="B556" s="61" t="s">
        <v>558</v>
      </c>
      <c r="C556" s="62" t="s">
        <v>568</v>
      </c>
      <c r="D556" s="63">
        <v>956</v>
      </c>
      <c r="E556" s="63">
        <v>60</v>
      </c>
      <c r="F556" s="63" t="s">
        <v>11</v>
      </c>
      <c r="G556" s="63">
        <f>E556+D556</f>
        <v>1016</v>
      </c>
      <c r="H556" s="65"/>
      <c r="I556" s="8"/>
      <c r="J556" s="8"/>
      <c r="K556" s="70"/>
      <c r="L556" s="48"/>
      <c r="M556" s="48"/>
      <c r="N556" s="48"/>
    </row>
    <row r="557" s="4" customFormat="1" ht="20" customHeight="1" spans="1:14">
      <c r="A557" s="61">
        <f>ROW()-3</f>
        <v>554</v>
      </c>
      <c r="B557" s="61" t="s">
        <v>558</v>
      </c>
      <c r="C557" s="62" t="s">
        <v>569</v>
      </c>
      <c r="D557" s="63">
        <v>956</v>
      </c>
      <c r="E557" s="63">
        <v>60</v>
      </c>
      <c r="F557" s="63" t="s">
        <v>11</v>
      </c>
      <c r="G557" s="63">
        <f>E557+D557</f>
        <v>1016</v>
      </c>
      <c r="H557" s="65"/>
      <c r="I557" s="8"/>
      <c r="J557" s="8"/>
      <c r="K557" s="70"/>
      <c r="L557" s="70"/>
      <c r="M557" s="70"/>
      <c r="N557" s="70"/>
    </row>
    <row r="558" s="4" customFormat="1" ht="20" customHeight="1" spans="1:14">
      <c r="A558" s="61">
        <f>ROW()-3</f>
        <v>555</v>
      </c>
      <c r="B558" s="61" t="s">
        <v>558</v>
      </c>
      <c r="C558" s="62" t="s">
        <v>570</v>
      </c>
      <c r="D558" s="63">
        <v>956</v>
      </c>
      <c r="E558" s="63">
        <v>105</v>
      </c>
      <c r="F558" s="63" t="s">
        <v>22</v>
      </c>
      <c r="G558" s="63">
        <f>E558+D558</f>
        <v>1061</v>
      </c>
      <c r="H558" s="65"/>
      <c r="I558" s="8"/>
      <c r="J558" s="8"/>
      <c r="K558" s="70"/>
      <c r="L558" s="70"/>
      <c r="M558" s="70"/>
      <c r="N558" s="70"/>
    </row>
    <row r="559" s="2" customFormat="1" ht="20" customHeight="1" spans="1:14">
      <c r="A559" s="61">
        <f>ROW()-3</f>
        <v>556</v>
      </c>
      <c r="B559" s="61" t="s">
        <v>558</v>
      </c>
      <c r="C559" s="62" t="s">
        <v>571</v>
      </c>
      <c r="D559" s="63">
        <v>956</v>
      </c>
      <c r="E559" s="63">
        <v>60</v>
      </c>
      <c r="F559" s="63" t="s">
        <v>11</v>
      </c>
      <c r="G559" s="63">
        <f>E559+D559</f>
        <v>1016</v>
      </c>
      <c r="H559" s="65"/>
      <c r="I559" s="8"/>
      <c r="J559" s="8"/>
      <c r="K559" s="70"/>
      <c r="L559" s="8"/>
      <c r="M559" s="8"/>
      <c r="N559" s="8"/>
    </row>
    <row r="560" s="2" customFormat="1" ht="20" customHeight="1" spans="1:14">
      <c r="A560" s="61">
        <f>ROW()-3</f>
        <v>557</v>
      </c>
      <c r="B560" s="61" t="s">
        <v>558</v>
      </c>
      <c r="C560" s="62" t="s">
        <v>572</v>
      </c>
      <c r="D560" s="63">
        <v>956</v>
      </c>
      <c r="E560" s="63">
        <v>105</v>
      </c>
      <c r="F560" s="63" t="s">
        <v>22</v>
      </c>
      <c r="G560" s="63">
        <f>E560+D560</f>
        <v>1061</v>
      </c>
      <c r="H560" s="65"/>
      <c r="I560" s="8"/>
      <c r="J560" s="8"/>
      <c r="K560" s="70"/>
      <c r="L560" s="8"/>
      <c r="M560" s="8"/>
      <c r="N560" s="8"/>
    </row>
    <row r="561" s="2" customFormat="1" ht="20" customHeight="1" spans="1:14">
      <c r="A561" s="61">
        <f>ROW()-3</f>
        <v>558</v>
      </c>
      <c r="B561" s="61" t="s">
        <v>558</v>
      </c>
      <c r="C561" s="62" t="s">
        <v>573</v>
      </c>
      <c r="D561" s="63">
        <v>956</v>
      </c>
      <c r="E561" s="63">
        <v>60</v>
      </c>
      <c r="F561" s="63" t="s">
        <v>11</v>
      </c>
      <c r="G561" s="63">
        <f>E561+D561</f>
        <v>1016</v>
      </c>
      <c r="H561" s="65"/>
      <c r="I561" s="8"/>
      <c r="J561" s="8"/>
      <c r="K561" s="70"/>
      <c r="L561" s="8"/>
      <c r="M561" s="8"/>
      <c r="N561" s="8"/>
    </row>
    <row r="562" s="4" customFormat="1" ht="20" customHeight="1" spans="1:14">
      <c r="A562" s="61">
        <f>ROW()-3</f>
        <v>559</v>
      </c>
      <c r="B562" s="61" t="s">
        <v>558</v>
      </c>
      <c r="C562" s="62" t="s">
        <v>574</v>
      </c>
      <c r="D562" s="63">
        <v>956</v>
      </c>
      <c r="E562" s="63">
        <v>60</v>
      </c>
      <c r="F562" s="63" t="s">
        <v>11</v>
      </c>
      <c r="G562" s="63">
        <f>E562+D562</f>
        <v>1016</v>
      </c>
      <c r="H562" s="65"/>
      <c r="I562" s="8"/>
      <c r="J562" s="8"/>
      <c r="K562" s="70"/>
      <c r="L562" s="70"/>
      <c r="M562" s="70"/>
      <c r="N562" s="70"/>
    </row>
    <row r="563" s="2" customFormat="1" ht="20" customHeight="1" spans="1:14">
      <c r="A563" s="61">
        <f>ROW()-3</f>
        <v>560</v>
      </c>
      <c r="B563" s="61" t="s">
        <v>558</v>
      </c>
      <c r="C563" s="62" t="s">
        <v>575</v>
      </c>
      <c r="D563" s="63">
        <v>956</v>
      </c>
      <c r="E563" s="63">
        <v>60</v>
      </c>
      <c r="F563" s="63" t="s">
        <v>11</v>
      </c>
      <c r="G563" s="63">
        <f>E563+D563</f>
        <v>1016</v>
      </c>
      <c r="H563" s="65"/>
      <c r="I563" s="8"/>
      <c r="J563" s="8"/>
      <c r="K563" s="70"/>
      <c r="L563" s="8"/>
      <c r="M563" s="8"/>
      <c r="N563" s="8"/>
    </row>
    <row r="564" s="6" customFormat="1" ht="20" customHeight="1" spans="1:14">
      <c r="A564" s="61">
        <f>ROW()-3</f>
        <v>561</v>
      </c>
      <c r="B564" s="61" t="s">
        <v>558</v>
      </c>
      <c r="C564" s="62" t="s">
        <v>576</v>
      </c>
      <c r="D564" s="63">
        <v>956</v>
      </c>
      <c r="E564" s="63">
        <v>179</v>
      </c>
      <c r="F564" s="63" t="s">
        <v>20</v>
      </c>
      <c r="G564" s="63">
        <f>E564+D564</f>
        <v>1135</v>
      </c>
      <c r="H564" s="65"/>
      <c r="I564" s="8"/>
      <c r="J564" s="8"/>
      <c r="K564" s="70"/>
      <c r="L564" s="8"/>
      <c r="M564" s="8"/>
      <c r="N564" s="8"/>
    </row>
    <row r="565" s="2" customFormat="1" ht="20" customHeight="1" spans="1:14">
      <c r="A565" s="61">
        <f>ROW()-3</f>
        <v>562</v>
      </c>
      <c r="B565" s="61" t="s">
        <v>558</v>
      </c>
      <c r="C565" s="62" t="s">
        <v>577</v>
      </c>
      <c r="D565" s="63">
        <v>956</v>
      </c>
      <c r="E565" s="63">
        <v>60</v>
      </c>
      <c r="F565" s="63" t="s">
        <v>11</v>
      </c>
      <c r="G565" s="63">
        <f>E565+D565</f>
        <v>1016</v>
      </c>
      <c r="H565" s="65"/>
      <c r="I565" s="8"/>
      <c r="J565" s="8"/>
      <c r="K565" s="70"/>
      <c r="L565" s="8"/>
      <c r="M565" s="8"/>
      <c r="N565" s="8"/>
    </row>
    <row r="566" s="2" customFormat="1" ht="20" customHeight="1" spans="1:14">
      <c r="A566" s="61">
        <f>ROW()-3</f>
        <v>563</v>
      </c>
      <c r="B566" s="61" t="s">
        <v>558</v>
      </c>
      <c r="C566" s="62" t="s">
        <v>578</v>
      </c>
      <c r="D566" s="63">
        <v>956</v>
      </c>
      <c r="E566" s="63">
        <v>60</v>
      </c>
      <c r="F566" s="63" t="s">
        <v>11</v>
      </c>
      <c r="G566" s="63">
        <f>E566+D566</f>
        <v>1016</v>
      </c>
      <c r="H566" s="65"/>
      <c r="I566" s="8"/>
      <c r="J566" s="8"/>
      <c r="K566" s="48"/>
      <c r="L566" s="8"/>
      <c r="M566" s="8"/>
      <c r="N566" s="8"/>
    </row>
    <row r="567" s="2" customFormat="1" ht="20" customHeight="1" spans="1:14">
      <c r="A567" s="61">
        <f>ROW()-3</f>
        <v>564</v>
      </c>
      <c r="B567" s="61" t="s">
        <v>558</v>
      </c>
      <c r="C567" s="62" t="s">
        <v>579</v>
      </c>
      <c r="D567" s="63">
        <v>956</v>
      </c>
      <c r="E567" s="63">
        <v>60</v>
      </c>
      <c r="F567" s="63" t="s">
        <v>11</v>
      </c>
      <c r="G567" s="63">
        <f>E567+D567</f>
        <v>1016</v>
      </c>
      <c r="H567" s="65"/>
      <c r="I567" s="8"/>
      <c r="J567" s="8"/>
      <c r="K567" s="70"/>
      <c r="L567" s="8"/>
      <c r="M567" s="8"/>
      <c r="N567" s="8"/>
    </row>
    <row r="568" s="2" customFormat="1" ht="20" customHeight="1" spans="1:14">
      <c r="A568" s="61">
        <f>ROW()-3</f>
        <v>565</v>
      </c>
      <c r="B568" s="61" t="s">
        <v>558</v>
      </c>
      <c r="C568" s="62" t="s">
        <v>580</v>
      </c>
      <c r="D568" s="63">
        <v>956</v>
      </c>
      <c r="E568" s="63">
        <v>60</v>
      </c>
      <c r="F568" s="63" t="s">
        <v>11</v>
      </c>
      <c r="G568" s="63">
        <f>E568+D568</f>
        <v>1016</v>
      </c>
      <c r="H568" s="47"/>
      <c r="I568" s="48"/>
      <c r="J568" s="48"/>
      <c r="K568" s="70"/>
      <c r="L568" s="8"/>
      <c r="M568" s="8"/>
      <c r="N568" s="8"/>
    </row>
    <row r="569" s="2" customFormat="1" ht="20" customHeight="1" spans="1:14">
      <c r="A569" s="61">
        <f>ROW()-3</f>
        <v>566</v>
      </c>
      <c r="B569" s="61" t="s">
        <v>558</v>
      </c>
      <c r="C569" s="62" t="s">
        <v>581</v>
      </c>
      <c r="D569" s="63">
        <v>956</v>
      </c>
      <c r="E569" s="63">
        <v>60</v>
      </c>
      <c r="F569" s="63" t="s">
        <v>11</v>
      </c>
      <c r="G569" s="63">
        <f>E569+D569</f>
        <v>1016</v>
      </c>
      <c r="H569" s="65"/>
      <c r="I569" s="8"/>
      <c r="J569" s="8"/>
      <c r="K569" s="70"/>
      <c r="L569" s="8"/>
      <c r="M569" s="8"/>
      <c r="N569" s="8"/>
    </row>
    <row r="570" s="2" customFormat="1" ht="20" customHeight="1" spans="1:14">
      <c r="A570" s="61">
        <f>ROW()-3</f>
        <v>567</v>
      </c>
      <c r="B570" s="61" t="s">
        <v>558</v>
      </c>
      <c r="C570" s="62" t="s">
        <v>582</v>
      </c>
      <c r="D570" s="63">
        <v>956</v>
      </c>
      <c r="E570" s="63">
        <v>60</v>
      </c>
      <c r="F570" s="63" t="s">
        <v>11</v>
      </c>
      <c r="G570" s="63">
        <f>E570+D570</f>
        <v>1016</v>
      </c>
      <c r="H570" s="65"/>
      <c r="I570" s="8"/>
      <c r="J570" s="8"/>
      <c r="K570" s="8"/>
      <c r="L570" s="8"/>
      <c r="M570" s="8"/>
      <c r="N570" s="8"/>
    </row>
    <row r="571" s="2" customFormat="1" ht="20" customHeight="1" spans="1:14">
      <c r="A571" s="61">
        <f>ROW()-3</f>
        <v>568</v>
      </c>
      <c r="B571" s="61" t="s">
        <v>558</v>
      </c>
      <c r="C571" s="62" t="s">
        <v>583</v>
      </c>
      <c r="D571" s="63">
        <v>956</v>
      </c>
      <c r="E571" s="63">
        <v>105</v>
      </c>
      <c r="F571" s="63" t="s">
        <v>22</v>
      </c>
      <c r="G571" s="63">
        <f>E571+D571</f>
        <v>1061</v>
      </c>
      <c r="H571" s="65"/>
      <c r="I571" s="8"/>
      <c r="J571" s="8"/>
      <c r="K571" s="8"/>
      <c r="L571" s="8"/>
      <c r="M571" s="8"/>
      <c r="N571" s="8"/>
    </row>
    <row r="572" s="2" customFormat="1" ht="20" customHeight="1" spans="1:14">
      <c r="A572" s="61">
        <f>ROW()-3</f>
        <v>569</v>
      </c>
      <c r="B572" s="61" t="s">
        <v>558</v>
      </c>
      <c r="C572" s="62" t="s">
        <v>584</v>
      </c>
      <c r="D572" s="63">
        <v>956</v>
      </c>
      <c r="E572" s="63">
        <v>179</v>
      </c>
      <c r="F572" s="63" t="s">
        <v>20</v>
      </c>
      <c r="G572" s="63">
        <f>E572+D572</f>
        <v>1135</v>
      </c>
      <c r="H572" s="65"/>
      <c r="I572" s="8"/>
      <c r="J572" s="8"/>
      <c r="K572" s="8"/>
      <c r="L572" s="8"/>
      <c r="M572" s="8"/>
      <c r="N572" s="8"/>
    </row>
    <row r="573" s="2" customFormat="1" ht="20" customHeight="1" spans="1:14">
      <c r="A573" s="61">
        <f>ROW()-3</f>
        <v>570</v>
      </c>
      <c r="B573" s="61" t="s">
        <v>558</v>
      </c>
      <c r="C573" s="62" t="s">
        <v>585</v>
      </c>
      <c r="D573" s="63">
        <v>956</v>
      </c>
      <c r="E573" s="63">
        <v>60</v>
      </c>
      <c r="F573" s="63" t="s">
        <v>11</v>
      </c>
      <c r="G573" s="63">
        <f>E573+D573</f>
        <v>1016</v>
      </c>
      <c r="H573" s="65"/>
      <c r="I573" s="8"/>
      <c r="J573" s="8"/>
      <c r="K573" s="70"/>
      <c r="L573" s="8"/>
      <c r="M573" s="8"/>
      <c r="N573" s="8"/>
    </row>
    <row r="574" s="2" customFormat="1" ht="20" customHeight="1" spans="1:14">
      <c r="A574" s="61">
        <f>ROW()-3</f>
        <v>571</v>
      </c>
      <c r="B574" s="61" t="s">
        <v>558</v>
      </c>
      <c r="C574" s="62" t="s">
        <v>586</v>
      </c>
      <c r="D574" s="63">
        <v>956</v>
      </c>
      <c r="E574" s="63">
        <v>60</v>
      </c>
      <c r="F574" s="63" t="s">
        <v>11</v>
      </c>
      <c r="G574" s="63">
        <f>E574+D574</f>
        <v>1016</v>
      </c>
      <c r="H574" s="65"/>
      <c r="I574" s="8"/>
      <c r="J574" s="8"/>
      <c r="K574" s="8"/>
      <c r="L574" s="8"/>
      <c r="M574" s="8"/>
      <c r="N574" s="8"/>
    </row>
    <row r="575" s="2" customFormat="1" ht="20" customHeight="1" spans="1:14">
      <c r="A575" s="61">
        <f>ROW()-3</f>
        <v>572</v>
      </c>
      <c r="B575" s="61" t="s">
        <v>558</v>
      </c>
      <c r="C575" s="62" t="s">
        <v>587</v>
      </c>
      <c r="D575" s="63">
        <v>956</v>
      </c>
      <c r="E575" s="63">
        <v>60</v>
      </c>
      <c r="F575" s="63" t="s">
        <v>11</v>
      </c>
      <c r="G575" s="63">
        <f>E575+D575</f>
        <v>1016</v>
      </c>
      <c r="H575" s="65"/>
      <c r="I575" s="8"/>
      <c r="J575" s="8"/>
      <c r="K575" s="8"/>
      <c r="L575" s="8"/>
      <c r="M575" s="8"/>
      <c r="N575" s="8"/>
    </row>
    <row r="576" s="2" customFormat="1" ht="20" customHeight="1" spans="1:14">
      <c r="A576" s="61">
        <f>ROW()-3</f>
        <v>573</v>
      </c>
      <c r="B576" s="61" t="s">
        <v>558</v>
      </c>
      <c r="C576" s="62" t="s">
        <v>588</v>
      </c>
      <c r="D576" s="63">
        <v>956</v>
      </c>
      <c r="E576" s="63">
        <v>60</v>
      </c>
      <c r="F576" s="63" t="s">
        <v>11</v>
      </c>
      <c r="G576" s="63">
        <f>E576+D576</f>
        <v>1016</v>
      </c>
      <c r="H576" s="65"/>
      <c r="I576" s="8"/>
      <c r="J576" s="8"/>
      <c r="K576" s="8"/>
      <c r="L576" s="8"/>
      <c r="M576" s="8"/>
      <c r="N576" s="8"/>
    </row>
    <row r="577" s="2" customFormat="1" ht="20" customHeight="1" spans="1:14">
      <c r="A577" s="61">
        <f>ROW()-3</f>
        <v>574</v>
      </c>
      <c r="B577" s="61" t="s">
        <v>558</v>
      </c>
      <c r="C577" s="62" t="s">
        <v>589</v>
      </c>
      <c r="D577" s="63">
        <v>956</v>
      </c>
      <c r="E577" s="63">
        <v>60</v>
      </c>
      <c r="F577" s="63" t="s">
        <v>11</v>
      </c>
      <c r="G577" s="63">
        <f>E577+D577</f>
        <v>1016</v>
      </c>
      <c r="H577" s="65"/>
      <c r="I577" s="8"/>
      <c r="J577" s="8"/>
      <c r="K577" s="8"/>
      <c r="L577" s="8"/>
      <c r="M577" s="8"/>
      <c r="N577" s="8"/>
    </row>
    <row r="578" s="3" customFormat="1" ht="20" customHeight="1" spans="1:14">
      <c r="A578" s="61">
        <f>ROW()-3</f>
        <v>575</v>
      </c>
      <c r="B578" s="61" t="s">
        <v>558</v>
      </c>
      <c r="C578" s="62" t="s">
        <v>590</v>
      </c>
      <c r="D578" s="63">
        <v>956</v>
      </c>
      <c r="E578" s="63">
        <v>60</v>
      </c>
      <c r="F578" s="63" t="s">
        <v>11</v>
      </c>
      <c r="G578" s="63">
        <f>E578+D578</f>
        <v>1016</v>
      </c>
      <c r="H578" s="65"/>
      <c r="I578" s="8"/>
      <c r="J578" s="8"/>
      <c r="K578" s="8"/>
      <c r="L578" s="48"/>
      <c r="M578" s="48"/>
      <c r="N578" s="48"/>
    </row>
    <row r="579" s="2" customFormat="1" ht="20" customHeight="1" spans="1:14">
      <c r="A579" s="61">
        <f>ROW()-3</f>
        <v>576</v>
      </c>
      <c r="B579" s="61" t="s">
        <v>558</v>
      </c>
      <c r="C579" s="62" t="s">
        <v>591</v>
      </c>
      <c r="D579" s="63">
        <v>956</v>
      </c>
      <c r="E579" s="63">
        <v>60</v>
      </c>
      <c r="F579" s="63" t="s">
        <v>11</v>
      </c>
      <c r="G579" s="63">
        <f>E579+D579</f>
        <v>1016</v>
      </c>
      <c r="H579" s="65"/>
      <c r="I579" s="8"/>
      <c r="J579" s="8"/>
      <c r="K579" s="8"/>
      <c r="L579" s="8"/>
      <c r="M579" s="8"/>
      <c r="N579" s="8"/>
    </row>
    <row r="580" s="2" customFormat="1" ht="20" customHeight="1" spans="1:14">
      <c r="A580" s="61">
        <f>ROW()-3</f>
        <v>577</v>
      </c>
      <c r="B580" s="61" t="s">
        <v>558</v>
      </c>
      <c r="C580" s="62" t="s">
        <v>592</v>
      </c>
      <c r="D580" s="63">
        <v>956</v>
      </c>
      <c r="E580" s="63">
        <v>60</v>
      </c>
      <c r="F580" s="63" t="s">
        <v>11</v>
      </c>
      <c r="G580" s="63">
        <f>E580+D580</f>
        <v>1016</v>
      </c>
      <c r="H580" s="65"/>
      <c r="I580" s="8"/>
      <c r="J580" s="8"/>
      <c r="K580" s="8"/>
      <c r="L580" s="8"/>
      <c r="M580" s="8"/>
      <c r="N580" s="8"/>
    </row>
    <row r="581" s="7" customFormat="1" ht="20" customHeight="1" spans="1:14">
      <c r="A581" s="61">
        <f>ROW()-3</f>
        <v>578</v>
      </c>
      <c r="B581" s="61" t="s">
        <v>558</v>
      </c>
      <c r="C581" s="62" t="s">
        <v>593</v>
      </c>
      <c r="D581" s="63">
        <v>956</v>
      </c>
      <c r="E581" s="63">
        <v>60</v>
      </c>
      <c r="F581" s="63" t="s">
        <v>11</v>
      </c>
      <c r="G581" s="63">
        <f>E581+D581</f>
        <v>1016</v>
      </c>
      <c r="H581" s="65"/>
      <c r="I581" s="8"/>
      <c r="J581" s="8"/>
      <c r="K581" s="8"/>
      <c r="L581" s="8"/>
      <c r="M581" s="8"/>
      <c r="N581" s="8"/>
    </row>
    <row r="582" s="2" customFormat="1" ht="20" customHeight="1" spans="1:14">
      <c r="A582" s="61">
        <f>ROW()-3</f>
        <v>579</v>
      </c>
      <c r="B582" s="61" t="s">
        <v>558</v>
      </c>
      <c r="C582" s="62" t="s">
        <v>594</v>
      </c>
      <c r="D582" s="63">
        <v>956</v>
      </c>
      <c r="E582" s="63">
        <v>60</v>
      </c>
      <c r="F582" s="63" t="s">
        <v>11</v>
      </c>
      <c r="G582" s="63">
        <f>E582+D582</f>
        <v>1016</v>
      </c>
      <c r="H582" s="65"/>
      <c r="I582" s="8"/>
      <c r="J582" s="8"/>
      <c r="K582" s="8"/>
      <c r="L582" s="8"/>
      <c r="M582" s="8"/>
      <c r="N582" s="8"/>
    </row>
    <row r="583" s="2" customFormat="1" ht="20" customHeight="1" spans="1:14">
      <c r="A583" s="61">
        <f>ROW()-3</f>
        <v>580</v>
      </c>
      <c r="B583" s="61" t="s">
        <v>558</v>
      </c>
      <c r="C583" s="62" t="s">
        <v>595</v>
      </c>
      <c r="D583" s="63">
        <v>956</v>
      </c>
      <c r="E583" s="63">
        <v>60</v>
      </c>
      <c r="F583" s="63" t="s">
        <v>11</v>
      </c>
      <c r="G583" s="63">
        <f>E583+D583</f>
        <v>1016</v>
      </c>
      <c r="H583" s="64"/>
      <c r="I583" s="70"/>
      <c r="J583" s="70"/>
      <c r="K583" s="8"/>
      <c r="L583" s="8"/>
      <c r="M583" s="8"/>
      <c r="N583" s="8"/>
    </row>
    <row r="584" s="2" customFormat="1" ht="20" customHeight="1" spans="1:14">
      <c r="A584" s="61">
        <f>ROW()-3</f>
        <v>581</v>
      </c>
      <c r="B584" s="61" t="s">
        <v>558</v>
      </c>
      <c r="C584" s="62" t="s">
        <v>596</v>
      </c>
      <c r="D584" s="63">
        <v>956</v>
      </c>
      <c r="E584" s="63">
        <v>60</v>
      </c>
      <c r="F584" s="63" t="s">
        <v>11</v>
      </c>
      <c r="G584" s="63">
        <f>E584+D584</f>
        <v>1016</v>
      </c>
      <c r="H584" s="65"/>
      <c r="I584" s="8"/>
      <c r="J584" s="8"/>
      <c r="K584" s="8"/>
      <c r="L584" s="8"/>
      <c r="M584" s="8"/>
      <c r="N584" s="8"/>
    </row>
    <row r="585" s="2" customFormat="1" ht="20" customHeight="1" spans="1:14">
      <c r="A585" s="61">
        <f>ROW()-3</f>
        <v>582</v>
      </c>
      <c r="B585" s="61" t="s">
        <v>558</v>
      </c>
      <c r="C585" s="62" t="s">
        <v>597</v>
      </c>
      <c r="D585" s="63">
        <v>956</v>
      </c>
      <c r="E585" s="63">
        <v>105</v>
      </c>
      <c r="F585" s="63" t="s">
        <v>22</v>
      </c>
      <c r="G585" s="63">
        <f>E585+D585</f>
        <v>1061</v>
      </c>
      <c r="H585" s="65"/>
      <c r="I585" s="8"/>
      <c r="J585" s="8"/>
      <c r="K585" s="8"/>
      <c r="L585" s="8"/>
      <c r="M585" s="8"/>
      <c r="N585" s="8"/>
    </row>
    <row r="586" s="2" customFormat="1" ht="20" customHeight="1" spans="1:14">
      <c r="A586" s="61">
        <f>ROW()-3</f>
        <v>583</v>
      </c>
      <c r="B586" s="61" t="s">
        <v>558</v>
      </c>
      <c r="C586" s="62" t="s">
        <v>598</v>
      </c>
      <c r="D586" s="63">
        <v>956</v>
      </c>
      <c r="E586" s="63">
        <v>60</v>
      </c>
      <c r="F586" s="63" t="s">
        <v>11</v>
      </c>
      <c r="G586" s="63">
        <f>E586+D586</f>
        <v>1016</v>
      </c>
      <c r="H586" s="65"/>
      <c r="I586" s="8"/>
      <c r="J586" s="8"/>
      <c r="K586" s="8"/>
      <c r="L586" s="8"/>
      <c r="M586" s="8"/>
      <c r="N586" s="8"/>
    </row>
    <row r="587" s="2" customFormat="1" ht="20" customHeight="1" spans="1:14">
      <c r="A587" s="61">
        <f>ROW()-3</f>
        <v>584</v>
      </c>
      <c r="B587" s="61" t="s">
        <v>558</v>
      </c>
      <c r="C587" s="62" t="s">
        <v>599</v>
      </c>
      <c r="D587" s="63">
        <v>956</v>
      </c>
      <c r="E587" s="63">
        <v>60</v>
      </c>
      <c r="F587" s="63" t="s">
        <v>11</v>
      </c>
      <c r="G587" s="63">
        <f>E587+D587</f>
        <v>1016</v>
      </c>
      <c r="H587" s="64"/>
      <c r="I587" s="70"/>
      <c r="J587" s="70"/>
      <c r="K587" s="8"/>
      <c r="L587" s="8"/>
      <c r="M587" s="8"/>
      <c r="N587" s="8"/>
    </row>
    <row r="588" s="2" customFormat="1" ht="20" customHeight="1" spans="1:14">
      <c r="A588" s="61">
        <f>ROW()-3</f>
        <v>585</v>
      </c>
      <c r="B588" s="61" t="s">
        <v>558</v>
      </c>
      <c r="C588" s="62" t="s">
        <v>600</v>
      </c>
      <c r="D588" s="63">
        <v>956</v>
      </c>
      <c r="E588" s="63">
        <v>105</v>
      </c>
      <c r="F588" s="63" t="s">
        <v>22</v>
      </c>
      <c r="G588" s="63">
        <f>E588+D588</f>
        <v>1061</v>
      </c>
      <c r="H588" s="64"/>
      <c r="I588" s="70"/>
      <c r="J588" s="70"/>
      <c r="K588" s="48"/>
      <c r="L588" s="8"/>
      <c r="M588" s="8"/>
      <c r="N588" s="8"/>
    </row>
    <row r="589" s="2" customFormat="1" ht="20" customHeight="1" spans="1:14">
      <c r="A589" s="61">
        <f>ROW()-3</f>
        <v>586</v>
      </c>
      <c r="B589" s="61" t="s">
        <v>558</v>
      </c>
      <c r="C589" s="62" t="s">
        <v>601</v>
      </c>
      <c r="D589" s="63">
        <v>956</v>
      </c>
      <c r="E589" s="63">
        <v>60</v>
      </c>
      <c r="F589" s="63" t="s">
        <v>11</v>
      </c>
      <c r="G589" s="63">
        <f>E589+D589</f>
        <v>1016</v>
      </c>
      <c r="H589" s="64"/>
      <c r="I589" s="70"/>
      <c r="J589" s="70"/>
      <c r="K589" s="8"/>
      <c r="L589" s="8"/>
      <c r="M589" s="8"/>
      <c r="N589" s="8"/>
    </row>
    <row r="590" s="2" customFormat="1" ht="20" customHeight="1" spans="1:14">
      <c r="A590" s="61">
        <f>ROW()-3</f>
        <v>587</v>
      </c>
      <c r="B590" s="61" t="s">
        <v>558</v>
      </c>
      <c r="C590" s="62" t="s">
        <v>602</v>
      </c>
      <c r="D590" s="63">
        <v>956</v>
      </c>
      <c r="E590" s="63">
        <v>60</v>
      </c>
      <c r="F590" s="63" t="s">
        <v>11</v>
      </c>
      <c r="G590" s="63">
        <f>E590+D590</f>
        <v>1016</v>
      </c>
      <c r="H590" s="47"/>
      <c r="I590" s="48"/>
      <c r="J590" s="48"/>
      <c r="K590" s="8"/>
      <c r="L590" s="8"/>
      <c r="M590" s="8"/>
      <c r="N590" s="8"/>
    </row>
    <row r="591" s="2" customFormat="1" ht="20" customHeight="1" spans="1:14">
      <c r="A591" s="61">
        <f>ROW()-3</f>
        <v>588</v>
      </c>
      <c r="B591" s="61" t="s">
        <v>558</v>
      </c>
      <c r="C591" s="62" t="s">
        <v>603</v>
      </c>
      <c r="D591" s="63">
        <v>956</v>
      </c>
      <c r="E591" s="63">
        <v>60</v>
      </c>
      <c r="F591" s="63" t="s">
        <v>11</v>
      </c>
      <c r="G591" s="63">
        <f>E591+D591</f>
        <v>1016</v>
      </c>
      <c r="H591" s="64"/>
      <c r="I591" s="70"/>
      <c r="J591" s="70"/>
      <c r="K591" s="8"/>
      <c r="L591" s="8"/>
      <c r="M591" s="8"/>
      <c r="N591" s="8"/>
    </row>
    <row r="592" s="2" customFormat="1" ht="20" customHeight="1" spans="1:14">
      <c r="A592" s="61">
        <f>ROW()-3</f>
        <v>589</v>
      </c>
      <c r="B592" s="61" t="s">
        <v>558</v>
      </c>
      <c r="C592" s="62" t="s">
        <v>604</v>
      </c>
      <c r="D592" s="63">
        <v>956</v>
      </c>
      <c r="E592" s="63">
        <v>60</v>
      </c>
      <c r="F592" s="63" t="s">
        <v>11</v>
      </c>
      <c r="G592" s="63">
        <f>E592+D592</f>
        <v>1016</v>
      </c>
      <c r="H592" s="64"/>
      <c r="I592" s="70"/>
      <c r="J592" s="70"/>
      <c r="K592" s="8"/>
      <c r="L592" s="8"/>
      <c r="M592" s="8"/>
      <c r="N592" s="8"/>
    </row>
    <row r="593" s="2" customFormat="1" ht="20" customHeight="1" spans="1:14">
      <c r="A593" s="61">
        <f>ROW()-3</f>
        <v>590</v>
      </c>
      <c r="B593" s="61" t="s">
        <v>558</v>
      </c>
      <c r="C593" s="62" t="s">
        <v>605</v>
      </c>
      <c r="D593" s="63">
        <v>956</v>
      </c>
      <c r="E593" s="63">
        <v>60</v>
      </c>
      <c r="F593" s="63" t="s">
        <v>11</v>
      </c>
      <c r="G593" s="63">
        <f>E593+D593</f>
        <v>1016</v>
      </c>
      <c r="H593" s="64"/>
      <c r="I593" s="70"/>
      <c r="J593" s="70"/>
      <c r="K593" s="8"/>
      <c r="L593" s="8"/>
      <c r="M593" s="8"/>
      <c r="N593" s="8"/>
    </row>
    <row r="594" s="2" customFormat="1" ht="20" customHeight="1" spans="1:14">
      <c r="A594" s="61">
        <f>ROW()-3</f>
        <v>591</v>
      </c>
      <c r="B594" s="61" t="s">
        <v>558</v>
      </c>
      <c r="C594" s="62" t="s">
        <v>606</v>
      </c>
      <c r="D594" s="63">
        <v>956</v>
      </c>
      <c r="E594" s="63">
        <v>60</v>
      </c>
      <c r="F594" s="63" t="s">
        <v>11</v>
      </c>
      <c r="G594" s="63">
        <f>E594+D594</f>
        <v>1016</v>
      </c>
      <c r="H594" s="64"/>
      <c r="I594" s="70"/>
      <c r="J594" s="70"/>
      <c r="K594" s="8"/>
      <c r="L594" s="8"/>
      <c r="M594" s="8"/>
      <c r="N594" s="8"/>
    </row>
    <row r="595" s="2" customFormat="1" ht="20" customHeight="1" spans="1:14">
      <c r="A595" s="61">
        <f>ROW()-3</f>
        <v>592</v>
      </c>
      <c r="B595" s="61" t="s">
        <v>558</v>
      </c>
      <c r="C595" s="62" t="s">
        <v>607</v>
      </c>
      <c r="D595" s="63">
        <v>956</v>
      </c>
      <c r="E595" s="63">
        <v>60</v>
      </c>
      <c r="F595" s="63" t="s">
        <v>11</v>
      </c>
      <c r="G595" s="63">
        <f>E595+D595</f>
        <v>1016</v>
      </c>
      <c r="H595" s="64"/>
      <c r="I595" s="70"/>
      <c r="J595" s="70"/>
      <c r="K595" s="8"/>
      <c r="L595" s="8"/>
      <c r="M595" s="8"/>
      <c r="N595" s="8"/>
    </row>
    <row r="596" s="2" customFormat="1" ht="20" customHeight="1" spans="1:14">
      <c r="A596" s="61">
        <f>ROW()-3</f>
        <v>593</v>
      </c>
      <c r="B596" s="61" t="s">
        <v>558</v>
      </c>
      <c r="C596" s="62" t="s">
        <v>608</v>
      </c>
      <c r="D596" s="63">
        <v>956</v>
      </c>
      <c r="E596" s="63">
        <v>60</v>
      </c>
      <c r="F596" s="63" t="s">
        <v>11</v>
      </c>
      <c r="G596" s="63">
        <f>E596+D596</f>
        <v>1016</v>
      </c>
      <c r="H596" s="64"/>
      <c r="I596" s="70"/>
      <c r="J596" s="70"/>
      <c r="K596" s="8"/>
      <c r="L596" s="8"/>
      <c r="M596" s="8"/>
      <c r="N596" s="8"/>
    </row>
    <row r="597" s="2" customFormat="1" ht="20" customHeight="1" spans="1:14">
      <c r="A597" s="61">
        <f>ROW()-3</f>
        <v>594</v>
      </c>
      <c r="B597" s="61" t="s">
        <v>558</v>
      </c>
      <c r="C597" s="62" t="s">
        <v>609</v>
      </c>
      <c r="D597" s="63">
        <v>956</v>
      </c>
      <c r="E597" s="63">
        <v>60</v>
      </c>
      <c r="F597" s="63" t="s">
        <v>11</v>
      </c>
      <c r="G597" s="63">
        <f>E597+D597</f>
        <v>1016</v>
      </c>
      <c r="H597" s="64"/>
      <c r="I597" s="70"/>
      <c r="J597" s="70"/>
      <c r="K597" s="8"/>
      <c r="L597" s="8"/>
      <c r="M597" s="8"/>
      <c r="N597" s="8"/>
    </row>
    <row r="598" s="2" customFormat="1" ht="20" customHeight="1" spans="1:14">
      <c r="A598" s="61">
        <f>ROW()-3</f>
        <v>595</v>
      </c>
      <c r="B598" s="61" t="s">
        <v>558</v>
      </c>
      <c r="C598" s="62" t="s">
        <v>610</v>
      </c>
      <c r="D598" s="63">
        <v>956</v>
      </c>
      <c r="E598" s="63">
        <v>179</v>
      </c>
      <c r="F598" s="63" t="s">
        <v>20</v>
      </c>
      <c r="G598" s="63">
        <f>E598+D598</f>
        <v>1135</v>
      </c>
      <c r="H598" s="64"/>
      <c r="I598" s="70"/>
      <c r="J598" s="70"/>
      <c r="K598" s="8"/>
      <c r="L598" s="8"/>
      <c r="M598" s="8"/>
      <c r="N598" s="8"/>
    </row>
    <row r="599" s="2" customFormat="1" ht="20" customHeight="1" spans="1:14">
      <c r="A599" s="61">
        <f>ROW()-3</f>
        <v>596</v>
      </c>
      <c r="B599" s="61" t="s">
        <v>558</v>
      </c>
      <c r="C599" s="62" t="s">
        <v>611</v>
      </c>
      <c r="D599" s="63">
        <v>956</v>
      </c>
      <c r="E599" s="63">
        <v>105</v>
      </c>
      <c r="F599" s="63" t="s">
        <v>22</v>
      </c>
      <c r="G599" s="63">
        <f>E599+D599</f>
        <v>1061</v>
      </c>
      <c r="H599" s="64"/>
      <c r="I599" s="70"/>
      <c r="J599" s="70"/>
      <c r="K599" s="8"/>
      <c r="L599" s="8"/>
      <c r="M599" s="8"/>
      <c r="N599" s="8"/>
    </row>
    <row r="600" s="2" customFormat="1" ht="20" customHeight="1" spans="1:14">
      <c r="A600" s="61">
        <f>ROW()-3</f>
        <v>597</v>
      </c>
      <c r="B600" s="61" t="s">
        <v>558</v>
      </c>
      <c r="C600" s="62" t="s">
        <v>612</v>
      </c>
      <c r="D600" s="63">
        <v>956</v>
      </c>
      <c r="E600" s="63">
        <v>105</v>
      </c>
      <c r="F600" s="63" t="s">
        <v>22</v>
      </c>
      <c r="G600" s="63">
        <f>E600+D600</f>
        <v>1061</v>
      </c>
      <c r="H600" s="64"/>
      <c r="I600" s="70"/>
      <c r="J600" s="70"/>
      <c r="K600" s="8"/>
      <c r="L600" s="8"/>
      <c r="M600" s="8"/>
      <c r="N600" s="8"/>
    </row>
    <row r="601" s="2" customFormat="1" ht="20" customHeight="1" spans="1:14">
      <c r="A601" s="61">
        <f>ROW()-3</f>
        <v>598</v>
      </c>
      <c r="B601" s="61" t="s">
        <v>558</v>
      </c>
      <c r="C601" s="62" t="s">
        <v>613</v>
      </c>
      <c r="D601" s="63">
        <v>956</v>
      </c>
      <c r="E601" s="63">
        <v>105</v>
      </c>
      <c r="F601" s="63" t="s">
        <v>22</v>
      </c>
      <c r="G601" s="63">
        <f>E601+D601</f>
        <v>1061</v>
      </c>
      <c r="H601" s="64"/>
      <c r="I601" s="70"/>
      <c r="J601" s="70"/>
      <c r="K601" s="8"/>
      <c r="L601" s="8"/>
      <c r="M601" s="8"/>
      <c r="N601" s="8"/>
    </row>
    <row r="602" s="2" customFormat="1" ht="20" customHeight="1" spans="1:14">
      <c r="A602" s="61">
        <f>ROW()-3</f>
        <v>599</v>
      </c>
      <c r="B602" s="61" t="s">
        <v>558</v>
      </c>
      <c r="C602" s="62" t="s">
        <v>614</v>
      </c>
      <c r="D602" s="63">
        <v>956</v>
      </c>
      <c r="E602" s="63">
        <v>105</v>
      </c>
      <c r="F602" s="63" t="s">
        <v>22</v>
      </c>
      <c r="G602" s="63">
        <f>E602+D602</f>
        <v>1061</v>
      </c>
      <c r="H602" s="64"/>
      <c r="I602" s="70"/>
      <c r="J602" s="70"/>
      <c r="K602" s="8"/>
      <c r="L602" s="8"/>
      <c r="M602" s="8"/>
      <c r="N602" s="8"/>
    </row>
    <row r="603" s="2" customFormat="1" ht="20" customHeight="1" spans="1:14">
      <c r="A603" s="61">
        <f>ROW()-3</f>
        <v>600</v>
      </c>
      <c r="B603" s="61" t="s">
        <v>615</v>
      </c>
      <c r="C603" s="62" t="s">
        <v>616</v>
      </c>
      <c r="D603" s="63">
        <v>956</v>
      </c>
      <c r="E603" s="63">
        <v>60</v>
      </c>
      <c r="F603" s="63" t="s">
        <v>11</v>
      </c>
      <c r="G603" s="63">
        <f>E603+D603</f>
        <v>1016</v>
      </c>
      <c r="H603" s="64"/>
      <c r="I603" s="70"/>
      <c r="J603" s="70"/>
      <c r="K603" s="8"/>
      <c r="L603" s="8"/>
      <c r="M603" s="8"/>
      <c r="N603" s="8"/>
    </row>
    <row r="604" s="2" customFormat="1" ht="20" customHeight="1" spans="1:14">
      <c r="A604" s="61">
        <f>ROW()-3</f>
        <v>601</v>
      </c>
      <c r="B604" s="61" t="s">
        <v>615</v>
      </c>
      <c r="C604" s="62" t="s">
        <v>617</v>
      </c>
      <c r="D604" s="63">
        <v>956</v>
      </c>
      <c r="E604" s="63">
        <v>105</v>
      </c>
      <c r="F604" s="63" t="s">
        <v>22</v>
      </c>
      <c r="G604" s="63">
        <f>E604+D604</f>
        <v>1061</v>
      </c>
      <c r="H604" s="64"/>
      <c r="I604" s="70"/>
      <c r="J604" s="70"/>
      <c r="K604" s="8"/>
      <c r="L604" s="8"/>
      <c r="M604" s="8"/>
      <c r="N604" s="8"/>
    </row>
    <row r="605" s="2" customFormat="1" ht="20" customHeight="1" spans="1:14">
      <c r="A605" s="61">
        <f>ROW()-3</f>
        <v>602</v>
      </c>
      <c r="B605" s="61" t="s">
        <v>615</v>
      </c>
      <c r="C605" s="62" t="s">
        <v>618</v>
      </c>
      <c r="D605" s="63">
        <v>956</v>
      </c>
      <c r="E605" s="63">
        <v>60</v>
      </c>
      <c r="F605" s="63" t="s">
        <v>11</v>
      </c>
      <c r="G605" s="63">
        <f>E605+D605</f>
        <v>1016</v>
      </c>
      <c r="H605" s="65"/>
      <c r="I605" s="8"/>
      <c r="J605" s="8"/>
      <c r="K605" s="8"/>
      <c r="L605" s="8"/>
      <c r="M605" s="8"/>
      <c r="N605" s="8"/>
    </row>
    <row r="606" s="2" customFormat="1" ht="20" customHeight="1" spans="1:14">
      <c r="A606" s="61">
        <f>ROW()-3</f>
        <v>603</v>
      </c>
      <c r="B606" s="61" t="s">
        <v>615</v>
      </c>
      <c r="C606" s="62" t="s">
        <v>619</v>
      </c>
      <c r="D606" s="63">
        <v>956</v>
      </c>
      <c r="E606" s="63">
        <v>60</v>
      </c>
      <c r="F606" s="63" t="s">
        <v>11</v>
      </c>
      <c r="G606" s="63">
        <f>E606+D606</f>
        <v>1016</v>
      </c>
      <c r="H606" s="64"/>
      <c r="I606" s="70"/>
      <c r="J606" s="70"/>
      <c r="K606" s="8"/>
      <c r="L606" s="8"/>
      <c r="M606" s="8"/>
      <c r="N606" s="8"/>
    </row>
    <row r="607" s="2" customFormat="1" ht="20" customHeight="1" spans="1:14">
      <c r="A607" s="61">
        <f>ROW()-3</f>
        <v>604</v>
      </c>
      <c r="B607" s="61" t="s">
        <v>615</v>
      </c>
      <c r="C607" s="62" t="s">
        <v>620</v>
      </c>
      <c r="D607" s="63">
        <v>956</v>
      </c>
      <c r="E607" s="63">
        <v>60</v>
      </c>
      <c r="F607" s="63" t="s">
        <v>11</v>
      </c>
      <c r="G607" s="63">
        <f>E607+D607</f>
        <v>1016</v>
      </c>
      <c r="H607" s="64"/>
      <c r="I607" s="70"/>
      <c r="J607" s="70"/>
      <c r="K607" s="8"/>
      <c r="L607" s="8"/>
      <c r="M607" s="8"/>
      <c r="N607" s="8"/>
    </row>
    <row r="608" s="2" customFormat="1" ht="20" customHeight="1" spans="1:14">
      <c r="A608" s="61">
        <f>ROW()-3</f>
        <v>605</v>
      </c>
      <c r="B608" s="61" t="s">
        <v>615</v>
      </c>
      <c r="C608" s="62" t="s">
        <v>621</v>
      </c>
      <c r="D608" s="63">
        <v>956</v>
      </c>
      <c r="E608" s="63">
        <v>105</v>
      </c>
      <c r="F608" s="63" t="s">
        <v>22</v>
      </c>
      <c r="G608" s="63">
        <f>E608+D608</f>
        <v>1061</v>
      </c>
      <c r="H608" s="64"/>
      <c r="I608" s="70"/>
      <c r="J608" s="70"/>
      <c r="K608" s="8"/>
      <c r="L608" s="8"/>
      <c r="M608" s="8"/>
      <c r="N608" s="8"/>
    </row>
    <row r="609" s="2" customFormat="1" ht="20" customHeight="1" spans="1:14">
      <c r="A609" s="61">
        <f>ROW()-3</f>
        <v>606</v>
      </c>
      <c r="B609" s="61" t="s">
        <v>615</v>
      </c>
      <c r="C609" s="62" t="s">
        <v>622</v>
      </c>
      <c r="D609" s="63">
        <v>956</v>
      </c>
      <c r="E609" s="63">
        <v>60</v>
      </c>
      <c r="F609" s="63" t="s">
        <v>11</v>
      </c>
      <c r="G609" s="63">
        <f>E609+D609</f>
        <v>1016</v>
      </c>
      <c r="H609" s="64"/>
      <c r="I609" s="70"/>
      <c r="J609" s="70"/>
      <c r="K609" s="8"/>
      <c r="L609" s="8"/>
      <c r="M609" s="8"/>
      <c r="N609" s="8"/>
    </row>
    <row r="610" s="2" customFormat="1" ht="20" customHeight="1" spans="1:14">
      <c r="A610" s="61">
        <f>ROW()-3</f>
        <v>607</v>
      </c>
      <c r="B610" s="61" t="s">
        <v>615</v>
      </c>
      <c r="C610" s="62" t="s">
        <v>623</v>
      </c>
      <c r="D610" s="63">
        <v>956</v>
      </c>
      <c r="E610" s="63">
        <v>60</v>
      </c>
      <c r="F610" s="63" t="s">
        <v>11</v>
      </c>
      <c r="G610" s="63">
        <f>E610+D610</f>
        <v>1016</v>
      </c>
      <c r="H610" s="64"/>
      <c r="I610" s="70"/>
      <c r="J610" s="70"/>
      <c r="K610" s="8"/>
      <c r="L610" s="8"/>
      <c r="M610" s="8"/>
      <c r="N610" s="8"/>
    </row>
    <row r="611" s="2" customFormat="1" ht="20" customHeight="1" spans="1:14">
      <c r="A611" s="61">
        <f>ROW()-3</f>
        <v>608</v>
      </c>
      <c r="B611" s="61" t="s">
        <v>615</v>
      </c>
      <c r="C611" s="62" t="s">
        <v>624</v>
      </c>
      <c r="D611" s="63">
        <v>956</v>
      </c>
      <c r="E611" s="63">
        <v>60</v>
      </c>
      <c r="F611" s="63" t="s">
        <v>11</v>
      </c>
      <c r="G611" s="63">
        <f>E611+D611</f>
        <v>1016</v>
      </c>
      <c r="H611" s="65"/>
      <c r="I611" s="8"/>
      <c r="J611" s="8"/>
      <c r="K611" s="8"/>
      <c r="L611" s="8"/>
      <c r="M611" s="8"/>
      <c r="N611" s="8"/>
    </row>
    <row r="612" s="2" customFormat="1" ht="20" customHeight="1" spans="1:14">
      <c r="A612" s="61">
        <f>ROW()-3</f>
        <v>609</v>
      </c>
      <c r="B612" s="61" t="s">
        <v>615</v>
      </c>
      <c r="C612" s="62" t="s">
        <v>625</v>
      </c>
      <c r="D612" s="63">
        <v>956</v>
      </c>
      <c r="E612" s="63">
        <v>60</v>
      </c>
      <c r="F612" s="63" t="s">
        <v>11</v>
      </c>
      <c r="G612" s="63">
        <f>E612+D612</f>
        <v>1016</v>
      </c>
      <c r="H612" s="65"/>
      <c r="I612" s="8"/>
      <c r="J612" s="8"/>
      <c r="K612" s="8"/>
      <c r="L612" s="8"/>
      <c r="M612" s="8"/>
      <c r="N612" s="8"/>
    </row>
    <row r="613" s="2" customFormat="1" ht="20" customHeight="1" spans="1:14">
      <c r="A613" s="61">
        <f>ROW()-3</f>
        <v>610</v>
      </c>
      <c r="B613" s="61" t="s">
        <v>615</v>
      </c>
      <c r="C613" s="62" t="s">
        <v>626</v>
      </c>
      <c r="D613" s="63">
        <v>956</v>
      </c>
      <c r="E613" s="63">
        <v>179</v>
      </c>
      <c r="F613" s="63" t="s">
        <v>20</v>
      </c>
      <c r="G613" s="63">
        <f>E613+D613</f>
        <v>1135</v>
      </c>
      <c r="H613" s="65"/>
      <c r="I613" s="8"/>
      <c r="J613" s="8"/>
      <c r="K613" s="8"/>
      <c r="L613" s="8"/>
      <c r="M613" s="8"/>
      <c r="N613" s="8"/>
    </row>
    <row r="614" s="2" customFormat="1" ht="20" customHeight="1" spans="1:14">
      <c r="A614" s="61">
        <f>ROW()-3</f>
        <v>611</v>
      </c>
      <c r="B614" s="61" t="s">
        <v>615</v>
      </c>
      <c r="C614" s="62" t="s">
        <v>627</v>
      </c>
      <c r="D614" s="63">
        <v>956</v>
      </c>
      <c r="E614" s="63">
        <v>60</v>
      </c>
      <c r="F614" s="63" t="s">
        <v>11</v>
      </c>
      <c r="G614" s="63">
        <f>E614+D614</f>
        <v>1016</v>
      </c>
      <c r="H614" s="65"/>
      <c r="I614" s="8"/>
      <c r="J614" s="8"/>
      <c r="K614" s="8"/>
      <c r="L614" s="8"/>
      <c r="M614" s="8"/>
      <c r="N614" s="8"/>
    </row>
    <row r="615" s="2" customFormat="1" ht="20" customHeight="1" spans="1:14">
      <c r="A615" s="61">
        <f>ROW()-3</f>
        <v>612</v>
      </c>
      <c r="B615" s="61" t="s">
        <v>615</v>
      </c>
      <c r="C615" s="62" t="s">
        <v>628</v>
      </c>
      <c r="D615" s="63">
        <v>956</v>
      </c>
      <c r="E615" s="63">
        <v>60</v>
      </c>
      <c r="F615" s="63" t="s">
        <v>11</v>
      </c>
      <c r="G615" s="63">
        <f>E615+D615</f>
        <v>1016</v>
      </c>
      <c r="H615" s="65"/>
      <c r="I615" s="8"/>
      <c r="J615" s="8"/>
      <c r="K615" s="8"/>
      <c r="L615" s="8"/>
      <c r="M615" s="8"/>
      <c r="N615" s="8"/>
    </row>
    <row r="616" s="2" customFormat="1" ht="20" customHeight="1" spans="1:14">
      <c r="A616" s="61">
        <f>ROW()-3</f>
        <v>613</v>
      </c>
      <c r="B616" s="61" t="s">
        <v>615</v>
      </c>
      <c r="C616" s="62" t="s">
        <v>629</v>
      </c>
      <c r="D616" s="63">
        <v>956</v>
      </c>
      <c r="E616" s="63">
        <v>60</v>
      </c>
      <c r="F616" s="63" t="s">
        <v>11</v>
      </c>
      <c r="G616" s="63">
        <f>E616+D616</f>
        <v>1016</v>
      </c>
      <c r="H616" s="65"/>
      <c r="I616" s="8"/>
      <c r="J616" s="8"/>
      <c r="K616" s="8"/>
      <c r="L616" s="8"/>
      <c r="M616" s="8"/>
      <c r="N616" s="8"/>
    </row>
    <row r="617" s="2" customFormat="1" ht="20" customHeight="1" spans="1:14">
      <c r="A617" s="61">
        <f>ROW()-3</f>
        <v>614</v>
      </c>
      <c r="B617" s="61" t="s">
        <v>615</v>
      </c>
      <c r="C617" s="62" t="s">
        <v>630</v>
      </c>
      <c r="D617" s="63">
        <v>956</v>
      </c>
      <c r="E617" s="63">
        <v>105</v>
      </c>
      <c r="F617" s="63" t="s">
        <v>22</v>
      </c>
      <c r="G617" s="63">
        <f>E617+D617</f>
        <v>1061</v>
      </c>
      <c r="H617" s="65"/>
      <c r="I617" s="8"/>
      <c r="J617" s="8"/>
      <c r="K617" s="8"/>
      <c r="L617" s="8"/>
      <c r="M617" s="8"/>
      <c r="N617" s="8"/>
    </row>
    <row r="618" s="2" customFormat="1" ht="20" customHeight="1" spans="1:14">
      <c r="A618" s="61">
        <f>ROW()-3</f>
        <v>615</v>
      </c>
      <c r="B618" s="61" t="s">
        <v>615</v>
      </c>
      <c r="C618" s="62" t="s">
        <v>631</v>
      </c>
      <c r="D618" s="63">
        <v>956</v>
      </c>
      <c r="E618" s="63">
        <v>60</v>
      </c>
      <c r="F618" s="63" t="s">
        <v>11</v>
      </c>
      <c r="G618" s="63">
        <f>E618+D618</f>
        <v>1016</v>
      </c>
      <c r="H618" s="65"/>
      <c r="I618" s="8"/>
      <c r="J618" s="8"/>
      <c r="K618" s="8"/>
      <c r="L618" s="8"/>
      <c r="M618" s="8"/>
      <c r="N618" s="8"/>
    </row>
    <row r="619" s="2" customFormat="1" ht="20" customHeight="1" spans="1:14">
      <c r="A619" s="61">
        <f>ROW()-3</f>
        <v>616</v>
      </c>
      <c r="B619" s="61" t="s">
        <v>615</v>
      </c>
      <c r="C619" s="62" t="s">
        <v>632</v>
      </c>
      <c r="D619" s="63">
        <v>956</v>
      </c>
      <c r="E619" s="63">
        <v>60</v>
      </c>
      <c r="F619" s="63" t="s">
        <v>11</v>
      </c>
      <c r="G619" s="63">
        <f>E619+D619</f>
        <v>1016</v>
      </c>
      <c r="H619" s="65"/>
      <c r="I619" s="8"/>
      <c r="J619" s="8"/>
      <c r="K619" s="8"/>
      <c r="L619" s="8"/>
      <c r="M619" s="8"/>
      <c r="N619" s="8"/>
    </row>
    <row r="620" s="2" customFormat="1" ht="20" customHeight="1" spans="1:14">
      <c r="A620" s="61">
        <f>ROW()-3</f>
        <v>617</v>
      </c>
      <c r="B620" s="61" t="s">
        <v>615</v>
      </c>
      <c r="C620" s="62" t="s">
        <v>633</v>
      </c>
      <c r="D620" s="63">
        <v>956</v>
      </c>
      <c r="E620" s="63">
        <v>105</v>
      </c>
      <c r="F620" s="63" t="s">
        <v>22</v>
      </c>
      <c r="G620" s="63">
        <f>E620+D620</f>
        <v>1061</v>
      </c>
      <c r="H620" s="65"/>
      <c r="I620" s="8"/>
      <c r="J620" s="8"/>
      <c r="K620" s="8"/>
      <c r="L620" s="8"/>
      <c r="M620" s="8"/>
      <c r="N620" s="8"/>
    </row>
    <row r="621" s="2" customFormat="1" ht="20" customHeight="1" spans="1:14">
      <c r="A621" s="61">
        <f>ROW()-3</f>
        <v>618</v>
      </c>
      <c r="B621" s="61" t="s">
        <v>615</v>
      </c>
      <c r="C621" s="62" t="s">
        <v>634</v>
      </c>
      <c r="D621" s="63">
        <v>956</v>
      </c>
      <c r="E621" s="63">
        <v>60</v>
      </c>
      <c r="F621" s="63" t="s">
        <v>11</v>
      </c>
      <c r="G621" s="63">
        <f>E621+D621</f>
        <v>1016</v>
      </c>
      <c r="H621" s="65"/>
      <c r="I621" s="8"/>
      <c r="J621" s="8"/>
      <c r="K621" s="8"/>
      <c r="L621" s="8"/>
      <c r="M621" s="8"/>
      <c r="N621" s="8"/>
    </row>
    <row r="622" s="2" customFormat="1" ht="20" customHeight="1" spans="1:14">
      <c r="A622" s="61">
        <f>ROW()-3</f>
        <v>619</v>
      </c>
      <c r="B622" s="61" t="s">
        <v>615</v>
      </c>
      <c r="C622" s="62" t="s">
        <v>635</v>
      </c>
      <c r="D622" s="63">
        <v>956</v>
      </c>
      <c r="E622" s="63">
        <v>105</v>
      </c>
      <c r="F622" s="63" t="s">
        <v>22</v>
      </c>
      <c r="G622" s="63">
        <f>E622+D622</f>
        <v>1061</v>
      </c>
      <c r="H622" s="65"/>
      <c r="I622" s="8"/>
      <c r="J622" s="8"/>
      <c r="K622" s="8"/>
      <c r="L622" s="8"/>
      <c r="M622" s="8"/>
      <c r="N622" s="8"/>
    </row>
    <row r="623" s="2" customFormat="1" ht="20" customHeight="1" spans="1:14">
      <c r="A623" s="61">
        <f>ROW()-3</f>
        <v>620</v>
      </c>
      <c r="B623" s="61" t="s">
        <v>615</v>
      </c>
      <c r="C623" s="62" t="s">
        <v>636</v>
      </c>
      <c r="D623" s="63">
        <v>956</v>
      </c>
      <c r="E623" s="63">
        <v>105</v>
      </c>
      <c r="F623" s="63" t="s">
        <v>22</v>
      </c>
      <c r="G623" s="63">
        <f>E623+D623</f>
        <v>1061</v>
      </c>
      <c r="H623" s="65"/>
      <c r="I623" s="8"/>
      <c r="J623" s="8"/>
      <c r="K623" s="8"/>
      <c r="L623" s="8"/>
      <c r="M623" s="8"/>
      <c r="N623" s="8"/>
    </row>
    <row r="624" s="2" customFormat="1" ht="20" customHeight="1" spans="1:14">
      <c r="A624" s="61">
        <f>ROW()-3</f>
        <v>621</v>
      </c>
      <c r="B624" s="61" t="s">
        <v>615</v>
      </c>
      <c r="C624" s="62" t="s">
        <v>637</v>
      </c>
      <c r="D624" s="63">
        <v>956</v>
      </c>
      <c r="E624" s="63">
        <v>179</v>
      </c>
      <c r="F624" s="63" t="s">
        <v>20</v>
      </c>
      <c r="G624" s="63">
        <f>E624+D624</f>
        <v>1135</v>
      </c>
      <c r="H624" s="65"/>
      <c r="I624" s="8"/>
      <c r="J624" s="8"/>
      <c r="K624" s="8"/>
      <c r="L624" s="8"/>
      <c r="M624" s="8"/>
      <c r="N624" s="8"/>
    </row>
    <row r="625" s="2" customFormat="1" ht="20" customHeight="1" spans="1:14">
      <c r="A625" s="61">
        <f>ROW()-3</f>
        <v>622</v>
      </c>
      <c r="B625" s="61" t="s">
        <v>615</v>
      </c>
      <c r="C625" s="62" t="s">
        <v>638</v>
      </c>
      <c r="D625" s="63">
        <v>956</v>
      </c>
      <c r="E625" s="63">
        <v>179</v>
      </c>
      <c r="F625" s="63" t="s">
        <v>20</v>
      </c>
      <c r="G625" s="63">
        <f>E625+D625</f>
        <v>1135</v>
      </c>
      <c r="H625" s="65"/>
      <c r="I625" s="8"/>
      <c r="J625" s="8"/>
      <c r="K625" s="8"/>
      <c r="L625" s="8"/>
      <c r="M625" s="8"/>
      <c r="N625" s="8"/>
    </row>
    <row r="626" s="2" customFormat="1" ht="20" customHeight="1" spans="1:14">
      <c r="A626" s="61">
        <f>ROW()-3</f>
        <v>623</v>
      </c>
      <c r="B626" s="61" t="s">
        <v>615</v>
      </c>
      <c r="C626" s="62" t="s">
        <v>639</v>
      </c>
      <c r="D626" s="63">
        <v>956</v>
      </c>
      <c r="E626" s="63">
        <v>179</v>
      </c>
      <c r="F626" s="63" t="s">
        <v>20</v>
      </c>
      <c r="G626" s="63">
        <f>E626+D626</f>
        <v>1135</v>
      </c>
      <c r="H626" s="65"/>
      <c r="I626" s="8"/>
      <c r="J626" s="8"/>
      <c r="K626" s="8"/>
      <c r="L626" s="8"/>
      <c r="M626" s="8"/>
      <c r="N626" s="8"/>
    </row>
    <row r="627" s="2" customFormat="1" ht="20" customHeight="1" spans="1:14">
      <c r="A627" s="61">
        <f>ROW()-3</f>
        <v>624</v>
      </c>
      <c r="B627" s="61" t="s">
        <v>615</v>
      </c>
      <c r="C627" s="62" t="s">
        <v>640</v>
      </c>
      <c r="D627" s="63">
        <v>956</v>
      </c>
      <c r="E627" s="63">
        <v>105</v>
      </c>
      <c r="F627" s="63" t="s">
        <v>22</v>
      </c>
      <c r="G627" s="63">
        <f>E627+D627</f>
        <v>1061</v>
      </c>
      <c r="H627" s="65"/>
      <c r="I627" s="8"/>
      <c r="J627" s="8"/>
      <c r="K627" s="8"/>
      <c r="L627" s="8"/>
      <c r="M627" s="8"/>
      <c r="N627" s="8"/>
    </row>
    <row r="628" s="2" customFormat="1" ht="20" customHeight="1" spans="1:14">
      <c r="A628" s="61">
        <f>ROW()-3</f>
        <v>625</v>
      </c>
      <c r="B628" s="61" t="s">
        <v>615</v>
      </c>
      <c r="C628" s="62" t="s">
        <v>641</v>
      </c>
      <c r="D628" s="63">
        <v>956</v>
      </c>
      <c r="E628" s="63">
        <v>105</v>
      </c>
      <c r="F628" s="63" t="s">
        <v>22</v>
      </c>
      <c r="G628" s="63">
        <f>E628+D628</f>
        <v>1061</v>
      </c>
      <c r="H628" s="65"/>
      <c r="I628" s="8"/>
      <c r="J628" s="8"/>
      <c r="K628" s="8"/>
      <c r="L628" s="8"/>
      <c r="M628" s="8"/>
      <c r="N628" s="8"/>
    </row>
    <row r="629" s="2" customFormat="1" ht="20" customHeight="1" spans="1:14">
      <c r="A629" s="61">
        <f>ROW()-3</f>
        <v>626</v>
      </c>
      <c r="B629" s="61" t="s">
        <v>615</v>
      </c>
      <c r="C629" s="62" t="s">
        <v>642</v>
      </c>
      <c r="D629" s="63">
        <v>956</v>
      </c>
      <c r="E629" s="63">
        <v>105</v>
      </c>
      <c r="F629" s="63" t="s">
        <v>22</v>
      </c>
      <c r="G629" s="63">
        <f>E629+D629</f>
        <v>1061</v>
      </c>
      <c r="H629" s="65"/>
      <c r="I629" s="8"/>
      <c r="J629" s="8"/>
      <c r="K629" s="8"/>
      <c r="L629" s="8"/>
      <c r="M629" s="8"/>
      <c r="N629" s="8"/>
    </row>
    <row r="630" s="2" customFormat="1" ht="20" customHeight="1" spans="1:14">
      <c r="A630" s="61">
        <f>ROW()-3</f>
        <v>627</v>
      </c>
      <c r="B630" s="61" t="s">
        <v>615</v>
      </c>
      <c r="C630" s="62" t="s">
        <v>643</v>
      </c>
      <c r="D630" s="63">
        <v>956</v>
      </c>
      <c r="E630" s="63">
        <v>105</v>
      </c>
      <c r="F630" s="63" t="s">
        <v>22</v>
      </c>
      <c r="G630" s="63">
        <f>E630+D630</f>
        <v>1061</v>
      </c>
      <c r="H630" s="65"/>
      <c r="I630" s="8"/>
      <c r="J630" s="8"/>
      <c r="K630" s="8"/>
      <c r="L630" s="8"/>
      <c r="M630" s="8"/>
      <c r="N630" s="8"/>
    </row>
    <row r="631" s="2" customFormat="1" ht="20" customHeight="1" spans="1:14">
      <c r="A631" s="61">
        <f>ROW()-3</f>
        <v>628</v>
      </c>
      <c r="B631" s="61" t="s">
        <v>615</v>
      </c>
      <c r="C631" s="62" t="s">
        <v>644</v>
      </c>
      <c r="D631" s="63">
        <v>956</v>
      </c>
      <c r="E631" s="63">
        <v>105</v>
      </c>
      <c r="F631" s="63" t="s">
        <v>22</v>
      </c>
      <c r="G631" s="63">
        <f>E631+D631</f>
        <v>1061</v>
      </c>
      <c r="H631" s="65"/>
      <c r="I631" s="8"/>
      <c r="J631" s="8"/>
      <c r="K631" s="8"/>
      <c r="L631" s="8"/>
      <c r="M631" s="8"/>
      <c r="N631" s="8"/>
    </row>
    <row r="632" s="2" customFormat="1" ht="20" customHeight="1" spans="1:14">
      <c r="A632" s="61">
        <f>ROW()-3</f>
        <v>629</v>
      </c>
      <c r="B632" s="61" t="s">
        <v>615</v>
      </c>
      <c r="C632" s="62" t="s">
        <v>645</v>
      </c>
      <c r="D632" s="63">
        <v>956</v>
      </c>
      <c r="E632" s="63">
        <v>105</v>
      </c>
      <c r="F632" s="63" t="s">
        <v>22</v>
      </c>
      <c r="G632" s="63">
        <f>E632+D632</f>
        <v>1061</v>
      </c>
      <c r="H632" s="65"/>
      <c r="I632" s="8"/>
      <c r="J632" s="8"/>
      <c r="K632" s="8"/>
      <c r="L632" s="8"/>
      <c r="M632" s="8"/>
      <c r="N632" s="8"/>
    </row>
    <row r="633" s="2" customFormat="1" ht="20" customHeight="1" spans="1:14">
      <c r="A633" s="61">
        <f>ROW()-3</f>
        <v>630</v>
      </c>
      <c r="B633" s="61" t="s">
        <v>615</v>
      </c>
      <c r="C633" s="62" t="s">
        <v>646</v>
      </c>
      <c r="D633" s="63">
        <v>956</v>
      </c>
      <c r="E633" s="63">
        <v>60</v>
      </c>
      <c r="F633" s="63" t="s">
        <v>11</v>
      </c>
      <c r="G633" s="63">
        <f>E633+D633</f>
        <v>1016</v>
      </c>
      <c r="H633" s="65"/>
      <c r="I633" s="8"/>
      <c r="J633" s="8"/>
      <c r="K633" s="8"/>
      <c r="L633" s="8"/>
      <c r="M633" s="8"/>
      <c r="N633" s="8"/>
    </row>
    <row r="634" s="2" customFormat="1" ht="20" customHeight="1" spans="1:14">
      <c r="A634" s="61">
        <f>ROW()-3</f>
        <v>631</v>
      </c>
      <c r="B634" s="61" t="s">
        <v>615</v>
      </c>
      <c r="C634" s="62" t="s">
        <v>647</v>
      </c>
      <c r="D634" s="63">
        <v>956</v>
      </c>
      <c r="E634" s="63">
        <v>60</v>
      </c>
      <c r="F634" s="63" t="s">
        <v>11</v>
      </c>
      <c r="G634" s="63">
        <f>E634+D634</f>
        <v>1016</v>
      </c>
      <c r="H634" s="65"/>
      <c r="I634" s="8"/>
      <c r="J634" s="8"/>
      <c r="K634" s="8"/>
      <c r="L634" s="8"/>
      <c r="M634" s="8"/>
      <c r="N634" s="8"/>
    </row>
    <row r="635" s="2" customFormat="1" ht="20" customHeight="1" spans="1:14">
      <c r="A635" s="61">
        <f>ROW()-3</f>
        <v>632</v>
      </c>
      <c r="B635" s="61" t="s">
        <v>615</v>
      </c>
      <c r="C635" s="62" t="s">
        <v>648</v>
      </c>
      <c r="D635" s="63">
        <v>956</v>
      </c>
      <c r="E635" s="63">
        <v>105</v>
      </c>
      <c r="F635" s="63" t="s">
        <v>22</v>
      </c>
      <c r="G635" s="63">
        <f>E635+D635</f>
        <v>1061</v>
      </c>
      <c r="H635" s="65"/>
      <c r="I635" s="8"/>
      <c r="J635" s="8"/>
      <c r="K635" s="8"/>
      <c r="L635" s="8"/>
      <c r="M635" s="8"/>
      <c r="N635" s="8"/>
    </row>
    <row r="636" s="2" customFormat="1" ht="20" customHeight="1" spans="1:14">
      <c r="A636" s="61">
        <f>ROW()-3</f>
        <v>633</v>
      </c>
      <c r="B636" s="61" t="s">
        <v>615</v>
      </c>
      <c r="C636" s="62" t="s">
        <v>649</v>
      </c>
      <c r="D636" s="63">
        <v>956</v>
      </c>
      <c r="E636" s="63">
        <v>105</v>
      </c>
      <c r="F636" s="63" t="s">
        <v>22</v>
      </c>
      <c r="G636" s="63">
        <f>E636+D636</f>
        <v>1061</v>
      </c>
      <c r="H636" s="65"/>
      <c r="I636" s="8"/>
      <c r="J636" s="8"/>
      <c r="K636" s="8"/>
      <c r="L636" s="8"/>
      <c r="M636" s="8"/>
      <c r="N636" s="8"/>
    </row>
    <row r="637" s="2" customFormat="1" ht="20" customHeight="1" spans="1:14">
      <c r="A637" s="61">
        <f>ROW()-3</f>
        <v>634</v>
      </c>
      <c r="B637" s="61" t="s">
        <v>615</v>
      </c>
      <c r="C637" s="62" t="s">
        <v>650</v>
      </c>
      <c r="D637" s="63">
        <v>956</v>
      </c>
      <c r="E637" s="63">
        <v>179</v>
      </c>
      <c r="F637" s="63" t="s">
        <v>20</v>
      </c>
      <c r="G637" s="63">
        <f>E637+D637</f>
        <v>1135</v>
      </c>
      <c r="H637" s="65"/>
      <c r="I637" s="8"/>
      <c r="J637" s="8"/>
      <c r="K637" s="8"/>
      <c r="L637" s="8"/>
      <c r="M637" s="8"/>
      <c r="N637" s="8"/>
    </row>
    <row r="638" s="2" customFormat="1" ht="20" customHeight="1" spans="1:14">
      <c r="A638" s="61">
        <f>ROW()-3</f>
        <v>635</v>
      </c>
      <c r="B638" s="61" t="s">
        <v>615</v>
      </c>
      <c r="C638" s="62" t="s">
        <v>651</v>
      </c>
      <c r="D638" s="63">
        <v>956</v>
      </c>
      <c r="E638" s="63">
        <v>60</v>
      </c>
      <c r="F638" s="63" t="s">
        <v>11</v>
      </c>
      <c r="G638" s="63">
        <f>E638+D638</f>
        <v>1016</v>
      </c>
      <c r="H638" s="65"/>
      <c r="I638" s="8"/>
      <c r="J638" s="8"/>
      <c r="K638" s="8"/>
      <c r="L638" s="8"/>
      <c r="M638" s="8"/>
      <c r="N638" s="8"/>
    </row>
    <row r="639" s="2" customFormat="1" ht="20" customHeight="1" spans="1:14">
      <c r="A639" s="61">
        <f>ROW()-3</f>
        <v>636</v>
      </c>
      <c r="B639" s="61" t="s">
        <v>615</v>
      </c>
      <c r="C639" s="62" t="s">
        <v>652</v>
      </c>
      <c r="D639" s="63">
        <v>956</v>
      </c>
      <c r="E639" s="63">
        <v>60</v>
      </c>
      <c r="F639" s="63" t="s">
        <v>11</v>
      </c>
      <c r="G639" s="63">
        <f>E639+D639</f>
        <v>1016</v>
      </c>
      <c r="H639" s="65"/>
      <c r="I639" s="8"/>
      <c r="J639" s="8"/>
      <c r="K639" s="8"/>
      <c r="L639" s="8"/>
      <c r="M639" s="8"/>
      <c r="N639" s="8"/>
    </row>
    <row r="640" s="2" customFormat="1" ht="20" customHeight="1" spans="1:14">
      <c r="A640" s="61">
        <f>ROW()-3</f>
        <v>637</v>
      </c>
      <c r="B640" s="61" t="s">
        <v>615</v>
      </c>
      <c r="C640" s="62" t="s">
        <v>653</v>
      </c>
      <c r="D640" s="63">
        <v>956</v>
      </c>
      <c r="E640" s="63">
        <v>60</v>
      </c>
      <c r="F640" s="63" t="s">
        <v>11</v>
      </c>
      <c r="G640" s="63">
        <f>E640+D640</f>
        <v>1016</v>
      </c>
      <c r="H640" s="65"/>
      <c r="I640" s="8"/>
      <c r="J640" s="8"/>
      <c r="K640" s="8"/>
      <c r="L640" s="8"/>
      <c r="M640" s="8"/>
      <c r="N640" s="8"/>
    </row>
    <row r="641" s="9" customFormat="1" ht="20" customHeight="1" spans="1:14">
      <c r="A641" s="61">
        <f>ROW()-3</f>
        <v>638</v>
      </c>
      <c r="B641" s="61" t="s">
        <v>615</v>
      </c>
      <c r="C641" s="62" t="s">
        <v>654</v>
      </c>
      <c r="D641" s="63">
        <v>956</v>
      </c>
      <c r="E641" s="63">
        <v>60</v>
      </c>
      <c r="F641" s="63" t="s">
        <v>11</v>
      </c>
      <c r="G641" s="63">
        <f>E641+D641</f>
        <v>1016</v>
      </c>
      <c r="H641" s="65"/>
      <c r="I641" s="8"/>
      <c r="J641" s="8"/>
      <c r="K641" s="8"/>
      <c r="L641" s="70"/>
      <c r="M641" s="70"/>
      <c r="N641" s="70"/>
    </row>
    <row r="642" s="9" customFormat="1" ht="20" customHeight="1" spans="1:14">
      <c r="A642" s="61">
        <f>ROW()-3</f>
        <v>639</v>
      </c>
      <c r="B642" s="61" t="s">
        <v>615</v>
      </c>
      <c r="C642" s="62" t="s">
        <v>655</v>
      </c>
      <c r="D642" s="63">
        <v>956</v>
      </c>
      <c r="E642" s="63">
        <v>60</v>
      </c>
      <c r="F642" s="63" t="s">
        <v>11</v>
      </c>
      <c r="G642" s="63">
        <f>E642+D642</f>
        <v>1016</v>
      </c>
      <c r="H642" s="65"/>
      <c r="I642" s="8"/>
      <c r="J642" s="8"/>
      <c r="K642" s="8"/>
      <c r="L642" s="70"/>
      <c r="M642" s="70"/>
      <c r="N642" s="70"/>
    </row>
    <row r="643" s="9" customFormat="1" ht="20" customHeight="1" spans="1:14">
      <c r="A643" s="61">
        <f>ROW()-3</f>
        <v>640</v>
      </c>
      <c r="B643" s="61" t="s">
        <v>615</v>
      </c>
      <c r="C643" s="62" t="s">
        <v>656</v>
      </c>
      <c r="D643" s="63">
        <v>956</v>
      </c>
      <c r="E643" s="63">
        <v>179</v>
      </c>
      <c r="F643" s="63" t="s">
        <v>20</v>
      </c>
      <c r="G643" s="63">
        <f>E643+D643</f>
        <v>1135</v>
      </c>
      <c r="H643" s="65"/>
      <c r="I643" s="8"/>
      <c r="J643" s="8"/>
      <c r="K643" s="8"/>
      <c r="L643" s="70"/>
      <c r="M643" s="70"/>
      <c r="N643" s="70"/>
    </row>
    <row r="644" s="9" customFormat="1" ht="20" customHeight="1" spans="1:14">
      <c r="A644" s="61">
        <f>ROW()-3</f>
        <v>641</v>
      </c>
      <c r="B644" s="61" t="s">
        <v>615</v>
      </c>
      <c r="C644" s="62" t="s">
        <v>657</v>
      </c>
      <c r="D644" s="63">
        <v>956</v>
      </c>
      <c r="E644" s="63">
        <v>60</v>
      </c>
      <c r="F644" s="63" t="s">
        <v>11</v>
      </c>
      <c r="G644" s="63">
        <f>E644+D644</f>
        <v>1016</v>
      </c>
      <c r="H644" s="65"/>
      <c r="I644" s="8"/>
      <c r="J644" s="8"/>
      <c r="K644" s="8"/>
      <c r="L644" s="70"/>
      <c r="M644" s="70"/>
      <c r="N644" s="70"/>
    </row>
    <row r="645" s="9" customFormat="1" ht="20" customHeight="1" spans="1:14">
      <c r="A645" s="61">
        <f>ROW()-3</f>
        <v>642</v>
      </c>
      <c r="B645" s="61" t="s">
        <v>615</v>
      </c>
      <c r="C645" s="62" t="s">
        <v>658</v>
      </c>
      <c r="D645" s="63">
        <v>956</v>
      </c>
      <c r="E645" s="63">
        <v>60</v>
      </c>
      <c r="F645" s="63" t="s">
        <v>11</v>
      </c>
      <c r="G645" s="63">
        <f>E645+D645</f>
        <v>1016</v>
      </c>
      <c r="H645" s="65"/>
      <c r="I645" s="8"/>
      <c r="J645" s="8"/>
      <c r="K645" s="8"/>
      <c r="L645" s="70"/>
      <c r="M645" s="70"/>
      <c r="N645" s="70"/>
    </row>
    <row r="646" s="2" customFormat="1" ht="20" customHeight="1" spans="1:14">
      <c r="A646" s="61">
        <f>ROW()-3</f>
        <v>643</v>
      </c>
      <c r="B646" s="61" t="s">
        <v>615</v>
      </c>
      <c r="C646" s="62" t="s">
        <v>659</v>
      </c>
      <c r="D646" s="63">
        <v>956</v>
      </c>
      <c r="E646" s="63">
        <v>60</v>
      </c>
      <c r="F646" s="63" t="s">
        <v>11</v>
      </c>
      <c r="G646" s="63">
        <f>E646+D646</f>
        <v>1016</v>
      </c>
      <c r="H646" s="65"/>
      <c r="I646" s="8"/>
      <c r="J646" s="8"/>
      <c r="K646" s="8"/>
      <c r="L646" s="8"/>
      <c r="M646" s="8"/>
      <c r="N646" s="8"/>
    </row>
    <row r="647" s="9" customFormat="1" ht="20" customHeight="1" spans="1:14">
      <c r="A647" s="61">
        <f>ROW()-3</f>
        <v>644</v>
      </c>
      <c r="B647" s="61" t="s">
        <v>615</v>
      </c>
      <c r="C647" s="62" t="s">
        <v>660</v>
      </c>
      <c r="D647" s="63">
        <v>956</v>
      </c>
      <c r="E647" s="63">
        <v>105</v>
      </c>
      <c r="F647" s="63" t="s">
        <v>22</v>
      </c>
      <c r="G647" s="63">
        <f>E647+D647</f>
        <v>1061</v>
      </c>
      <c r="H647" s="65"/>
      <c r="I647" s="8"/>
      <c r="J647" s="8"/>
      <c r="K647" s="8"/>
      <c r="L647" s="70"/>
      <c r="M647" s="70"/>
      <c r="N647" s="70"/>
    </row>
    <row r="648" s="9" customFormat="1" ht="20" customHeight="1" spans="1:14">
      <c r="A648" s="61">
        <f>ROW()-3</f>
        <v>645</v>
      </c>
      <c r="B648" s="61" t="s">
        <v>615</v>
      </c>
      <c r="C648" s="62" t="s">
        <v>661</v>
      </c>
      <c r="D648" s="63">
        <v>956</v>
      </c>
      <c r="E648" s="63">
        <v>105</v>
      </c>
      <c r="F648" s="63" t="s">
        <v>22</v>
      </c>
      <c r="G648" s="63">
        <f>E648+D648</f>
        <v>1061</v>
      </c>
      <c r="H648" s="65"/>
      <c r="I648" s="8"/>
      <c r="J648" s="8"/>
      <c r="K648" s="8"/>
      <c r="L648" s="70"/>
      <c r="M648" s="70"/>
      <c r="N648" s="70"/>
    </row>
    <row r="649" s="4" customFormat="1" ht="20" customHeight="1" spans="1:14">
      <c r="A649" s="61">
        <f>ROW()-3</f>
        <v>646</v>
      </c>
      <c r="B649" s="61" t="s">
        <v>615</v>
      </c>
      <c r="C649" s="62" t="s">
        <v>662</v>
      </c>
      <c r="D649" s="63">
        <v>956</v>
      </c>
      <c r="E649" s="63">
        <v>60</v>
      </c>
      <c r="F649" s="63" t="s">
        <v>11</v>
      </c>
      <c r="G649" s="63">
        <f>E649+D649</f>
        <v>1016</v>
      </c>
      <c r="H649" s="65"/>
      <c r="I649" s="8"/>
      <c r="J649" s="8"/>
      <c r="K649" s="8"/>
      <c r="L649" s="70"/>
      <c r="M649" s="70"/>
      <c r="N649" s="70"/>
    </row>
    <row r="650" s="4" customFormat="1" ht="20" customHeight="1" spans="1:14">
      <c r="A650" s="61">
        <f>ROW()-3</f>
        <v>647</v>
      </c>
      <c r="B650" s="61" t="s">
        <v>615</v>
      </c>
      <c r="C650" s="62" t="s">
        <v>663</v>
      </c>
      <c r="D650" s="63">
        <v>956</v>
      </c>
      <c r="E650" s="63">
        <v>60</v>
      </c>
      <c r="F650" s="63" t="s">
        <v>11</v>
      </c>
      <c r="G650" s="63">
        <f>E650+D650</f>
        <v>1016</v>
      </c>
      <c r="H650" s="65"/>
      <c r="I650" s="8"/>
      <c r="J650" s="8"/>
      <c r="K650" s="8"/>
      <c r="L650" s="70"/>
      <c r="M650" s="70"/>
      <c r="N650" s="70"/>
    </row>
    <row r="651" s="4" customFormat="1" ht="20" customHeight="1" spans="1:14">
      <c r="A651" s="61">
        <f>ROW()-3</f>
        <v>648</v>
      </c>
      <c r="B651" s="61" t="s">
        <v>615</v>
      </c>
      <c r="C651" s="62" t="s">
        <v>664</v>
      </c>
      <c r="D651" s="63">
        <v>956</v>
      </c>
      <c r="E651" s="63">
        <v>60</v>
      </c>
      <c r="F651" s="63" t="s">
        <v>11</v>
      </c>
      <c r="G651" s="63">
        <f>E651+D651</f>
        <v>1016</v>
      </c>
      <c r="H651" s="65"/>
      <c r="I651" s="8"/>
      <c r="J651" s="8"/>
      <c r="K651" s="8"/>
      <c r="L651" s="70"/>
      <c r="M651" s="70"/>
      <c r="N651" s="70"/>
    </row>
    <row r="652" s="4" customFormat="1" ht="20" customHeight="1" spans="1:14">
      <c r="A652" s="61">
        <f>ROW()-3</f>
        <v>649</v>
      </c>
      <c r="B652" s="61" t="s">
        <v>615</v>
      </c>
      <c r="C652" s="62" t="s">
        <v>665</v>
      </c>
      <c r="D652" s="63">
        <v>956</v>
      </c>
      <c r="E652" s="63">
        <v>60</v>
      </c>
      <c r="F652" s="63" t="s">
        <v>11</v>
      </c>
      <c r="G652" s="63">
        <f>E652+D652</f>
        <v>1016</v>
      </c>
      <c r="H652" s="65"/>
      <c r="I652" s="8"/>
      <c r="J652" s="8"/>
      <c r="K652" s="70"/>
      <c r="L652" s="70"/>
      <c r="M652" s="70"/>
      <c r="N652" s="70"/>
    </row>
    <row r="653" s="4" customFormat="1" ht="20" customHeight="1" spans="1:14">
      <c r="A653" s="61">
        <f>ROW()-3</f>
        <v>650</v>
      </c>
      <c r="B653" s="61" t="s">
        <v>615</v>
      </c>
      <c r="C653" s="62" t="s">
        <v>666</v>
      </c>
      <c r="D653" s="63">
        <v>956</v>
      </c>
      <c r="E653" s="63">
        <v>60</v>
      </c>
      <c r="F653" s="63" t="s">
        <v>11</v>
      </c>
      <c r="G653" s="63">
        <f>E653+D653</f>
        <v>1016</v>
      </c>
      <c r="H653" s="65"/>
      <c r="I653" s="8"/>
      <c r="J653" s="8"/>
      <c r="K653" s="70"/>
      <c r="L653" s="70"/>
      <c r="M653" s="70"/>
      <c r="N653" s="70"/>
    </row>
    <row r="654" s="4" customFormat="1" ht="20" customHeight="1" spans="1:14">
      <c r="A654" s="61">
        <f>ROW()-3</f>
        <v>651</v>
      </c>
      <c r="B654" s="61" t="s">
        <v>615</v>
      </c>
      <c r="C654" s="62" t="s">
        <v>667</v>
      </c>
      <c r="D654" s="63">
        <v>956</v>
      </c>
      <c r="E654" s="63">
        <v>60</v>
      </c>
      <c r="F654" s="63" t="s">
        <v>11</v>
      </c>
      <c r="G654" s="63">
        <f>E654+D654</f>
        <v>1016</v>
      </c>
      <c r="H654" s="65"/>
      <c r="I654" s="8"/>
      <c r="J654" s="8"/>
      <c r="K654" s="70"/>
      <c r="L654" s="70"/>
      <c r="M654" s="70"/>
      <c r="N654" s="70"/>
    </row>
    <row r="655" s="4" customFormat="1" ht="20" customHeight="1" spans="1:14">
      <c r="A655" s="61">
        <f>ROW()-3</f>
        <v>652</v>
      </c>
      <c r="B655" s="61" t="s">
        <v>615</v>
      </c>
      <c r="C655" s="62" t="s">
        <v>668</v>
      </c>
      <c r="D655" s="63">
        <v>956</v>
      </c>
      <c r="E655" s="63">
        <v>60</v>
      </c>
      <c r="F655" s="63" t="s">
        <v>11</v>
      </c>
      <c r="G655" s="63">
        <f>E655+D655</f>
        <v>1016</v>
      </c>
      <c r="H655" s="65"/>
      <c r="I655" s="8"/>
      <c r="J655" s="8"/>
      <c r="K655" s="70"/>
      <c r="L655" s="70"/>
      <c r="M655" s="70"/>
      <c r="N655" s="70"/>
    </row>
    <row r="656" s="4" customFormat="1" ht="20" customHeight="1" spans="1:14">
      <c r="A656" s="61">
        <f>ROW()-3</f>
        <v>653</v>
      </c>
      <c r="B656" s="61" t="s">
        <v>615</v>
      </c>
      <c r="C656" s="62" t="s">
        <v>669</v>
      </c>
      <c r="D656" s="63">
        <v>956</v>
      </c>
      <c r="E656" s="63">
        <v>105</v>
      </c>
      <c r="F656" s="63" t="s">
        <v>22</v>
      </c>
      <c r="G656" s="63">
        <f>E656+D656</f>
        <v>1061</v>
      </c>
      <c r="H656" s="65"/>
      <c r="I656" s="8"/>
      <c r="J656" s="8"/>
      <c r="K656" s="8"/>
      <c r="L656" s="70"/>
      <c r="M656" s="70"/>
      <c r="N656" s="70"/>
    </row>
    <row r="657" s="4" customFormat="1" ht="20" customHeight="1" spans="1:14">
      <c r="A657" s="61">
        <f>ROW()-3</f>
        <v>654</v>
      </c>
      <c r="B657" s="61" t="s">
        <v>615</v>
      </c>
      <c r="C657" s="62" t="s">
        <v>670</v>
      </c>
      <c r="D657" s="63">
        <v>956</v>
      </c>
      <c r="E657" s="63">
        <v>105</v>
      </c>
      <c r="F657" s="63" t="s">
        <v>22</v>
      </c>
      <c r="G657" s="63">
        <f>E657+D657</f>
        <v>1061</v>
      </c>
      <c r="H657" s="65"/>
      <c r="I657" s="8"/>
      <c r="J657" s="8"/>
      <c r="K657" s="70"/>
      <c r="L657" s="70"/>
      <c r="M657" s="70"/>
      <c r="N657" s="70"/>
    </row>
    <row r="658" s="4" customFormat="1" ht="20" customHeight="1" spans="1:14">
      <c r="A658" s="61">
        <f>ROW()-3</f>
        <v>655</v>
      </c>
      <c r="B658" s="61" t="s">
        <v>615</v>
      </c>
      <c r="C658" s="62" t="s">
        <v>671</v>
      </c>
      <c r="D658" s="63">
        <v>956</v>
      </c>
      <c r="E658" s="63">
        <v>60</v>
      </c>
      <c r="F658" s="63" t="s">
        <v>11</v>
      </c>
      <c r="G658" s="63">
        <f>E658+D658</f>
        <v>1016</v>
      </c>
      <c r="H658" s="65"/>
      <c r="I658" s="8"/>
      <c r="J658" s="8"/>
      <c r="K658" s="70"/>
      <c r="L658" s="70"/>
      <c r="M658" s="70"/>
      <c r="N658" s="70"/>
    </row>
    <row r="659" s="4" customFormat="1" ht="20" customHeight="1" spans="1:14">
      <c r="A659" s="61">
        <f>ROW()-3</f>
        <v>656</v>
      </c>
      <c r="B659" s="61" t="s">
        <v>615</v>
      </c>
      <c r="C659" s="62" t="s">
        <v>672</v>
      </c>
      <c r="D659" s="63">
        <v>956</v>
      </c>
      <c r="E659" s="63">
        <v>60</v>
      </c>
      <c r="F659" s="63" t="s">
        <v>11</v>
      </c>
      <c r="G659" s="63">
        <f>E659+D659</f>
        <v>1016</v>
      </c>
      <c r="H659" s="65"/>
      <c r="I659" s="8"/>
      <c r="J659" s="8"/>
      <c r="K659" s="70"/>
      <c r="L659" s="70"/>
      <c r="M659" s="70"/>
      <c r="N659" s="70"/>
    </row>
    <row r="660" s="4" customFormat="1" ht="20" customHeight="1" spans="1:14">
      <c r="A660" s="61">
        <f>ROW()-3</f>
        <v>657</v>
      </c>
      <c r="B660" s="61" t="s">
        <v>615</v>
      </c>
      <c r="C660" s="62" t="s">
        <v>673</v>
      </c>
      <c r="D660" s="63">
        <v>956</v>
      </c>
      <c r="E660" s="63">
        <v>60</v>
      </c>
      <c r="F660" s="63" t="s">
        <v>11</v>
      </c>
      <c r="G660" s="63">
        <f>E660+D660</f>
        <v>1016</v>
      </c>
      <c r="H660" s="65"/>
      <c r="I660" s="8"/>
      <c r="J660" s="8"/>
      <c r="K660" s="70"/>
      <c r="L660" s="70"/>
      <c r="M660" s="70"/>
      <c r="N660" s="70"/>
    </row>
    <row r="661" s="4" customFormat="1" ht="20" customHeight="1" spans="1:14">
      <c r="A661" s="61">
        <f>ROW()-3</f>
        <v>658</v>
      </c>
      <c r="B661" s="61" t="s">
        <v>615</v>
      </c>
      <c r="C661" s="62" t="s">
        <v>674</v>
      </c>
      <c r="D661" s="63">
        <v>956</v>
      </c>
      <c r="E661" s="63">
        <v>105</v>
      </c>
      <c r="F661" s="63" t="s">
        <v>22</v>
      </c>
      <c r="G661" s="63">
        <f>E661+D661</f>
        <v>1061</v>
      </c>
      <c r="H661" s="65"/>
      <c r="I661" s="8"/>
      <c r="J661" s="8"/>
      <c r="K661" s="70"/>
      <c r="L661" s="70"/>
      <c r="M661" s="70"/>
      <c r="N661" s="70"/>
    </row>
    <row r="662" s="4" customFormat="1" ht="20" customHeight="1" spans="1:14">
      <c r="A662" s="61">
        <f>ROW()-3</f>
        <v>659</v>
      </c>
      <c r="B662" s="61" t="s">
        <v>615</v>
      </c>
      <c r="C662" s="62" t="s">
        <v>675</v>
      </c>
      <c r="D662" s="63">
        <v>956</v>
      </c>
      <c r="E662" s="63">
        <v>105</v>
      </c>
      <c r="F662" s="63" t="s">
        <v>22</v>
      </c>
      <c r="G662" s="63">
        <f>E662+D662</f>
        <v>1061</v>
      </c>
      <c r="H662" s="65"/>
      <c r="I662" s="8"/>
      <c r="J662" s="8"/>
      <c r="K662" s="70"/>
      <c r="L662" s="70"/>
      <c r="M662" s="70"/>
      <c r="N662" s="70"/>
    </row>
    <row r="663" s="4" customFormat="1" ht="20" customHeight="1" spans="1:14">
      <c r="A663" s="61">
        <f>ROW()-3</f>
        <v>660</v>
      </c>
      <c r="B663" s="61" t="s">
        <v>615</v>
      </c>
      <c r="C663" s="62" t="s">
        <v>676</v>
      </c>
      <c r="D663" s="63">
        <v>956</v>
      </c>
      <c r="E663" s="63">
        <v>60</v>
      </c>
      <c r="F663" s="63" t="s">
        <v>11</v>
      </c>
      <c r="G663" s="63">
        <f>E663+D663</f>
        <v>1016</v>
      </c>
      <c r="H663" s="65"/>
      <c r="I663" s="8"/>
      <c r="J663" s="8"/>
      <c r="K663" s="70"/>
      <c r="L663" s="70"/>
      <c r="M663" s="70"/>
      <c r="N663" s="70"/>
    </row>
    <row r="664" s="4" customFormat="1" ht="20" customHeight="1" spans="1:14">
      <c r="A664" s="61">
        <f>ROW()-3</f>
        <v>661</v>
      </c>
      <c r="B664" s="61" t="s">
        <v>615</v>
      </c>
      <c r="C664" s="62" t="s">
        <v>677</v>
      </c>
      <c r="D664" s="63">
        <v>956</v>
      </c>
      <c r="E664" s="63">
        <v>105</v>
      </c>
      <c r="F664" s="63" t="s">
        <v>22</v>
      </c>
      <c r="G664" s="63">
        <f>E664+D664</f>
        <v>1061</v>
      </c>
      <c r="H664" s="65"/>
      <c r="I664" s="8"/>
      <c r="J664" s="8"/>
      <c r="K664" s="70"/>
      <c r="L664" s="70"/>
      <c r="M664" s="70"/>
      <c r="N664" s="70"/>
    </row>
    <row r="665" s="4" customFormat="1" ht="20" customHeight="1" spans="1:14">
      <c r="A665" s="61">
        <f>ROW()-3</f>
        <v>662</v>
      </c>
      <c r="B665" s="61" t="s">
        <v>615</v>
      </c>
      <c r="C665" s="62" t="s">
        <v>678</v>
      </c>
      <c r="D665" s="63">
        <v>956</v>
      </c>
      <c r="E665" s="63">
        <v>60</v>
      </c>
      <c r="F665" s="63" t="s">
        <v>11</v>
      </c>
      <c r="G665" s="63">
        <f>E665+D665</f>
        <v>1016</v>
      </c>
      <c r="H665" s="65"/>
      <c r="I665" s="8"/>
      <c r="J665" s="8"/>
      <c r="K665" s="70"/>
      <c r="L665" s="70"/>
      <c r="M665" s="70"/>
      <c r="N665" s="70"/>
    </row>
    <row r="666" s="4" customFormat="1" ht="20" customHeight="1" spans="1:14">
      <c r="A666" s="61">
        <f>ROW()-3</f>
        <v>663</v>
      </c>
      <c r="B666" s="61" t="s">
        <v>615</v>
      </c>
      <c r="C666" s="62" t="s">
        <v>679</v>
      </c>
      <c r="D666" s="63">
        <v>956</v>
      </c>
      <c r="E666" s="63">
        <v>105</v>
      </c>
      <c r="F666" s="63" t="s">
        <v>22</v>
      </c>
      <c r="G666" s="63">
        <f>E666+D666</f>
        <v>1061</v>
      </c>
      <c r="H666" s="65"/>
      <c r="I666" s="8"/>
      <c r="J666" s="8"/>
      <c r="K666" s="70"/>
      <c r="L666" s="70"/>
      <c r="M666" s="70"/>
      <c r="N666" s="70"/>
    </row>
    <row r="667" s="4" customFormat="1" ht="20" customHeight="1" spans="1:14">
      <c r="A667" s="61">
        <f>ROW()-3</f>
        <v>664</v>
      </c>
      <c r="B667" s="61" t="s">
        <v>615</v>
      </c>
      <c r="C667" s="62" t="s">
        <v>680</v>
      </c>
      <c r="D667" s="63">
        <v>956</v>
      </c>
      <c r="E667" s="63">
        <v>60</v>
      </c>
      <c r="F667" s="63" t="s">
        <v>11</v>
      </c>
      <c r="G667" s="63">
        <f>E667+D667</f>
        <v>1016</v>
      </c>
      <c r="H667" s="65"/>
      <c r="I667" s="8"/>
      <c r="J667" s="8"/>
      <c r="K667" s="70"/>
      <c r="L667" s="70"/>
      <c r="M667" s="70"/>
      <c r="N667" s="70"/>
    </row>
    <row r="668" s="4" customFormat="1" ht="20" customHeight="1" spans="1:14">
      <c r="A668" s="61">
        <f>ROW()-3</f>
        <v>665</v>
      </c>
      <c r="B668" s="61" t="s">
        <v>615</v>
      </c>
      <c r="C668" s="62" t="s">
        <v>681</v>
      </c>
      <c r="D668" s="63">
        <v>956</v>
      </c>
      <c r="E668" s="63">
        <v>60</v>
      </c>
      <c r="F668" s="63" t="s">
        <v>11</v>
      </c>
      <c r="G668" s="63">
        <f>E668+D668</f>
        <v>1016</v>
      </c>
      <c r="H668" s="65"/>
      <c r="I668" s="8"/>
      <c r="J668" s="8"/>
      <c r="K668" s="70"/>
      <c r="L668" s="70"/>
      <c r="M668" s="70"/>
      <c r="N668" s="70"/>
    </row>
    <row r="669" s="4" customFormat="1" ht="20" customHeight="1" spans="1:14">
      <c r="A669" s="61">
        <f>ROW()-3</f>
        <v>666</v>
      </c>
      <c r="B669" s="61" t="s">
        <v>615</v>
      </c>
      <c r="C669" s="62" t="s">
        <v>682</v>
      </c>
      <c r="D669" s="63">
        <v>956</v>
      </c>
      <c r="E669" s="63">
        <v>60</v>
      </c>
      <c r="F669" s="63" t="s">
        <v>11</v>
      </c>
      <c r="G669" s="63">
        <f>E669+D669</f>
        <v>1016</v>
      </c>
      <c r="H669" s="65"/>
      <c r="I669" s="8"/>
      <c r="J669" s="8"/>
      <c r="K669" s="70"/>
      <c r="L669" s="70"/>
      <c r="M669" s="70"/>
      <c r="N669" s="70"/>
    </row>
    <row r="670" s="4" customFormat="1" ht="20" customHeight="1" spans="1:14">
      <c r="A670" s="61">
        <f>ROW()-3</f>
        <v>667</v>
      </c>
      <c r="B670" s="61" t="s">
        <v>615</v>
      </c>
      <c r="C670" s="62" t="s">
        <v>683</v>
      </c>
      <c r="D670" s="63">
        <v>956</v>
      </c>
      <c r="E670" s="63">
        <v>179</v>
      </c>
      <c r="F670" s="63" t="s">
        <v>20</v>
      </c>
      <c r="G670" s="63">
        <f>E670+D670</f>
        <v>1135</v>
      </c>
      <c r="H670" s="65"/>
      <c r="I670" s="8"/>
      <c r="J670" s="8"/>
      <c r="K670" s="70"/>
      <c r="L670" s="70"/>
      <c r="M670" s="70"/>
      <c r="N670" s="70"/>
    </row>
    <row r="671" s="4" customFormat="1" ht="20" customHeight="1" spans="1:14">
      <c r="A671" s="61">
        <f>ROW()-3</f>
        <v>668</v>
      </c>
      <c r="B671" s="61" t="s">
        <v>615</v>
      </c>
      <c r="C671" s="62" t="s">
        <v>684</v>
      </c>
      <c r="D671" s="63">
        <v>956</v>
      </c>
      <c r="E671" s="63">
        <v>60</v>
      </c>
      <c r="F671" s="63" t="s">
        <v>11</v>
      </c>
      <c r="G671" s="63">
        <f>E671+D671</f>
        <v>1016</v>
      </c>
      <c r="H671" s="65"/>
      <c r="I671" s="8"/>
      <c r="J671" s="8"/>
      <c r="K671" s="70"/>
      <c r="L671" s="70"/>
      <c r="M671" s="70"/>
      <c r="N671" s="70"/>
    </row>
    <row r="672" s="4" customFormat="1" ht="20" customHeight="1" spans="1:14">
      <c r="A672" s="61">
        <f>ROW()-3</f>
        <v>669</v>
      </c>
      <c r="B672" s="61" t="s">
        <v>615</v>
      </c>
      <c r="C672" s="62" t="s">
        <v>685</v>
      </c>
      <c r="D672" s="63">
        <v>956</v>
      </c>
      <c r="E672" s="63">
        <v>105</v>
      </c>
      <c r="F672" s="63" t="s">
        <v>22</v>
      </c>
      <c r="G672" s="63">
        <f>E672+D672</f>
        <v>1061</v>
      </c>
      <c r="H672" s="65"/>
      <c r="I672" s="8"/>
      <c r="J672" s="8"/>
      <c r="K672" s="70"/>
      <c r="L672" s="70"/>
      <c r="M672" s="70"/>
      <c r="N672" s="70"/>
    </row>
    <row r="673" s="4" customFormat="1" ht="20" customHeight="1" spans="1:14">
      <c r="A673" s="61">
        <f>ROW()-3</f>
        <v>670</v>
      </c>
      <c r="B673" s="61" t="s">
        <v>615</v>
      </c>
      <c r="C673" s="62" t="s">
        <v>686</v>
      </c>
      <c r="D673" s="63">
        <v>956</v>
      </c>
      <c r="E673" s="63">
        <v>60</v>
      </c>
      <c r="F673" s="63" t="s">
        <v>11</v>
      </c>
      <c r="G673" s="63">
        <f>E673+D673</f>
        <v>1016</v>
      </c>
      <c r="H673" s="65"/>
      <c r="I673" s="8"/>
      <c r="J673" s="8"/>
      <c r="K673" s="70"/>
      <c r="L673" s="70"/>
      <c r="M673" s="70"/>
      <c r="N673" s="70"/>
    </row>
    <row r="674" s="4" customFormat="1" ht="20" customHeight="1" spans="1:14">
      <c r="A674" s="61">
        <f>ROW()-3</f>
        <v>671</v>
      </c>
      <c r="B674" s="61" t="s">
        <v>615</v>
      </c>
      <c r="C674" s="62" t="s">
        <v>687</v>
      </c>
      <c r="D674" s="63">
        <v>956</v>
      </c>
      <c r="E674" s="63">
        <v>179</v>
      </c>
      <c r="F674" s="63" t="s">
        <v>20</v>
      </c>
      <c r="G674" s="63">
        <f>E674+D674</f>
        <v>1135</v>
      </c>
      <c r="H674" s="65"/>
      <c r="I674" s="8"/>
      <c r="J674" s="8"/>
      <c r="K674" s="70"/>
      <c r="L674" s="70"/>
      <c r="M674" s="70"/>
      <c r="N674" s="70"/>
    </row>
    <row r="675" s="4" customFormat="1" ht="20" customHeight="1" spans="1:14">
      <c r="A675" s="61">
        <f>ROW()-3</f>
        <v>672</v>
      </c>
      <c r="B675" s="61" t="s">
        <v>615</v>
      </c>
      <c r="C675" s="62" t="s">
        <v>688</v>
      </c>
      <c r="D675" s="63">
        <v>956</v>
      </c>
      <c r="E675" s="63">
        <v>179</v>
      </c>
      <c r="F675" s="63" t="s">
        <v>20</v>
      </c>
      <c r="G675" s="63">
        <f>E675+D675</f>
        <v>1135</v>
      </c>
      <c r="H675" s="47"/>
      <c r="I675" s="48"/>
      <c r="J675" s="48"/>
      <c r="K675" s="70"/>
      <c r="L675" s="70"/>
      <c r="M675" s="70"/>
      <c r="N675" s="70"/>
    </row>
    <row r="676" s="4" customFormat="1" ht="20" customHeight="1" spans="1:14">
      <c r="A676" s="61">
        <f>ROW()-3</f>
        <v>673</v>
      </c>
      <c r="B676" s="61" t="s">
        <v>615</v>
      </c>
      <c r="C676" s="62" t="s">
        <v>689</v>
      </c>
      <c r="D676" s="63">
        <v>956</v>
      </c>
      <c r="E676" s="63">
        <v>60</v>
      </c>
      <c r="F676" s="63" t="s">
        <v>11</v>
      </c>
      <c r="G676" s="63">
        <f>E676+D676</f>
        <v>1016</v>
      </c>
      <c r="H676" s="65"/>
      <c r="I676" s="8"/>
      <c r="J676" s="8"/>
      <c r="K676" s="70"/>
      <c r="L676" s="70"/>
      <c r="M676" s="70"/>
      <c r="N676" s="70"/>
    </row>
    <row r="677" s="4" customFormat="1" ht="20" customHeight="1" spans="1:14">
      <c r="A677" s="61">
        <f>ROW()-3</f>
        <v>674</v>
      </c>
      <c r="B677" s="61" t="s">
        <v>615</v>
      </c>
      <c r="C677" s="62" t="s">
        <v>690</v>
      </c>
      <c r="D677" s="63">
        <v>956</v>
      </c>
      <c r="E677" s="63">
        <v>179</v>
      </c>
      <c r="F677" s="63" t="s">
        <v>20</v>
      </c>
      <c r="G677" s="63">
        <f>E677+D677</f>
        <v>1135</v>
      </c>
      <c r="H677" s="65"/>
      <c r="I677" s="8"/>
      <c r="J677" s="8"/>
      <c r="K677" s="70"/>
      <c r="L677" s="70"/>
      <c r="M677" s="70"/>
      <c r="N677" s="70"/>
    </row>
    <row r="678" s="3" customFormat="1" ht="20" customHeight="1" spans="1:14">
      <c r="A678" s="61">
        <f>ROW()-3</f>
        <v>675</v>
      </c>
      <c r="B678" s="61" t="s">
        <v>615</v>
      </c>
      <c r="C678" s="62" t="s">
        <v>691</v>
      </c>
      <c r="D678" s="63">
        <v>956</v>
      </c>
      <c r="E678" s="63">
        <v>60</v>
      </c>
      <c r="F678" s="63" t="s">
        <v>11</v>
      </c>
      <c r="G678" s="63">
        <f>E678+D678</f>
        <v>1016</v>
      </c>
      <c r="H678" s="65"/>
      <c r="I678" s="8"/>
      <c r="J678" s="8"/>
      <c r="K678" s="70"/>
      <c r="L678" s="48"/>
      <c r="M678" s="48"/>
      <c r="N678" s="48"/>
    </row>
    <row r="679" s="4" customFormat="1" ht="20" customHeight="1" spans="1:14">
      <c r="A679" s="61">
        <f>ROW()-3</f>
        <v>676</v>
      </c>
      <c r="B679" s="61" t="s">
        <v>615</v>
      </c>
      <c r="C679" s="62" t="s">
        <v>692</v>
      </c>
      <c r="D679" s="63">
        <v>956</v>
      </c>
      <c r="E679" s="63">
        <v>105</v>
      </c>
      <c r="F679" s="63" t="s">
        <v>22</v>
      </c>
      <c r="G679" s="63">
        <f>E679+D679</f>
        <v>1061</v>
      </c>
      <c r="H679" s="65"/>
      <c r="I679" s="8"/>
      <c r="J679" s="8"/>
      <c r="K679" s="70"/>
      <c r="L679" s="70"/>
      <c r="M679" s="70"/>
      <c r="N679" s="70"/>
    </row>
    <row r="680" s="4" customFormat="1" ht="20" customHeight="1" spans="1:14">
      <c r="A680" s="61">
        <f>ROW()-3</f>
        <v>677</v>
      </c>
      <c r="B680" s="61" t="s">
        <v>615</v>
      </c>
      <c r="C680" s="62" t="s">
        <v>693</v>
      </c>
      <c r="D680" s="63">
        <v>956</v>
      </c>
      <c r="E680" s="63">
        <v>60</v>
      </c>
      <c r="F680" s="63" t="s">
        <v>11</v>
      </c>
      <c r="G680" s="63">
        <f>E680+D680</f>
        <v>1016</v>
      </c>
      <c r="H680" s="65"/>
      <c r="I680" s="8"/>
      <c r="J680" s="8"/>
      <c r="K680" s="70"/>
      <c r="L680" s="70"/>
      <c r="M680" s="70"/>
      <c r="N680" s="70"/>
    </row>
    <row r="681" s="4" customFormat="1" ht="20" customHeight="1" spans="1:14">
      <c r="A681" s="61">
        <f>ROW()-3</f>
        <v>678</v>
      </c>
      <c r="B681" s="61" t="s">
        <v>615</v>
      </c>
      <c r="C681" s="62" t="s">
        <v>694</v>
      </c>
      <c r="D681" s="63">
        <v>956</v>
      </c>
      <c r="E681" s="63">
        <v>60</v>
      </c>
      <c r="F681" s="63" t="s">
        <v>11</v>
      </c>
      <c r="G681" s="63">
        <f>E681+D681</f>
        <v>1016</v>
      </c>
      <c r="H681" s="65"/>
      <c r="I681" s="8"/>
      <c r="J681" s="8"/>
      <c r="K681" s="70"/>
      <c r="L681" s="70"/>
      <c r="M681" s="70"/>
      <c r="N681" s="70"/>
    </row>
    <row r="682" s="4" customFormat="1" ht="20" customHeight="1" spans="1:14">
      <c r="A682" s="61">
        <f>ROW()-3</f>
        <v>679</v>
      </c>
      <c r="B682" s="61" t="s">
        <v>615</v>
      </c>
      <c r="C682" s="62" t="s">
        <v>695</v>
      </c>
      <c r="D682" s="63">
        <v>956</v>
      </c>
      <c r="E682" s="63">
        <v>60</v>
      </c>
      <c r="F682" s="63" t="s">
        <v>11</v>
      </c>
      <c r="G682" s="63">
        <f>E682+D682</f>
        <v>1016</v>
      </c>
      <c r="H682" s="65"/>
      <c r="I682" s="8"/>
      <c r="J682" s="8"/>
      <c r="K682" s="70"/>
      <c r="L682" s="70"/>
      <c r="M682" s="70"/>
      <c r="N682" s="70"/>
    </row>
    <row r="683" s="4" customFormat="1" ht="20" customHeight="1" spans="1:14">
      <c r="A683" s="61">
        <f>ROW()-3</f>
        <v>680</v>
      </c>
      <c r="B683" s="61" t="s">
        <v>615</v>
      </c>
      <c r="C683" s="62" t="s">
        <v>696</v>
      </c>
      <c r="D683" s="63">
        <v>956</v>
      </c>
      <c r="E683" s="63">
        <v>60</v>
      </c>
      <c r="F683" s="63" t="s">
        <v>11</v>
      </c>
      <c r="G683" s="63">
        <f>E683+D683</f>
        <v>1016</v>
      </c>
      <c r="H683" s="65"/>
      <c r="I683" s="8"/>
      <c r="J683" s="8"/>
      <c r="K683" s="70"/>
      <c r="L683" s="70"/>
      <c r="M683" s="70"/>
      <c r="N683" s="70"/>
    </row>
    <row r="684" s="4" customFormat="1" ht="20" customHeight="1" spans="1:14">
      <c r="A684" s="61">
        <f>ROW()-3</f>
        <v>681</v>
      </c>
      <c r="B684" s="61" t="s">
        <v>615</v>
      </c>
      <c r="C684" s="62" t="s">
        <v>697</v>
      </c>
      <c r="D684" s="63">
        <v>956</v>
      </c>
      <c r="E684" s="63">
        <v>105</v>
      </c>
      <c r="F684" s="63" t="s">
        <v>22</v>
      </c>
      <c r="G684" s="63">
        <f>E684+D684</f>
        <v>1061</v>
      </c>
      <c r="H684" s="65"/>
      <c r="I684" s="8"/>
      <c r="J684" s="8"/>
      <c r="K684" s="70"/>
      <c r="L684" s="70"/>
      <c r="M684" s="70"/>
      <c r="N684" s="70"/>
    </row>
    <row r="685" s="4" customFormat="1" ht="20" customHeight="1" spans="1:14">
      <c r="A685" s="61">
        <f>ROW()-3</f>
        <v>682</v>
      </c>
      <c r="B685" s="61" t="s">
        <v>615</v>
      </c>
      <c r="C685" s="62" t="s">
        <v>698</v>
      </c>
      <c r="D685" s="63">
        <v>956</v>
      </c>
      <c r="E685" s="63">
        <v>179</v>
      </c>
      <c r="F685" s="63" t="s">
        <v>20</v>
      </c>
      <c r="G685" s="63">
        <f>E685+D685</f>
        <v>1135</v>
      </c>
      <c r="H685" s="65"/>
      <c r="I685" s="8"/>
      <c r="J685" s="8"/>
      <c r="K685" s="70"/>
      <c r="L685" s="70"/>
      <c r="M685" s="70"/>
      <c r="N685" s="70"/>
    </row>
    <row r="686" s="4" customFormat="1" ht="20" customHeight="1" spans="1:14">
      <c r="A686" s="61">
        <f>ROW()-3</f>
        <v>683</v>
      </c>
      <c r="B686" s="61" t="s">
        <v>615</v>
      </c>
      <c r="C686" s="62" t="s">
        <v>699</v>
      </c>
      <c r="D686" s="63">
        <v>956</v>
      </c>
      <c r="E686" s="63">
        <v>60</v>
      </c>
      <c r="F686" s="63" t="s">
        <v>11</v>
      </c>
      <c r="G686" s="63">
        <f>E686+D686</f>
        <v>1016</v>
      </c>
      <c r="H686" s="65"/>
      <c r="I686" s="8"/>
      <c r="J686" s="8"/>
      <c r="K686" s="70"/>
      <c r="L686" s="70"/>
      <c r="M686" s="70"/>
      <c r="N686" s="70"/>
    </row>
    <row r="687" s="4" customFormat="1" ht="20" customHeight="1" spans="1:14">
      <c r="A687" s="61">
        <f>ROW()-3</f>
        <v>684</v>
      </c>
      <c r="B687" s="61" t="s">
        <v>615</v>
      </c>
      <c r="C687" s="62" t="s">
        <v>700</v>
      </c>
      <c r="D687" s="63">
        <v>956</v>
      </c>
      <c r="E687" s="63">
        <v>60</v>
      </c>
      <c r="F687" s="63" t="s">
        <v>11</v>
      </c>
      <c r="G687" s="63">
        <f>E687+D687</f>
        <v>1016</v>
      </c>
      <c r="H687" s="76"/>
      <c r="I687" s="80"/>
      <c r="J687" s="80"/>
      <c r="K687" s="70"/>
      <c r="L687" s="70"/>
      <c r="M687" s="70"/>
      <c r="N687" s="70"/>
    </row>
    <row r="688" s="4" customFormat="1" ht="20" customHeight="1" spans="1:14">
      <c r="A688" s="61">
        <f>ROW()-3</f>
        <v>685</v>
      </c>
      <c r="B688" s="61" t="s">
        <v>615</v>
      </c>
      <c r="C688" s="62" t="s">
        <v>701</v>
      </c>
      <c r="D688" s="63">
        <v>956</v>
      </c>
      <c r="E688" s="63">
        <v>60</v>
      </c>
      <c r="F688" s="63" t="s">
        <v>11</v>
      </c>
      <c r="G688" s="63">
        <f>E688+D688</f>
        <v>1016</v>
      </c>
      <c r="H688" s="76"/>
      <c r="I688" s="80"/>
      <c r="J688" s="80"/>
      <c r="K688" s="48"/>
      <c r="L688" s="70"/>
      <c r="M688" s="70"/>
      <c r="N688" s="70"/>
    </row>
    <row r="689" s="4" customFormat="1" ht="20" customHeight="1" spans="1:14">
      <c r="A689" s="61">
        <f>ROW()-3</f>
        <v>686</v>
      </c>
      <c r="B689" s="61" t="s">
        <v>615</v>
      </c>
      <c r="C689" s="62" t="s">
        <v>702</v>
      </c>
      <c r="D689" s="63">
        <v>956</v>
      </c>
      <c r="E689" s="63">
        <v>60</v>
      </c>
      <c r="F689" s="63" t="s">
        <v>11</v>
      </c>
      <c r="G689" s="63">
        <f>E689+D689</f>
        <v>1016</v>
      </c>
      <c r="H689" s="65"/>
      <c r="I689" s="8"/>
      <c r="J689" s="8"/>
      <c r="K689" s="70"/>
      <c r="L689" s="70"/>
      <c r="M689" s="70"/>
      <c r="N689" s="70"/>
    </row>
    <row r="690" s="4" customFormat="1" ht="20" customHeight="1" spans="1:14">
      <c r="A690" s="61">
        <f>ROW()-3</f>
        <v>687</v>
      </c>
      <c r="B690" s="61" t="s">
        <v>615</v>
      </c>
      <c r="C690" s="78" t="s">
        <v>703</v>
      </c>
      <c r="D690" s="63">
        <v>956</v>
      </c>
      <c r="E690" s="63">
        <v>60</v>
      </c>
      <c r="F690" s="63" t="s">
        <v>11</v>
      </c>
      <c r="G690" s="63">
        <f>E690+D690</f>
        <v>1016</v>
      </c>
      <c r="H690" s="79"/>
      <c r="I690" s="81"/>
      <c r="J690" s="81"/>
      <c r="K690" s="81"/>
      <c r="L690" s="70"/>
      <c r="M690" s="70"/>
      <c r="N690" s="70"/>
    </row>
    <row r="691" s="10" customFormat="1" ht="20" customHeight="1" spans="1:14">
      <c r="A691" s="61">
        <f>ROW()-3</f>
        <v>688</v>
      </c>
      <c r="B691" s="61" t="s">
        <v>615</v>
      </c>
      <c r="C691" s="78" t="s">
        <v>704</v>
      </c>
      <c r="D691" s="63">
        <v>956</v>
      </c>
      <c r="E691" s="63">
        <v>60</v>
      </c>
      <c r="F691" s="63" t="s">
        <v>11</v>
      </c>
      <c r="G691" s="63">
        <f>E691+D691</f>
        <v>1016</v>
      </c>
      <c r="H691" s="79"/>
      <c r="I691" s="81"/>
      <c r="J691" s="81"/>
      <c r="K691" s="81"/>
      <c r="L691" s="86"/>
      <c r="M691" s="86"/>
      <c r="N691" s="86"/>
    </row>
    <row r="692" s="10" customFormat="1" ht="20" customHeight="1" spans="1:14">
      <c r="A692" s="61">
        <f>ROW()-3</f>
        <v>689</v>
      </c>
      <c r="B692" s="61" t="s">
        <v>615</v>
      </c>
      <c r="C692" s="78" t="s">
        <v>705</v>
      </c>
      <c r="D692" s="63">
        <v>956</v>
      </c>
      <c r="E692" s="63">
        <v>60</v>
      </c>
      <c r="F692" s="63" t="s">
        <v>11</v>
      </c>
      <c r="G692" s="63">
        <f>E692+D692</f>
        <v>1016</v>
      </c>
      <c r="H692" s="79"/>
      <c r="I692" s="81"/>
      <c r="J692" s="81"/>
      <c r="K692" s="81"/>
      <c r="L692" s="86"/>
      <c r="M692" s="86"/>
      <c r="N692" s="86"/>
    </row>
    <row r="693" s="2" customFormat="1" ht="20" customHeight="1" spans="1:14">
      <c r="A693" s="61">
        <f>ROW()-3</f>
        <v>690</v>
      </c>
      <c r="B693" s="61" t="s">
        <v>706</v>
      </c>
      <c r="C693" s="62" t="s">
        <v>707</v>
      </c>
      <c r="D693" s="63">
        <v>956</v>
      </c>
      <c r="E693" s="63">
        <v>60</v>
      </c>
      <c r="F693" s="63" t="s">
        <v>11</v>
      </c>
      <c r="G693" s="63">
        <f>E693+D693</f>
        <v>1016</v>
      </c>
      <c r="H693" s="65"/>
      <c r="I693" s="8"/>
      <c r="J693" s="8"/>
      <c r="K693" s="70"/>
      <c r="L693" s="8"/>
      <c r="M693" s="8"/>
      <c r="N693" s="8"/>
    </row>
    <row r="694" s="4" customFormat="1" ht="20" customHeight="1" spans="1:14">
      <c r="A694" s="61">
        <f>ROW()-3</f>
        <v>691</v>
      </c>
      <c r="B694" s="61" t="s">
        <v>706</v>
      </c>
      <c r="C694" s="62" t="s">
        <v>708</v>
      </c>
      <c r="D694" s="63">
        <v>956</v>
      </c>
      <c r="E694" s="63">
        <v>60</v>
      </c>
      <c r="F694" s="63" t="s">
        <v>11</v>
      </c>
      <c r="G694" s="63">
        <f>E694+D694</f>
        <v>1016</v>
      </c>
      <c r="H694" s="65"/>
      <c r="I694" s="8"/>
      <c r="J694" s="8"/>
      <c r="K694" s="70"/>
      <c r="L694" s="70"/>
      <c r="M694" s="70"/>
      <c r="N694" s="70"/>
    </row>
    <row r="695" s="4" customFormat="1" ht="20" customHeight="1" spans="1:14">
      <c r="A695" s="61">
        <f>ROW()-3</f>
        <v>692</v>
      </c>
      <c r="B695" s="61" t="s">
        <v>706</v>
      </c>
      <c r="C695" s="62" t="s">
        <v>709</v>
      </c>
      <c r="D695" s="63">
        <v>956</v>
      </c>
      <c r="E695" s="63">
        <v>105</v>
      </c>
      <c r="F695" s="63" t="s">
        <v>22</v>
      </c>
      <c r="G695" s="63">
        <f>E695+D695</f>
        <v>1061</v>
      </c>
      <c r="H695" s="65"/>
      <c r="I695" s="8"/>
      <c r="J695" s="8"/>
      <c r="K695" s="70"/>
      <c r="L695" s="70"/>
      <c r="M695" s="70"/>
      <c r="N695" s="70"/>
    </row>
    <row r="696" s="4" customFormat="1" ht="20" customHeight="1" spans="1:14">
      <c r="A696" s="61">
        <f>ROW()-3</f>
        <v>693</v>
      </c>
      <c r="B696" s="61" t="s">
        <v>706</v>
      </c>
      <c r="C696" s="62" t="s">
        <v>710</v>
      </c>
      <c r="D696" s="63">
        <v>956</v>
      </c>
      <c r="E696" s="63">
        <v>179</v>
      </c>
      <c r="F696" s="63" t="s">
        <v>20</v>
      </c>
      <c r="G696" s="63">
        <f>E696+D696</f>
        <v>1135</v>
      </c>
      <c r="H696" s="65"/>
      <c r="I696" s="8"/>
      <c r="J696" s="8"/>
      <c r="K696" s="70"/>
      <c r="L696" s="70"/>
      <c r="M696" s="70"/>
      <c r="N696" s="70"/>
    </row>
    <row r="697" s="4" customFormat="1" ht="20" customHeight="1" spans="1:14">
      <c r="A697" s="61">
        <f>ROW()-3</f>
        <v>694</v>
      </c>
      <c r="B697" s="61" t="s">
        <v>706</v>
      </c>
      <c r="C697" s="62" t="s">
        <v>711</v>
      </c>
      <c r="D697" s="63">
        <v>956</v>
      </c>
      <c r="E697" s="63">
        <v>105</v>
      </c>
      <c r="F697" s="63" t="s">
        <v>22</v>
      </c>
      <c r="G697" s="63">
        <f>E697+D697</f>
        <v>1061</v>
      </c>
      <c r="H697" s="65"/>
      <c r="I697" s="8"/>
      <c r="J697" s="8"/>
      <c r="K697" s="70"/>
      <c r="L697" s="70"/>
      <c r="M697" s="70"/>
      <c r="N697" s="70"/>
    </row>
    <row r="698" s="4" customFormat="1" ht="20" customHeight="1" spans="1:14">
      <c r="A698" s="61">
        <f>ROW()-3</f>
        <v>695</v>
      </c>
      <c r="B698" s="61" t="s">
        <v>706</v>
      </c>
      <c r="C698" s="62" t="s">
        <v>712</v>
      </c>
      <c r="D698" s="63">
        <v>956</v>
      </c>
      <c r="E698" s="63">
        <v>60</v>
      </c>
      <c r="F698" s="63" t="s">
        <v>11</v>
      </c>
      <c r="G698" s="63">
        <f>E698+D698</f>
        <v>1016</v>
      </c>
      <c r="H698" s="65"/>
      <c r="I698" s="8"/>
      <c r="J698" s="8"/>
      <c r="K698" s="70"/>
      <c r="L698" s="70"/>
      <c r="M698" s="70"/>
      <c r="N698" s="70"/>
    </row>
    <row r="699" s="5" customFormat="1" ht="20" customHeight="1" spans="1:14">
      <c r="A699" s="61">
        <f>ROW()-3</f>
        <v>696</v>
      </c>
      <c r="B699" s="61" t="s">
        <v>706</v>
      </c>
      <c r="C699" s="62" t="s">
        <v>713</v>
      </c>
      <c r="D699" s="63">
        <v>956</v>
      </c>
      <c r="E699" s="63">
        <v>105</v>
      </c>
      <c r="F699" s="63" t="s">
        <v>22</v>
      </c>
      <c r="G699" s="63">
        <f>E699+D699</f>
        <v>1061</v>
      </c>
      <c r="H699" s="65"/>
      <c r="I699" s="8"/>
      <c r="J699" s="8"/>
      <c r="K699" s="70"/>
      <c r="L699" s="71"/>
      <c r="M699" s="71"/>
      <c r="N699" s="71"/>
    </row>
    <row r="700" s="10" customFormat="1" ht="20" customHeight="1" spans="1:14">
      <c r="A700" s="61">
        <f>ROW()-3</f>
        <v>697</v>
      </c>
      <c r="B700" s="61" t="s">
        <v>706</v>
      </c>
      <c r="C700" s="62" t="s">
        <v>714</v>
      </c>
      <c r="D700" s="63">
        <v>956</v>
      </c>
      <c r="E700" s="63">
        <v>105</v>
      </c>
      <c r="F700" s="63" t="s">
        <v>22</v>
      </c>
      <c r="G700" s="63">
        <f>E700+D700</f>
        <v>1061</v>
      </c>
      <c r="H700" s="65"/>
      <c r="I700" s="8"/>
      <c r="J700" s="8"/>
      <c r="K700" s="70"/>
      <c r="L700" s="86"/>
      <c r="M700" s="86"/>
      <c r="N700" s="86"/>
    </row>
    <row r="701" s="10" customFormat="1" ht="20" customHeight="1" spans="1:14">
      <c r="A701" s="61">
        <f>ROW()-3</f>
        <v>698</v>
      </c>
      <c r="B701" s="61" t="s">
        <v>706</v>
      </c>
      <c r="C701" s="62" t="s">
        <v>715</v>
      </c>
      <c r="D701" s="63">
        <v>956</v>
      </c>
      <c r="E701" s="63">
        <v>60</v>
      </c>
      <c r="F701" s="63" t="s">
        <v>11</v>
      </c>
      <c r="G701" s="63">
        <f>E701+D701</f>
        <v>1016</v>
      </c>
      <c r="H701" s="65"/>
      <c r="I701" s="8"/>
      <c r="J701" s="8"/>
      <c r="K701" s="70"/>
      <c r="L701" s="86"/>
      <c r="M701" s="86"/>
      <c r="N701" s="86"/>
    </row>
    <row r="702" s="10" customFormat="1" ht="20" customHeight="1" spans="1:14">
      <c r="A702" s="61">
        <f>ROW()-3</f>
        <v>699</v>
      </c>
      <c r="B702" s="61" t="s">
        <v>706</v>
      </c>
      <c r="C702" s="62" t="s">
        <v>716</v>
      </c>
      <c r="D702" s="63">
        <v>956</v>
      </c>
      <c r="E702" s="63">
        <v>60</v>
      </c>
      <c r="F702" s="63" t="s">
        <v>11</v>
      </c>
      <c r="G702" s="63">
        <f>E702+D702</f>
        <v>1016</v>
      </c>
      <c r="H702" s="65"/>
      <c r="I702" s="8"/>
      <c r="J702" s="8"/>
      <c r="K702" s="70"/>
      <c r="L702" s="86"/>
      <c r="M702" s="86"/>
      <c r="N702" s="86"/>
    </row>
    <row r="703" s="10" customFormat="1" ht="20" customHeight="1" spans="1:14">
      <c r="A703" s="61">
        <f>ROW()-3</f>
        <v>700</v>
      </c>
      <c r="B703" s="61" t="s">
        <v>706</v>
      </c>
      <c r="C703" s="62" t="s">
        <v>206</v>
      </c>
      <c r="D703" s="63">
        <v>956</v>
      </c>
      <c r="E703" s="63">
        <v>60</v>
      </c>
      <c r="F703" s="63" t="s">
        <v>11</v>
      </c>
      <c r="G703" s="63">
        <f>E703+D703</f>
        <v>1016</v>
      </c>
      <c r="H703" s="65"/>
      <c r="I703" s="8"/>
      <c r="J703" s="8"/>
      <c r="K703" s="70"/>
      <c r="L703" s="86"/>
      <c r="M703" s="86"/>
      <c r="N703" s="86"/>
    </row>
    <row r="704" s="10" customFormat="1" ht="20" customHeight="1" spans="1:14">
      <c r="A704" s="61">
        <f>ROW()-3</f>
        <v>701</v>
      </c>
      <c r="B704" s="61" t="s">
        <v>706</v>
      </c>
      <c r="C704" s="62" t="s">
        <v>717</v>
      </c>
      <c r="D704" s="63">
        <v>956</v>
      </c>
      <c r="E704" s="63">
        <v>105</v>
      </c>
      <c r="F704" s="63" t="s">
        <v>22</v>
      </c>
      <c r="G704" s="63">
        <f>E704+D704</f>
        <v>1061</v>
      </c>
      <c r="H704" s="65"/>
      <c r="I704" s="8"/>
      <c r="J704" s="8"/>
      <c r="K704" s="86"/>
      <c r="L704" s="86"/>
      <c r="M704" s="86"/>
      <c r="N704" s="86"/>
    </row>
    <row r="705" s="10" customFormat="1" ht="20" customHeight="1" spans="1:14">
      <c r="A705" s="61">
        <f>ROW()-3</f>
        <v>702</v>
      </c>
      <c r="B705" s="61" t="s">
        <v>706</v>
      </c>
      <c r="C705" s="62" t="s">
        <v>718</v>
      </c>
      <c r="D705" s="63">
        <v>956</v>
      </c>
      <c r="E705" s="63">
        <v>105</v>
      </c>
      <c r="F705" s="63" t="s">
        <v>22</v>
      </c>
      <c r="G705" s="63">
        <f>E705+D705</f>
        <v>1061</v>
      </c>
      <c r="H705" s="65"/>
      <c r="I705" s="8"/>
      <c r="J705" s="8"/>
      <c r="K705" s="86"/>
      <c r="L705" s="86"/>
      <c r="M705" s="86"/>
      <c r="N705" s="86"/>
    </row>
    <row r="706" s="6" customFormat="1" ht="20" customHeight="1" spans="1:14">
      <c r="A706" s="61">
        <f>ROW()-3</f>
        <v>703</v>
      </c>
      <c r="B706" s="61" t="s">
        <v>706</v>
      </c>
      <c r="C706" s="62" t="s">
        <v>719</v>
      </c>
      <c r="D706" s="63">
        <v>956</v>
      </c>
      <c r="E706" s="63">
        <v>105</v>
      </c>
      <c r="F706" s="63" t="s">
        <v>22</v>
      </c>
      <c r="G706" s="63">
        <f>E706+D706</f>
        <v>1061</v>
      </c>
      <c r="H706" s="65"/>
      <c r="I706" s="8"/>
      <c r="J706" s="8"/>
      <c r="K706" s="8"/>
      <c r="L706" s="8"/>
      <c r="M706" s="8"/>
      <c r="N706" s="8"/>
    </row>
    <row r="707" s="2" customFormat="1" ht="20" customHeight="1" spans="1:14">
      <c r="A707" s="61">
        <f>ROW()-3</f>
        <v>704</v>
      </c>
      <c r="B707" s="61" t="s">
        <v>706</v>
      </c>
      <c r="C707" s="62" t="s">
        <v>720</v>
      </c>
      <c r="D707" s="63">
        <v>956</v>
      </c>
      <c r="E707" s="63">
        <v>105</v>
      </c>
      <c r="F707" s="63" t="s">
        <v>22</v>
      </c>
      <c r="G707" s="63">
        <f>E707+D707</f>
        <v>1061</v>
      </c>
      <c r="H707" s="65"/>
      <c r="I707" s="8"/>
      <c r="J707" s="8"/>
      <c r="K707" s="70"/>
      <c r="L707" s="8"/>
      <c r="M707" s="8"/>
      <c r="N707" s="8"/>
    </row>
    <row r="708" s="2" customFormat="1" ht="20" customHeight="1" spans="1:14">
      <c r="A708" s="61">
        <f>ROW()-3</f>
        <v>705</v>
      </c>
      <c r="B708" s="61" t="s">
        <v>706</v>
      </c>
      <c r="C708" s="62" t="s">
        <v>721</v>
      </c>
      <c r="D708" s="63">
        <v>956</v>
      </c>
      <c r="E708" s="63">
        <v>105</v>
      </c>
      <c r="F708" s="63" t="s">
        <v>22</v>
      </c>
      <c r="G708" s="63">
        <f>E708+D708</f>
        <v>1061</v>
      </c>
      <c r="H708" s="65"/>
      <c r="I708" s="8"/>
      <c r="J708" s="8"/>
      <c r="K708" s="70"/>
      <c r="L708" s="8"/>
      <c r="M708" s="8"/>
      <c r="N708" s="8"/>
    </row>
    <row r="709" s="2" customFormat="1" ht="20" customHeight="1" spans="1:14">
      <c r="A709" s="61">
        <f>ROW()-3</f>
        <v>706</v>
      </c>
      <c r="B709" s="61" t="s">
        <v>706</v>
      </c>
      <c r="C709" s="62" t="s">
        <v>722</v>
      </c>
      <c r="D709" s="63">
        <v>956</v>
      </c>
      <c r="E709" s="63">
        <v>60</v>
      </c>
      <c r="F709" s="63" t="s">
        <v>11</v>
      </c>
      <c r="G709" s="63">
        <f>E709+D709</f>
        <v>1016</v>
      </c>
      <c r="H709" s="65"/>
      <c r="I709" s="8"/>
      <c r="J709" s="8"/>
      <c r="K709" s="70"/>
      <c r="L709" s="8"/>
      <c r="M709" s="8"/>
      <c r="N709" s="8"/>
    </row>
    <row r="710" s="2" customFormat="1" ht="20" customHeight="1" spans="1:14">
      <c r="A710" s="61">
        <f>ROW()-3</f>
        <v>707</v>
      </c>
      <c r="B710" s="61" t="s">
        <v>706</v>
      </c>
      <c r="C710" s="62" t="s">
        <v>723</v>
      </c>
      <c r="D710" s="63">
        <v>956</v>
      </c>
      <c r="E710" s="63">
        <v>105</v>
      </c>
      <c r="F710" s="63" t="s">
        <v>22</v>
      </c>
      <c r="G710" s="63">
        <f>E710+D710</f>
        <v>1061</v>
      </c>
      <c r="H710" s="65"/>
      <c r="I710" s="8"/>
      <c r="J710" s="8"/>
      <c r="K710" s="70"/>
      <c r="L710" s="8"/>
      <c r="M710" s="8"/>
      <c r="N710" s="8"/>
    </row>
    <row r="711" s="3" customFormat="1" ht="20" customHeight="1" spans="1:14">
      <c r="A711" s="61">
        <f>ROW()-3</f>
        <v>708</v>
      </c>
      <c r="B711" s="61" t="s">
        <v>706</v>
      </c>
      <c r="C711" s="62" t="s">
        <v>724</v>
      </c>
      <c r="D711" s="63">
        <v>956</v>
      </c>
      <c r="E711" s="63">
        <v>105</v>
      </c>
      <c r="F711" s="63" t="s">
        <v>22</v>
      </c>
      <c r="G711" s="63">
        <f>E711+D711</f>
        <v>1061</v>
      </c>
      <c r="H711" s="65"/>
      <c r="I711" s="8"/>
      <c r="J711" s="8"/>
      <c r="K711" s="86"/>
      <c r="L711" s="48"/>
      <c r="M711" s="48"/>
      <c r="N711" s="48"/>
    </row>
    <row r="712" s="2" customFormat="1" ht="20" customHeight="1" spans="1:14">
      <c r="A712" s="61">
        <f>ROW()-3</f>
        <v>709</v>
      </c>
      <c r="B712" s="61" t="s">
        <v>706</v>
      </c>
      <c r="C712" s="62" t="s">
        <v>725</v>
      </c>
      <c r="D712" s="63">
        <v>956</v>
      </c>
      <c r="E712" s="63">
        <v>105</v>
      </c>
      <c r="F712" s="63" t="s">
        <v>22</v>
      </c>
      <c r="G712" s="63">
        <f>E712+D712</f>
        <v>1061</v>
      </c>
      <c r="H712" s="65"/>
      <c r="I712" s="8"/>
      <c r="J712" s="8"/>
      <c r="K712" s="71"/>
      <c r="L712" s="8"/>
      <c r="M712" s="8"/>
      <c r="N712" s="8"/>
    </row>
    <row r="713" s="2" customFormat="1" ht="20" customHeight="1" spans="1:14">
      <c r="A713" s="61">
        <f>ROW()-3</f>
        <v>710</v>
      </c>
      <c r="B713" s="61" t="s">
        <v>706</v>
      </c>
      <c r="C713" s="62" t="s">
        <v>726</v>
      </c>
      <c r="D713" s="63">
        <v>956</v>
      </c>
      <c r="E713" s="63">
        <v>105</v>
      </c>
      <c r="F713" s="63" t="s">
        <v>22</v>
      </c>
      <c r="G713" s="63">
        <f>E713+D713</f>
        <v>1061</v>
      </c>
      <c r="H713" s="65"/>
      <c r="I713" s="8"/>
      <c r="J713" s="8"/>
      <c r="K713" s="86"/>
      <c r="L713" s="8"/>
      <c r="M713" s="8"/>
      <c r="N713" s="8"/>
    </row>
    <row r="714" s="2" customFormat="1" ht="20" customHeight="1" spans="1:14">
      <c r="A714" s="61">
        <f>ROW()-3</f>
        <v>711</v>
      </c>
      <c r="B714" s="61" t="s">
        <v>706</v>
      </c>
      <c r="C714" s="62" t="s">
        <v>727</v>
      </c>
      <c r="D714" s="63">
        <v>956</v>
      </c>
      <c r="E714" s="63">
        <v>179</v>
      </c>
      <c r="F714" s="63" t="s">
        <v>20</v>
      </c>
      <c r="G714" s="63">
        <f>E714+D714</f>
        <v>1135</v>
      </c>
      <c r="H714" s="65"/>
      <c r="I714" s="8"/>
      <c r="J714" s="8"/>
      <c r="K714" s="86"/>
      <c r="L714" s="8"/>
      <c r="M714" s="8"/>
      <c r="N714" s="8"/>
    </row>
    <row r="715" s="2" customFormat="1" ht="20" customHeight="1" spans="1:14">
      <c r="A715" s="61">
        <f>ROW()-3</f>
        <v>712</v>
      </c>
      <c r="B715" s="61" t="s">
        <v>706</v>
      </c>
      <c r="C715" s="62" t="s">
        <v>728</v>
      </c>
      <c r="D715" s="63">
        <v>956</v>
      </c>
      <c r="E715" s="63">
        <v>179</v>
      </c>
      <c r="F715" s="63" t="s">
        <v>20</v>
      </c>
      <c r="G715" s="63">
        <f>E715+D715</f>
        <v>1135</v>
      </c>
      <c r="H715" s="65"/>
      <c r="I715" s="8"/>
      <c r="J715" s="8"/>
      <c r="K715" s="86"/>
      <c r="L715" s="8"/>
      <c r="M715" s="8"/>
      <c r="N715" s="8"/>
    </row>
    <row r="716" s="2" customFormat="1" ht="20" customHeight="1" spans="1:14">
      <c r="A716" s="61">
        <f>ROW()-3</f>
        <v>713</v>
      </c>
      <c r="B716" s="61" t="s">
        <v>706</v>
      </c>
      <c r="C716" s="62" t="s">
        <v>729</v>
      </c>
      <c r="D716" s="63">
        <v>956</v>
      </c>
      <c r="E716" s="63">
        <v>105</v>
      </c>
      <c r="F716" s="63" t="s">
        <v>22</v>
      </c>
      <c r="G716" s="63">
        <f>E716+D716</f>
        <v>1061</v>
      </c>
      <c r="H716" s="65"/>
      <c r="I716" s="8"/>
      <c r="J716" s="8"/>
      <c r="K716" s="86"/>
      <c r="L716" s="8"/>
      <c r="M716" s="8"/>
      <c r="N716" s="8"/>
    </row>
    <row r="717" s="2" customFormat="1" ht="20" customHeight="1" spans="1:14">
      <c r="A717" s="61">
        <f>ROW()-3</f>
        <v>714</v>
      </c>
      <c r="B717" s="61" t="s">
        <v>706</v>
      </c>
      <c r="C717" s="62" t="s">
        <v>730</v>
      </c>
      <c r="D717" s="63">
        <v>956</v>
      </c>
      <c r="E717" s="63">
        <v>60</v>
      </c>
      <c r="F717" s="63" t="s">
        <v>11</v>
      </c>
      <c r="G717" s="63">
        <f>E717+D717</f>
        <v>1016</v>
      </c>
      <c r="H717" s="65"/>
      <c r="I717" s="8"/>
      <c r="J717" s="8"/>
      <c r="K717" s="86"/>
      <c r="L717" s="8"/>
      <c r="M717" s="8"/>
      <c r="N717" s="8"/>
    </row>
    <row r="718" s="2" customFormat="1" ht="20" customHeight="1" spans="1:14">
      <c r="A718" s="61">
        <f>ROW()-3</f>
        <v>715</v>
      </c>
      <c r="B718" s="61" t="s">
        <v>706</v>
      </c>
      <c r="C718" s="62" t="s">
        <v>731</v>
      </c>
      <c r="D718" s="63">
        <v>956</v>
      </c>
      <c r="E718" s="63">
        <v>60</v>
      </c>
      <c r="F718" s="63" t="s">
        <v>11</v>
      </c>
      <c r="G718" s="63">
        <f>E718+D718</f>
        <v>1016</v>
      </c>
      <c r="H718" s="65"/>
      <c r="I718" s="8"/>
      <c r="J718" s="8"/>
      <c r="K718" s="86"/>
      <c r="L718" s="8"/>
      <c r="M718" s="8"/>
      <c r="N718" s="8"/>
    </row>
    <row r="719" s="2" customFormat="1" ht="20" customHeight="1" spans="1:14">
      <c r="A719" s="61">
        <f>ROW()-3</f>
        <v>716</v>
      </c>
      <c r="B719" s="61" t="s">
        <v>706</v>
      </c>
      <c r="C719" s="62" t="s">
        <v>732</v>
      </c>
      <c r="D719" s="63">
        <v>956</v>
      </c>
      <c r="E719" s="63">
        <v>60</v>
      </c>
      <c r="F719" s="63" t="s">
        <v>11</v>
      </c>
      <c r="G719" s="63">
        <f>E719+D719</f>
        <v>1016</v>
      </c>
      <c r="H719" s="65"/>
      <c r="I719" s="8"/>
      <c r="J719" s="8"/>
      <c r="K719" s="8"/>
      <c r="L719" s="8"/>
      <c r="M719" s="8"/>
      <c r="N719" s="8"/>
    </row>
    <row r="720" s="2" customFormat="1" ht="20" customHeight="1" spans="1:14">
      <c r="A720" s="61">
        <f>ROW()-3</f>
        <v>717</v>
      </c>
      <c r="B720" s="61" t="s">
        <v>706</v>
      </c>
      <c r="C720" s="62" t="s">
        <v>733</v>
      </c>
      <c r="D720" s="63">
        <v>956</v>
      </c>
      <c r="E720" s="63">
        <v>105</v>
      </c>
      <c r="F720" s="63" t="s">
        <v>22</v>
      </c>
      <c r="G720" s="63">
        <f>E720+D720</f>
        <v>1061</v>
      </c>
      <c r="H720" s="65"/>
      <c r="I720" s="8"/>
      <c r="J720" s="8"/>
      <c r="K720" s="8"/>
      <c r="L720" s="8"/>
      <c r="M720" s="8"/>
      <c r="N720" s="8"/>
    </row>
    <row r="721" s="2" customFormat="1" ht="20" customHeight="1" spans="1:14">
      <c r="A721" s="61">
        <f>ROW()-3</f>
        <v>718</v>
      </c>
      <c r="B721" s="61" t="s">
        <v>706</v>
      </c>
      <c r="C721" s="62" t="s">
        <v>734</v>
      </c>
      <c r="D721" s="63">
        <v>956</v>
      </c>
      <c r="E721" s="63">
        <v>60</v>
      </c>
      <c r="F721" s="63" t="s">
        <v>11</v>
      </c>
      <c r="G721" s="63">
        <f>E721+D721</f>
        <v>1016</v>
      </c>
      <c r="H721" s="65"/>
      <c r="I721" s="8"/>
      <c r="J721" s="8"/>
      <c r="K721" s="8"/>
      <c r="L721" s="8"/>
      <c r="M721" s="8"/>
      <c r="N721" s="8"/>
    </row>
    <row r="722" s="2" customFormat="1" ht="20" customHeight="1" spans="1:14">
      <c r="A722" s="61">
        <f>ROW()-3</f>
        <v>719</v>
      </c>
      <c r="B722" s="61" t="s">
        <v>706</v>
      </c>
      <c r="C722" s="62" t="s">
        <v>735</v>
      </c>
      <c r="D722" s="63">
        <v>956</v>
      </c>
      <c r="E722" s="63">
        <v>60</v>
      </c>
      <c r="F722" s="63" t="s">
        <v>11</v>
      </c>
      <c r="G722" s="63">
        <f>E722+D722</f>
        <v>1016</v>
      </c>
      <c r="H722" s="65"/>
      <c r="I722" s="8"/>
      <c r="J722" s="8"/>
      <c r="K722" s="8"/>
      <c r="L722" s="8"/>
      <c r="M722" s="8"/>
      <c r="N722" s="8"/>
    </row>
    <row r="723" s="2" customFormat="1" ht="20" customHeight="1" spans="1:14">
      <c r="A723" s="61">
        <f>ROW()-3</f>
        <v>720</v>
      </c>
      <c r="B723" s="61" t="s">
        <v>706</v>
      </c>
      <c r="C723" s="62" t="s">
        <v>736</v>
      </c>
      <c r="D723" s="63">
        <v>956</v>
      </c>
      <c r="E723" s="63">
        <v>60</v>
      </c>
      <c r="F723" s="63" t="s">
        <v>11</v>
      </c>
      <c r="G723" s="63">
        <f>E723+D723</f>
        <v>1016</v>
      </c>
      <c r="H723" s="65"/>
      <c r="I723" s="8"/>
      <c r="J723" s="8"/>
      <c r="K723" s="8"/>
      <c r="L723" s="8"/>
      <c r="M723" s="8"/>
      <c r="N723" s="8"/>
    </row>
    <row r="724" s="2" customFormat="1" ht="20" customHeight="1" spans="1:14">
      <c r="A724" s="61">
        <f>ROW()-3</f>
        <v>721</v>
      </c>
      <c r="B724" s="61" t="s">
        <v>706</v>
      </c>
      <c r="C724" s="62" t="s">
        <v>737</v>
      </c>
      <c r="D724" s="63">
        <v>956</v>
      </c>
      <c r="E724" s="63">
        <v>105</v>
      </c>
      <c r="F724" s="63" t="s">
        <v>22</v>
      </c>
      <c r="G724" s="63">
        <f>E724+D724</f>
        <v>1061</v>
      </c>
      <c r="H724" s="65"/>
      <c r="I724" s="8"/>
      <c r="J724" s="8"/>
      <c r="K724" s="48"/>
      <c r="L724" s="8"/>
      <c r="M724" s="8"/>
      <c r="N724" s="8"/>
    </row>
    <row r="725" s="2" customFormat="1" ht="20" customHeight="1" spans="1:14">
      <c r="A725" s="61">
        <f>ROW()-3</f>
        <v>722</v>
      </c>
      <c r="B725" s="61" t="s">
        <v>706</v>
      </c>
      <c r="C725" s="62" t="s">
        <v>738</v>
      </c>
      <c r="D725" s="63">
        <v>956</v>
      </c>
      <c r="E725" s="63">
        <v>179</v>
      </c>
      <c r="F725" s="63" t="s">
        <v>20</v>
      </c>
      <c r="G725" s="63">
        <f>E725+D725</f>
        <v>1135</v>
      </c>
      <c r="H725" s="65"/>
      <c r="I725" s="8"/>
      <c r="J725" s="8"/>
      <c r="K725" s="8"/>
      <c r="L725" s="8"/>
      <c r="M725" s="8"/>
      <c r="N725" s="8"/>
    </row>
    <row r="726" s="2" customFormat="1" ht="20" customHeight="1" spans="1:14">
      <c r="A726" s="61">
        <f>ROW()-3</f>
        <v>723</v>
      </c>
      <c r="B726" s="61" t="s">
        <v>706</v>
      </c>
      <c r="C726" s="62" t="s">
        <v>739</v>
      </c>
      <c r="D726" s="63">
        <v>956</v>
      </c>
      <c r="E726" s="63">
        <v>60</v>
      </c>
      <c r="F726" s="63" t="s">
        <v>11</v>
      </c>
      <c r="G726" s="63">
        <f>E726+D726</f>
        <v>1016</v>
      </c>
      <c r="H726" s="65"/>
      <c r="I726" s="8"/>
      <c r="J726" s="8"/>
      <c r="K726" s="8"/>
      <c r="L726" s="8"/>
      <c r="M726" s="8"/>
      <c r="N726" s="8"/>
    </row>
    <row r="727" s="3" customFormat="1" ht="20" customHeight="1" spans="1:14">
      <c r="A727" s="61">
        <f>ROW()-3</f>
        <v>724</v>
      </c>
      <c r="B727" s="61" t="s">
        <v>706</v>
      </c>
      <c r="C727" s="62" t="s">
        <v>740</v>
      </c>
      <c r="D727" s="63">
        <v>956</v>
      </c>
      <c r="E727" s="63">
        <v>60</v>
      </c>
      <c r="F727" s="63" t="s">
        <v>11</v>
      </c>
      <c r="G727" s="63">
        <f>E727+D727</f>
        <v>1016</v>
      </c>
      <c r="H727" s="65"/>
      <c r="I727" s="8"/>
      <c r="J727" s="8"/>
      <c r="K727" s="8"/>
      <c r="L727" s="48"/>
      <c r="M727" s="48"/>
      <c r="N727" s="48"/>
    </row>
    <row r="728" s="2" customFormat="1" ht="20" customHeight="1" spans="1:14">
      <c r="A728" s="61">
        <f>ROW()-3</f>
        <v>725</v>
      </c>
      <c r="B728" s="61" t="s">
        <v>706</v>
      </c>
      <c r="C728" s="62" t="s">
        <v>741</v>
      </c>
      <c r="D728" s="63">
        <v>956</v>
      </c>
      <c r="E728" s="63">
        <v>60</v>
      </c>
      <c r="F728" s="63" t="s">
        <v>11</v>
      </c>
      <c r="G728" s="63">
        <f>E728+D728</f>
        <v>1016</v>
      </c>
      <c r="H728" s="65"/>
      <c r="I728" s="8"/>
      <c r="J728" s="8"/>
      <c r="K728" s="8"/>
      <c r="L728" s="8"/>
      <c r="M728" s="8"/>
      <c r="N728" s="8"/>
    </row>
    <row r="729" s="2" customFormat="1" ht="20" customHeight="1" spans="1:14">
      <c r="A729" s="61">
        <f>ROW()-3</f>
        <v>726</v>
      </c>
      <c r="B729" s="61" t="s">
        <v>706</v>
      </c>
      <c r="C729" s="62" t="s">
        <v>742</v>
      </c>
      <c r="D729" s="63">
        <v>956</v>
      </c>
      <c r="E729" s="63">
        <v>60</v>
      </c>
      <c r="F729" s="63" t="s">
        <v>11</v>
      </c>
      <c r="G729" s="63">
        <f>E729+D729</f>
        <v>1016</v>
      </c>
      <c r="H729" s="65"/>
      <c r="I729" s="8"/>
      <c r="J729" s="8"/>
      <c r="K729" s="8"/>
      <c r="L729" s="8"/>
      <c r="M729" s="8"/>
      <c r="N729" s="8"/>
    </row>
    <row r="730" s="2" customFormat="1" ht="20" customHeight="1" spans="1:14">
      <c r="A730" s="61">
        <f>ROW()-3</f>
        <v>727</v>
      </c>
      <c r="B730" s="61" t="s">
        <v>706</v>
      </c>
      <c r="C730" s="62" t="s">
        <v>743</v>
      </c>
      <c r="D730" s="63">
        <v>956</v>
      </c>
      <c r="E730" s="63">
        <v>60</v>
      </c>
      <c r="F730" s="63" t="s">
        <v>11</v>
      </c>
      <c r="G730" s="63">
        <f>E730+D730</f>
        <v>1016</v>
      </c>
      <c r="H730" s="65"/>
      <c r="I730" s="8"/>
      <c r="J730" s="8"/>
      <c r="K730" s="8"/>
      <c r="L730" s="8"/>
      <c r="M730" s="8"/>
      <c r="N730" s="8"/>
    </row>
    <row r="731" s="2" customFormat="1" ht="20" customHeight="1" spans="1:14">
      <c r="A731" s="61">
        <f>ROW()-3</f>
        <v>728</v>
      </c>
      <c r="B731" s="61" t="s">
        <v>706</v>
      </c>
      <c r="C731" s="62" t="s">
        <v>744</v>
      </c>
      <c r="D731" s="63">
        <v>956</v>
      </c>
      <c r="E731" s="63">
        <v>60</v>
      </c>
      <c r="F731" s="63" t="s">
        <v>11</v>
      </c>
      <c r="G731" s="63">
        <f>E731+D731</f>
        <v>1016</v>
      </c>
      <c r="H731" s="65"/>
      <c r="I731" s="8"/>
      <c r="J731" s="8"/>
      <c r="K731" s="8"/>
      <c r="L731" s="8"/>
      <c r="M731" s="8"/>
      <c r="N731" s="8"/>
    </row>
    <row r="732" s="2" customFormat="1" ht="20" customHeight="1" spans="1:14">
      <c r="A732" s="61">
        <f>ROW()-3</f>
        <v>729</v>
      </c>
      <c r="B732" s="61" t="s">
        <v>706</v>
      </c>
      <c r="C732" s="62" t="s">
        <v>745</v>
      </c>
      <c r="D732" s="63">
        <v>956</v>
      </c>
      <c r="E732" s="63">
        <v>60</v>
      </c>
      <c r="F732" s="63" t="s">
        <v>11</v>
      </c>
      <c r="G732" s="63">
        <f>E732+D732</f>
        <v>1016</v>
      </c>
      <c r="H732" s="65"/>
      <c r="I732" s="8"/>
      <c r="J732" s="8"/>
      <c r="K732" s="8"/>
      <c r="L732" s="8"/>
      <c r="M732" s="8"/>
      <c r="N732" s="8"/>
    </row>
    <row r="733" s="2" customFormat="1" ht="20" customHeight="1" spans="1:14">
      <c r="A733" s="61">
        <f>ROW()-3</f>
        <v>730</v>
      </c>
      <c r="B733" s="61" t="s">
        <v>706</v>
      </c>
      <c r="C733" s="62" t="s">
        <v>746</v>
      </c>
      <c r="D733" s="63">
        <v>956</v>
      </c>
      <c r="E733" s="63">
        <v>60</v>
      </c>
      <c r="F733" s="63" t="s">
        <v>11</v>
      </c>
      <c r="G733" s="63">
        <f>E733+D733</f>
        <v>1016</v>
      </c>
      <c r="H733" s="65"/>
      <c r="I733" s="8"/>
      <c r="J733" s="8"/>
      <c r="K733" s="8"/>
      <c r="L733" s="8"/>
      <c r="M733" s="8"/>
      <c r="N733" s="8"/>
    </row>
    <row r="734" s="4" customFormat="1" ht="20" customHeight="1" spans="1:14">
      <c r="A734" s="61">
        <f>ROW()-3</f>
        <v>731</v>
      </c>
      <c r="B734" s="61" t="s">
        <v>706</v>
      </c>
      <c r="C734" s="62" t="s">
        <v>747</v>
      </c>
      <c r="D734" s="63">
        <v>956</v>
      </c>
      <c r="E734" s="63">
        <v>60</v>
      </c>
      <c r="F734" s="63" t="s">
        <v>11</v>
      </c>
      <c r="G734" s="63">
        <f>E734+D734</f>
        <v>1016</v>
      </c>
      <c r="H734" s="65"/>
      <c r="I734" s="8"/>
      <c r="J734" s="8"/>
      <c r="K734" s="8"/>
      <c r="L734" s="70"/>
      <c r="M734" s="70"/>
      <c r="N734" s="70"/>
    </row>
    <row r="735" s="2" customFormat="1" ht="20" customHeight="1" spans="1:14">
      <c r="A735" s="61">
        <f>ROW()-3</f>
        <v>732</v>
      </c>
      <c r="B735" s="61" t="s">
        <v>706</v>
      </c>
      <c r="C735" s="62" t="s">
        <v>748</v>
      </c>
      <c r="D735" s="63">
        <v>956</v>
      </c>
      <c r="E735" s="63">
        <v>105</v>
      </c>
      <c r="F735" s="63" t="s">
        <v>22</v>
      </c>
      <c r="G735" s="63">
        <f>E735+D735</f>
        <v>1061</v>
      </c>
      <c r="H735" s="87"/>
      <c r="I735" s="88"/>
      <c r="J735" s="88"/>
      <c r="K735" s="8"/>
      <c r="L735" s="8"/>
      <c r="M735" s="8"/>
      <c r="N735" s="8"/>
    </row>
    <row r="736" s="2" customFormat="1" ht="20" customHeight="1" spans="1:14">
      <c r="A736" s="61">
        <f>ROW()-3</f>
        <v>733</v>
      </c>
      <c r="B736" s="61" t="s">
        <v>706</v>
      </c>
      <c r="C736" s="62" t="s">
        <v>749</v>
      </c>
      <c r="D736" s="63">
        <v>956</v>
      </c>
      <c r="E736" s="63">
        <v>179</v>
      </c>
      <c r="F736" s="63" t="s">
        <v>20</v>
      </c>
      <c r="G736" s="63">
        <f>E736+D736</f>
        <v>1135</v>
      </c>
      <c r="H736" s="87"/>
      <c r="I736" s="88"/>
      <c r="J736" s="88"/>
      <c r="K736" s="8"/>
      <c r="L736" s="8"/>
      <c r="M736" s="8"/>
      <c r="N736" s="8"/>
    </row>
    <row r="737" s="2" customFormat="1" ht="20" customHeight="1" spans="1:14">
      <c r="A737" s="61">
        <f>ROW()-3</f>
        <v>734</v>
      </c>
      <c r="B737" s="61" t="s">
        <v>706</v>
      </c>
      <c r="C737" s="62" t="s">
        <v>750</v>
      </c>
      <c r="D737" s="63">
        <v>956</v>
      </c>
      <c r="E737" s="63">
        <v>60</v>
      </c>
      <c r="F737" s="63" t="s">
        <v>11</v>
      </c>
      <c r="G737" s="63">
        <f>E737+D737</f>
        <v>1016</v>
      </c>
      <c r="H737" s="87"/>
      <c r="I737" s="88"/>
      <c r="J737" s="88"/>
      <c r="K737" s="8"/>
      <c r="L737" s="8"/>
      <c r="M737" s="8"/>
      <c r="N737" s="8"/>
    </row>
    <row r="738" s="2" customFormat="1" ht="20" customHeight="1" spans="1:14">
      <c r="A738" s="61">
        <f>ROW()-3</f>
        <v>735</v>
      </c>
      <c r="B738" s="61" t="s">
        <v>706</v>
      </c>
      <c r="C738" s="62" t="s">
        <v>751</v>
      </c>
      <c r="D738" s="63">
        <v>956</v>
      </c>
      <c r="E738" s="63">
        <v>179</v>
      </c>
      <c r="F738" s="63" t="s">
        <v>20</v>
      </c>
      <c r="G738" s="63">
        <f>E738+D738</f>
        <v>1135</v>
      </c>
      <c r="H738" s="87"/>
      <c r="I738" s="88"/>
      <c r="J738" s="88"/>
      <c r="K738" s="88"/>
      <c r="L738" s="8"/>
      <c r="M738" s="8"/>
      <c r="N738" s="8"/>
    </row>
    <row r="739" s="2" customFormat="1" ht="20" customHeight="1" spans="1:14">
      <c r="A739" s="61">
        <f>ROW()-3</f>
        <v>736</v>
      </c>
      <c r="B739" s="61" t="s">
        <v>752</v>
      </c>
      <c r="C739" s="62" t="s">
        <v>753</v>
      </c>
      <c r="D739" s="63">
        <v>956</v>
      </c>
      <c r="E739" s="63">
        <v>105</v>
      </c>
      <c r="F739" s="63" t="s">
        <v>22</v>
      </c>
      <c r="G739" s="63">
        <f>E739+D739</f>
        <v>1061</v>
      </c>
      <c r="H739" s="65"/>
      <c r="I739" s="8"/>
      <c r="J739" s="8"/>
      <c r="K739" s="8"/>
      <c r="L739" s="8"/>
      <c r="M739" s="8"/>
      <c r="N739" s="8"/>
    </row>
    <row r="740" s="2" customFormat="1" ht="20" customHeight="1" spans="1:14">
      <c r="A740" s="61">
        <f>ROW()-3</f>
        <v>737</v>
      </c>
      <c r="B740" s="61" t="s">
        <v>752</v>
      </c>
      <c r="C740" s="62" t="s">
        <v>754</v>
      </c>
      <c r="D740" s="63">
        <v>956</v>
      </c>
      <c r="E740" s="63">
        <v>105</v>
      </c>
      <c r="F740" s="63" t="s">
        <v>22</v>
      </c>
      <c r="G740" s="63">
        <f>E740+D740</f>
        <v>1061</v>
      </c>
      <c r="H740" s="65"/>
      <c r="I740" s="8"/>
      <c r="J740" s="8"/>
      <c r="K740" s="8"/>
      <c r="L740" s="8"/>
      <c r="M740" s="8"/>
      <c r="N740" s="8"/>
    </row>
    <row r="741" s="2" customFormat="1" ht="20" customHeight="1" spans="1:14">
      <c r="A741" s="61">
        <f>ROW()-3</f>
        <v>738</v>
      </c>
      <c r="B741" s="61" t="s">
        <v>752</v>
      </c>
      <c r="C741" s="62" t="s">
        <v>755</v>
      </c>
      <c r="D741" s="63">
        <v>956</v>
      </c>
      <c r="E741" s="63">
        <v>105</v>
      </c>
      <c r="F741" s="63" t="s">
        <v>22</v>
      </c>
      <c r="G741" s="63">
        <f>E741+D741</f>
        <v>1061</v>
      </c>
      <c r="H741" s="65"/>
      <c r="I741" s="8"/>
      <c r="J741" s="8"/>
      <c r="K741" s="8"/>
      <c r="L741" s="8"/>
      <c r="M741" s="8"/>
      <c r="N741" s="8"/>
    </row>
    <row r="742" s="2" customFormat="1" ht="20" customHeight="1" spans="1:14">
      <c r="A742" s="61">
        <f>ROW()-3</f>
        <v>739</v>
      </c>
      <c r="B742" s="61" t="s">
        <v>752</v>
      </c>
      <c r="C742" s="62" t="s">
        <v>756</v>
      </c>
      <c r="D742" s="63">
        <v>956</v>
      </c>
      <c r="E742" s="63">
        <v>105</v>
      </c>
      <c r="F742" s="63" t="s">
        <v>22</v>
      </c>
      <c r="G742" s="63">
        <f>E742+D742</f>
        <v>1061</v>
      </c>
      <c r="H742" s="65"/>
      <c r="I742" s="8"/>
      <c r="J742" s="8"/>
      <c r="K742" s="48"/>
      <c r="L742" s="8"/>
      <c r="M742" s="8"/>
      <c r="N742" s="8"/>
    </row>
    <row r="743" s="2" customFormat="1" ht="20" customHeight="1" spans="1:14">
      <c r="A743" s="61">
        <f>ROW()-3</f>
        <v>740</v>
      </c>
      <c r="B743" s="61" t="s">
        <v>752</v>
      </c>
      <c r="C743" s="62" t="s">
        <v>757</v>
      </c>
      <c r="D743" s="63">
        <v>956</v>
      </c>
      <c r="E743" s="63">
        <v>60</v>
      </c>
      <c r="F743" s="63" t="s">
        <v>11</v>
      </c>
      <c r="G743" s="63">
        <f>E743+D743</f>
        <v>1016</v>
      </c>
      <c r="H743" s="65"/>
      <c r="I743" s="8"/>
      <c r="J743" s="8"/>
      <c r="K743" s="8"/>
      <c r="L743" s="8"/>
      <c r="M743" s="8"/>
      <c r="N743" s="8"/>
    </row>
    <row r="744" s="2" customFormat="1" ht="20" customHeight="1" spans="1:14">
      <c r="A744" s="61">
        <f>ROW()-3</f>
        <v>741</v>
      </c>
      <c r="B744" s="61" t="s">
        <v>752</v>
      </c>
      <c r="C744" s="62" t="s">
        <v>758</v>
      </c>
      <c r="D744" s="63">
        <v>956</v>
      </c>
      <c r="E744" s="63">
        <v>105</v>
      </c>
      <c r="F744" s="63" t="s">
        <v>22</v>
      </c>
      <c r="G744" s="63">
        <f>E744+D744</f>
        <v>1061</v>
      </c>
      <c r="H744" s="65"/>
      <c r="I744" s="8"/>
      <c r="J744" s="8"/>
      <c r="K744" s="8"/>
      <c r="L744" s="8"/>
      <c r="M744" s="8"/>
      <c r="N744" s="8"/>
    </row>
    <row r="745" s="2" customFormat="1" ht="20" customHeight="1" spans="1:14">
      <c r="A745" s="61">
        <f>ROW()-3</f>
        <v>742</v>
      </c>
      <c r="B745" s="61" t="s">
        <v>752</v>
      </c>
      <c r="C745" s="62" t="s">
        <v>759</v>
      </c>
      <c r="D745" s="63">
        <v>956</v>
      </c>
      <c r="E745" s="63">
        <v>105</v>
      </c>
      <c r="F745" s="63" t="s">
        <v>22</v>
      </c>
      <c r="G745" s="63">
        <f>E745+D745</f>
        <v>1061</v>
      </c>
      <c r="H745" s="65"/>
      <c r="I745" s="8"/>
      <c r="J745" s="8"/>
      <c r="K745" s="8"/>
      <c r="L745" s="8"/>
      <c r="M745" s="8"/>
      <c r="N745" s="8"/>
    </row>
    <row r="746" s="2" customFormat="1" ht="20" customHeight="1" spans="1:14">
      <c r="A746" s="61">
        <f>ROW()-3</f>
        <v>743</v>
      </c>
      <c r="B746" s="61" t="s">
        <v>752</v>
      </c>
      <c r="C746" s="62" t="s">
        <v>760</v>
      </c>
      <c r="D746" s="63">
        <v>956</v>
      </c>
      <c r="E746" s="63">
        <v>105</v>
      </c>
      <c r="F746" s="63" t="s">
        <v>22</v>
      </c>
      <c r="G746" s="63">
        <f>E746+D746</f>
        <v>1061</v>
      </c>
      <c r="H746" s="65"/>
      <c r="I746" s="8"/>
      <c r="J746" s="8"/>
      <c r="K746" s="8"/>
      <c r="L746" s="8"/>
      <c r="M746" s="8"/>
      <c r="N746" s="8"/>
    </row>
    <row r="747" s="2" customFormat="1" ht="20" customHeight="1" spans="1:14">
      <c r="A747" s="61">
        <f>ROW()-3</f>
        <v>744</v>
      </c>
      <c r="B747" s="61" t="s">
        <v>752</v>
      </c>
      <c r="C747" s="62" t="s">
        <v>761</v>
      </c>
      <c r="D747" s="63">
        <v>956</v>
      </c>
      <c r="E747" s="63">
        <v>60</v>
      </c>
      <c r="F747" s="63" t="s">
        <v>11</v>
      </c>
      <c r="G747" s="63">
        <f>E747+D747</f>
        <v>1016</v>
      </c>
      <c r="H747" s="65"/>
      <c r="I747" s="8"/>
      <c r="J747" s="8"/>
      <c r="K747" s="8"/>
      <c r="L747" s="8"/>
      <c r="M747" s="8"/>
      <c r="N747" s="8"/>
    </row>
    <row r="748" s="2" customFormat="1" ht="20" customHeight="1" spans="1:14">
      <c r="A748" s="61">
        <f>ROW()-3</f>
        <v>745</v>
      </c>
      <c r="B748" s="61" t="s">
        <v>752</v>
      </c>
      <c r="C748" s="62" t="s">
        <v>762</v>
      </c>
      <c r="D748" s="63">
        <v>956</v>
      </c>
      <c r="E748" s="63">
        <v>105</v>
      </c>
      <c r="F748" s="63" t="s">
        <v>22</v>
      </c>
      <c r="G748" s="63">
        <f>E748+D748</f>
        <v>1061</v>
      </c>
      <c r="H748" s="65"/>
      <c r="I748" s="8"/>
      <c r="J748" s="8"/>
      <c r="K748" s="70"/>
      <c r="L748" s="8"/>
      <c r="M748" s="8"/>
      <c r="N748" s="8"/>
    </row>
    <row r="749" s="3" customFormat="1" ht="20" customHeight="1" spans="1:14">
      <c r="A749" s="61">
        <f>ROW()-3</f>
        <v>746</v>
      </c>
      <c r="B749" s="61" t="s">
        <v>752</v>
      </c>
      <c r="C749" s="62" t="s">
        <v>763</v>
      </c>
      <c r="D749" s="63">
        <v>956</v>
      </c>
      <c r="E749" s="63">
        <v>105</v>
      </c>
      <c r="F749" s="63" t="s">
        <v>22</v>
      </c>
      <c r="G749" s="63">
        <f>E749+D749</f>
        <v>1061</v>
      </c>
      <c r="H749" s="65"/>
      <c r="I749" s="8"/>
      <c r="J749" s="8"/>
      <c r="K749" s="8"/>
      <c r="L749" s="48"/>
      <c r="M749" s="48"/>
      <c r="N749" s="48"/>
    </row>
    <row r="750" s="2" customFormat="1" ht="20" customHeight="1" spans="1:14">
      <c r="A750" s="61">
        <f>ROW()-3</f>
        <v>747</v>
      </c>
      <c r="B750" s="61" t="s">
        <v>752</v>
      </c>
      <c r="C750" s="62" t="s">
        <v>764</v>
      </c>
      <c r="D750" s="63">
        <v>956</v>
      </c>
      <c r="E750" s="63">
        <v>179</v>
      </c>
      <c r="F750" s="63" t="s">
        <v>20</v>
      </c>
      <c r="G750" s="63">
        <f>E750+D750</f>
        <v>1135</v>
      </c>
      <c r="H750" s="65"/>
      <c r="I750" s="8"/>
      <c r="J750" s="8"/>
      <c r="K750" s="8"/>
      <c r="L750" s="8"/>
      <c r="M750" s="8"/>
      <c r="N750" s="8"/>
    </row>
    <row r="751" s="2" customFormat="1" ht="20" customHeight="1" spans="1:14">
      <c r="A751" s="61">
        <f>ROW()-3</f>
        <v>748</v>
      </c>
      <c r="B751" s="61" t="s">
        <v>752</v>
      </c>
      <c r="C751" s="62" t="s">
        <v>765</v>
      </c>
      <c r="D751" s="63">
        <v>956</v>
      </c>
      <c r="E751" s="63">
        <v>105</v>
      </c>
      <c r="F751" s="63" t="s">
        <v>22</v>
      </c>
      <c r="G751" s="63">
        <f>E751+D751</f>
        <v>1061</v>
      </c>
      <c r="H751" s="65"/>
      <c r="I751" s="8"/>
      <c r="J751" s="8"/>
      <c r="K751" s="8"/>
      <c r="L751" s="8"/>
      <c r="M751" s="8"/>
      <c r="N751" s="8"/>
    </row>
    <row r="752" s="2" customFormat="1" ht="20" customHeight="1" spans="1:14">
      <c r="A752" s="61">
        <f>ROW()-3</f>
        <v>749</v>
      </c>
      <c r="B752" s="61" t="s">
        <v>752</v>
      </c>
      <c r="C752" s="62" t="s">
        <v>766</v>
      </c>
      <c r="D752" s="63">
        <v>956</v>
      </c>
      <c r="E752" s="63">
        <v>60</v>
      </c>
      <c r="F752" s="63" t="s">
        <v>11</v>
      </c>
      <c r="G752" s="63">
        <f>E752+D752</f>
        <v>1016</v>
      </c>
      <c r="H752" s="65"/>
      <c r="I752" s="8"/>
      <c r="J752" s="8"/>
      <c r="K752" s="8"/>
      <c r="L752" s="8"/>
      <c r="M752" s="8"/>
      <c r="N752" s="8"/>
    </row>
    <row r="753" s="11" customFormat="1" ht="20" customHeight="1" spans="1:14">
      <c r="A753" s="61">
        <f>ROW()-3</f>
        <v>750</v>
      </c>
      <c r="B753" s="61" t="s">
        <v>752</v>
      </c>
      <c r="C753" s="62" t="s">
        <v>767</v>
      </c>
      <c r="D753" s="63">
        <v>956</v>
      </c>
      <c r="E753" s="63">
        <v>105</v>
      </c>
      <c r="F753" s="63" t="s">
        <v>22</v>
      </c>
      <c r="G753" s="63">
        <f>E753+D753</f>
        <v>1061</v>
      </c>
      <c r="H753" s="65"/>
      <c r="I753" s="8"/>
      <c r="J753" s="8"/>
      <c r="K753" s="8"/>
      <c r="L753" s="71"/>
      <c r="M753" s="71"/>
      <c r="N753" s="71"/>
    </row>
    <row r="754" s="5" customFormat="1" ht="20" customHeight="1" spans="1:14">
      <c r="A754" s="61">
        <f>ROW()-3</f>
        <v>751</v>
      </c>
      <c r="B754" s="61" t="s">
        <v>752</v>
      </c>
      <c r="C754" s="62" t="s">
        <v>768</v>
      </c>
      <c r="D754" s="63">
        <v>956</v>
      </c>
      <c r="E754" s="63">
        <v>105</v>
      </c>
      <c r="F754" s="63" t="s">
        <v>22</v>
      </c>
      <c r="G754" s="63">
        <f>E754+D754</f>
        <v>1061</v>
      </c>
      <c r="H754" s="65"/>
      <c r="I754" s="8"/>
      <c r="J754" s="8"/>
      <c r="K754" s="8"/>
      <c r="L754" s="71"/>
      <c r="M754" s="71"/>
      <c r="N754" s="71"/>
    </row>
    <row r="755" s="12" customFormat="1" ht="20" customHeight="1" spans="1:14">
      <c r="A755" s="61">
        <f>ROW()-3</f>
        <v>752</v>
      </c>
      <c r="B755" s="61" t="s">
        <v>752</v>
      </c>
      <c r="C755" s="62" t="s">
        <v>769</v>
      </c>
      <c r="D755" s="63">
        <v>956</v>
      </c>
      <c r="E755" s="63">
        <v>105</v>
      </c>
      <c r="F755" s="63" t="s">
        <v>22</v>
      </c>
      <c r="G755" s="63">
        <f>E755+D755</f>
        <v>1061</v>
      </c>
      <c r="H755" s="65"/>
      <c r="I755" s="8"/>
      <c r="J755" s="8"/>
      <c r="K755" s="8"/>
      <c r="L755" s="84"/>
      <c r="M755" s="84"/>
      <c r="N755" s="84"/>
    </row>
    <row r="756" s="12" customFormat="1" ht="20" customHeight="1" spans="1:14">
      <c r="A756" s="61">
        <f>ROW()-3</f>
        <v>753</v>
      </c>
      <c r="B756" s="61" t="s">
        <v>752</v>
      </c>
      <c r="C756" s="62" t="s">
        <v>770</v>
      </c>
      <c r="D756" s="63">
        <v>956</v>
      </c>
      <c r="E756" s="63">
        <v>105</v>
      </c>
      <c r="F756" s="63" t="s">
        <v>22</v>
      </c>
      <c r="G756" s="63">
        <f>E756+D756</f>
        <v>1061</v>
      </c>
      <c r="H756" s="65"/>
      <c r="I756" s="8"/>
      <c r="J756" s="8"/>
      <c r="K756" s="8"/>
      <c r="L756" s="84"/>
      <c r="M756" s="84"/>
      <c r="N756" s="84"/>
    </row>
    <row r="757" s="13" customFormat="1" ht="20" customHeight="1" spans="1:14">
      <c r="A757" s="61">
        <f>ROW()-3</f>
        <v>754</v>
      </c>
      <c r="B757" s="61" t="s">
        <v>752</v>
      </c>
      <c r="C757" s="62" t="s">
        <v>771</v>
      </c>
      <c r="D757" s="63">
        <v>956</v>
      </c>
      <c r="E757" s="63">
        <v>60</v>
      </c>
      <c r="F757" s="63" t="s">
        <v>11</v>
      </c>
      <c r="G757" s="63">
        <f>E757+D757</f>
        <v>1016</v>
      </c>
      <c r="H757" s="65"/>
      <c r="I757" s="8"/>
      <c r="J757" s="8"/>
      <c r="K757" s="8"/>
      <c r="L757" s="84"/>
      <c r="M757" s="84"/>
      <c r="N757" s="84"/>
    </row>
    <row r="758" s="13" customFormat="1" ht="20" customHeight="1" spans="1:14">
      <c r="A758" s="61">
        <f>ROW()-3</f>
        <v>755</v>
      </c>
      <c r="B758" s="61" t="s">
        <v>752</v>
      </c>
      <c r="C758" s="62" t="s">
        <v>772</v>
      </c>
      <c r="D758" s="63">
        <v>956</v>
      </c>
      <c r="E758" s="63">
        <v>60</v>
      </c>
      <c r="F758" s="63" t="s">
        <v>11</v>
      </c>
      <c r="G758" s="63">
        <f>E758+D758</f>
        <v>1016</v>
      </c>
      <c r="H758" s="65"/>
      <c r="I758" s="8"/>
      <c r="J758" s="8"/>
      <c r="K758" s="8"/>
      <c r="L758" s="84"/>
      <c r="M758" s="84"/>
      <c r="N758" s="84"/>
    </row>
    <row r="759" s="5" customFormat="1" ht="20" customHeight="1" spans="1:14">
      <c r="A759" s="61">
        <f>ROW()-3</f>
        <v>756</v>
      </c>
      <c r="B759" s="61" t="s">
        <v>752</v>
      </c>
      <c r="C759" s="62" t="s">
        <v>773</v>
      </c>
      <c r="D759" s="63">
        <v>956</v>
      </c>
      <c r="E759" s="63">
        <v>60</v>
      </c>
      <c r="F759" s="63" t="s">
        <v>11</v>
      </c>
      <c r="G759" s="63">
        <f>E759+D759</f>
        <v>1016</v>
      </c>
      <c r="H759" s="65"/>
      <c r="I759" s="8"/>
      <c r="J759" s="8"/>
      <c r="K759" s="8"/>
      <c r="L759" s="71"/>
      <c r="M759" s="71"/>
      <c r="N759" s="71"/>
    </row>
    <row r="760" s="5" customFormat="1" ht="20" customHeight="1" spans="1:14">
      <c r="A760" s="61">
        <f>ROW()-3</f>
        <v>757</v>
      </c>
      <c r="B760" s="61" t="s">
        <v>752</v>
      </c>
      <c r="C760" s="62" t="s">
        <v>774</v>
      </c>
      <c r="D760" s="63">
        <v>956</v>
      </c>
      <c r="E760" s="63">
        <v>105</v>
      </c>
      <c r="F760" s="63" t="s">
        <v>22</v>
      </c>
      <c r="G760" s="63">
        <f>E760+D760</f>
        <v>1061</v>
      </c>
      <c r="H760" s="64"/>
      <c r="I760" s="70"/>
      <c r="J760" s="70"/>
      <c r="K760" s="8"/>
      <c r="L760" s="71"/>
      <c r="M760" s="71"/>
      <c r="N760" s="71"/>
    </row>
    <row r="761" s="5" customFormat="1" ht="20" customHeight="1" spans="1:14">
      <c r="A761" s="61">
        <f>ROW()-3</f>
        <v>758</v>
      </c>
      <c r="B761" s="61" t="s">
        <v>752</v>
      </c>
      <c r="C761" s="62" t="s">
        <v>775</v>
      </c>
      <c r="D761" s="63">
        <v>956</v>
      </c>
      <c r="E761" s="63">
        <v>60</v>
      </c>
      <c r="F761" s="63" t="s">
        <v>11</v>
      </c>
      <c r="G761" s="63">
        <f>E761+D761</f>
        <v>1016</v>
      </c>
      <c r="H761" s="64"/>
      <c r="I761" s="70"/>
      <c r="J761" s="70"/>
      <c r="K761" s="48"/>
      <c r="L761" s="71"/>
      <c r="M761" s="71"/>
      <c r="N761" s="71"/>
    </row>
    <row r="762" s="5" customFormat="1" ht="20" customHeight="1" spans="1:14">
      <c r="A762" s="61">
        <f>ROW()-3</f>
        <v>759</v>
      </c>
      <c r="B762" s="61" t="s">
        <v>752</v>
      </c>
      <c r="C762" s="62" t="s">
        <v>776</v>
      </c>
      <c r="D762" s="63">
        <v>956</v>
      </c>
      <c r="E762" s="63">
        <v>105</v>
      </c>
      <c r="F762" s="63" t="s">
        <v>22</v>
      </c>
      <c r="G762" s="63">
        <f>E762+D762</f>
        <v>1061</v>
      </c>
      <c r="H762" s="64"/>
      <c r="I762" s="70"/>
      <c r="J762" s="70"/>
      <c r="K762" s="8"/>
      <c r="L762" s="71"/>
      <c r="M762" s="71"/>
      <c r="N762" s="71"/>
    </row>
    <row r="763" s="5" customFormat="1" ht="20" customHeight="1" spans="1:14">
      <c r="A763" s="61">
        <f>ROW()-3</f>
        <v>760</v>
      </c>
      <c r="B763" s="61" t="s">
        <v>752</v>
      </c>
      <c r="C763" s="78" t="s">
        <v>777</v>
      </c>
      <c r="D763" s="63">
        <v>956</v>
      </c>
      <c r="E763" s="63">
        <v>105</v>
      </c>
      <c r="F763" s="63" t="s">
        <v>22</v>
      </c>
      <c r="G763" s="63">
        <f>E763+D763</f>
        <v>1061</v>
      </c>
      <c r="H763" s="79"/>
      <c r="I763" s="81"/>
      <c r="J763" s="48"/>
      <c r="K763" s="48"/>
      <c r="L763" s="71"/>
      <c r="M763" s="71"/>
      <c r="N763" s="71"/>
    </row>
    <row r="764" s="14" customFormat="1" ht="20" customHeight="1" spans="1:14">
      <c r="A764" s="61">
        <f>ROW()-3</f>
        <v>761</v>
      </c>
      <c r="B764" s="61" t="s">
        <v>752</v>
      </c>
      <c r="C764" s="78" t="s">
        <v>778</v>
      </c>
      <c r="D764" s="63">
        <v>956</v>
      </c>
      <c r="E764" s="63">
        <v>105</v>
      </c>
      <c r="F764" s="63" t="s">
        <v>22</v>
      </c>
      <c r="G764" s="63">
        <f>E764+D764</f>
        <v>1061</v>
      </c>
      <c r="H764" s="79"/>
      <c r="I764" s="81"/>
      <c r="J764" s="89"/>
      <c r="K764" s="89"/>
      <c r="L764" s="71"/>
      <c r="M764" s="71"/>
      <c r="N764" s="71"/>
    </row>
    <row r="765" s="5" customFormat="1" ht="20" customHeight="1" spans="1:14">
      <c r="A765" s="61">
        <f>ROW()-3</f>
        <v>762</v>
      </c>
      <c r="B765" s="61" t="s">
        <v>752</v>
      </c>
      <c r="C765" s="78" t="s">
        <v>779</v>
      </c>
      <c r="D765" s="63">
        <v>956</v>
      </c>
      <c r="E765" s="63">
        <v>60</v>
      </c>
      <c r="F765" s="63" t="s">
        <v>11</v>
      </c>
      <c r="G765" s="63">
        <f>E765+D765</f>
        <v>1016</v>
      </c>
      <c r="H765" s="79"/>
      <c r="I765" s="81"/>
      <c r="J765" s="48"/>
      <c r="K765" s="48"/>
      <c r="L765" s="71"/>
      <c r="M765" s="71"/>
      <c r="N765" s="71"/>
    </row>
    <row r="766" s="5" customFormat="1" ht="20" customHeight="1" spans="1:14">
      <c r="A766" s="61">
        <f>ROW()-3</f>
        <v>763</v>
      </c>
      <c r="B766" s="61" t="s">
        <v>752</v>
      </c>
      <c r="C766" s="78" t="s">
        <v>780</v>
      </c>
      <c r="D766" s="63">
        <v>956</v>
      </c>
      <c r="E766" s="63">
        <v>105</v>
      </c>
      <c r="F766" s="63" t="s">
        <v>22</v>
      </c>
      <c r="G766" s="63">
        <f>E766+D766</f>
        <v>1061</v>
      </c>
      <c r="H766" s="79"/>
      <c r="I766" s="81"/>
      <c r="J766" s="81"/>
      <c r="K766" s="48"/>
      <c r="L766" s="71"/>
      <c r="M766" s="71"/>
      <c r="N766" s="71"/>
    </row>
    <row r="767" s="14" customFormat="1" ht="20" customHeight="1" spans="1:14">
      <c r="A767" s="61">
        <f>ROW()-3</f>
        <v>764</v>
      </c>
      <c r="B767" s="61" t="s">
        <v>752</v>
      </c>
      <c r="C767" s="78" t="s">
        <v>781</v>
      </c>
      <c r="D767" s="63">
        <v>956</v>
      </c>
      <c r="E767" s="63">
        <v>60</v>
      </c>
      <c r="F767" s="63" t="s">
        <v>11</v>
      </c>
      <c r="G767" s="63">
        <f>E767+D767</f>
        <v>1016</v>
      </c>
      <c r="H767" s="79"/>
      <c r="I767" s="81"/>
      <c r="J767" s="81"/>
      <c r="K767" s="48"/>
      <c r="L767" s="71"/>
      <c r="M767" s="71"/>
      <c r="N767" s="71"/>
    </row>
    <row r="768" s="5" customFormat="1" ht="20" customHeight="1" spans="1:14">
      <c r="A768" s="61">
        <f>ROW()-3</f>
        <v>765</v>
      </c>
      <c r="B768" s="61" t="s">
        <v>752</v>
      </c>
      <c r="C768" s="78" t="s">
        <v>782</v>
      </c>
      <c r="D768" s="63">
        <v>956</v>
      </c>
      <c r="E768" s="63">
        <v>105</v>
      </c>
      <c r="F768" s="63" t="s">
        <v>22</v>
      </c>
      <c r="G768" s="63">
        <f>E768+D768</f>
        <v>1061</v>
      </c>
      <c r="H768" s="79"/>
      <c r="I768" s="81"/>
      <c r="J768" s="81"/>
      <c r="K768" s="48"/>
      <c r="L768" s="71"/>
      <c r="M768" s="71"/>
      <c r="N768" s="71"/>
    </row>
    <row r="769" s="5" customFormat="1" ht="20" customHeight="1" spans="1:14">
      <c r="A769" s="61">
        <f>ROW()-3</f>
        <v>766</v>
      </c>
      <c r="B769" s="61" t="s">
        <v>752</v>
      </c>
      <c r="C769" s="78" t="s">
        <v>783</v>
      </c>
      <c r="D769" s="63">
        <v>956</v>
      </c>
      <c r="E769" s="63">
        <v>105</v>
      </c>
      <c r="F769" s="63" t="s">
        <v>22</v>
      </c>
      <c r="G769" s="63">
        <f>E769+D769</f>
        <v>1061</v>
      </c>
      <c r="H769" s="79"/>
      <c r="I769" s="81"/>
      <c r="J769" s="81"/>
      <c r="K769" s="48"/>
      <c r="L769" s="71"/>
      <c r="M769" s="71"/>
      <c r="N769" s="71"/>
    </row>
    <row r="770" s="5" customFormat="1" ht="20" customHeight="1" spans="1:14">
      <c r="A770" s="61">
        <f>ROW()-3</f>
        <v>767</v>
      </c>
      <c r="B770" s="61" t="s">
        <v>752</v>
      </c>
      <c r="C770" s="78" t="s">
        <v>784</v>
      </c>
      <c r="D770" s="63">
        <v>956</v>
      </c>
      <c r="E770" s="63">
        <v>179</v>
      </c>
      <c r="F770" s="63" t="s">
        <v>20</v>
      </c>
      <c r="G770" s="63">
        <f>E770+D770</f>
        <v>1135</v>
      </c>
      <c r="H770" s="79"/>
      <c r="I770" s="81"/>
      <c r="J770" s="81"/>
      <c r="K770" s="48"/>
      <c r="L770" s="71"/>
      <c r="M770" s="71"/>
      <c r="N770" s="71"/>
    </row>
    <row r="771" s="5" customFormat="1" ht="20" customHeight="1" spans="1:14">
      <c r="A771" s="61">
        <f>ROW()-3</f>
        <v>768</v>
      </c>
      <c r="B771" s="61" t="s">
        <v>785</v>
      </c>
      <c r="C771" s="62" t="s">
        <v>786</v>
      </c>
      <c r="D771" s="63">
        <v>956</v>
      </c>
      <c r="E771" s="63">
        <v>60</v>
      </c>
      <c r="F771" s="63" t="s">
        <v>11</v>
      </c>
      <c r="G771" s="63">
        <f>E771+D771</f>
        <v>1016</v>
      </c>
      <c r="H771" s="64"/>
      <c r="I771" s="70"/>
      <c r="J771" s="70"/>
      <c r="K771" s="8"/>
      <c r="L771" s="71"/>
      <c r="M771" s="71"/>
      <c r="N771" s="71"/>
    </row>
    <row r="772" s="5" customFormat="1" ht="20" customHeight="1" spans="1:14">
      <c r="A772" s="61">
        <f>ROW()-3</f>
        <v>769</v>
      </c>
      <c r="B772" s="61" t="s">
        <v>785</v>
      </c>
      <c r="C772" s="62" t="s">
        <v>787</v>
      </c>
      <c r="D772" s="63">
        <v>956</v>
      </c>
      <c r="E772" s="63">
        <v>60</v>
      </c>
      <c r="F772" s="63" t="s">
        <v>11</v>
      </c>
      <c r="G772" s="63">
        <f>E772+D772</f>
        <v>1016</v>
      </c>
      <c r="H772" s="64"/>
      <c r="I772" s="70"/>
      <c r="J772" s="70"/>
      <c r="K772" s="8"/>
      <c r="L772" s="71"/>
      <c r="M772" s="71"/>
      <c r="N772" s="71"/>
    </row>
    <row r="773" s="5" customFormat="1" ht="20" customHeight="1" spans="1:14">
      <c r="A773" s="61">
        <f>ROW()-3</f>
        <v>770</v>
      </c>
      <c r="B773" s="61" t="s">
        <v>785</v>
      </c>
      <c r="C773" s="62" t="s">
        <v>788</v>
      </c>
      <c r="D773" s="63">
        <v>956</v>
      </c>
      <c r="E773" s="63">
        <v>105</v>
      </c>
      <c r="F773" s="63" t="s">
        <v>22</v>
      </c>
      <c r="G773" s="63">
        <f>E773+D773</f>
        <v>1061</v>
      </c>
      <c r="H773" s="64"/>
      <c r="I773" s="70"/>
      <c r="J773" s="70"/>
      <c r="K773" s="71"/>
      <c r="L773" s="71"/>
      <c r="M773" s="71"/>
      <c r="N773" s="71"/>
    </row>
    <row r="774" s="5" customFormat="1" ht="20" customHeight="1" spans="1:14">
      <c r="A774" s="61">
        <f>ROW()-3</f>
        <v>771</v>
      </c>
      <c r="B774" s="61" t="s">
        <v>785</v>
      </c>
      <c r="C774" s="62" t="s">
        <v>789</v>
      </c>
      <c r="D774" s="63">
        <v>956</v>
      </c>
      <c r="E774" s="63">
        <v>105</v>
      </c>
      <c r="F774" s="63" t="s">
        <v>22</v>
      </c>
      <c r="G774" s="63">
        <f>E774+D774</f>
        <v>1061</v>
      </c>
      <c r="H774" s="64"/>
      <c r="I774" s="70"/>
      <c r="J774" s="70"/>
      <c r="K774" s="71"/>
      <c r="L774" s="71"/>
      <c r="M774" s="71"/>
      <c r="N774" s="71"/>
    </row>
    <row r="775" s="2" customFormat="1" ht="20" customHeight="1" spans="1:14">
      <c r="A775" s="61">
        <f>ROW()-3</f>
        <v>772</v>
      </c>
      <c r="B775" s="61" t="s">
        <v>785</v>
      </c>
      <c r="C775" s="62" t="s">
        <v>790</v>
      </c>
      <c r="D775" s="63">
        <v>956</v>
      </c>
      <c r="E775" s="63">
        <v>60</v>
      </c>
      <c r="F775" s="63" t="s">
        <v>11</v>
      </c>
      <c r="G775" s="63">
        <f>E775+D775</f>
        <v>1016</v>
      </c>
      <c r="H775" s="64"/>
      <c r="I775" s="70"/>
      <c r="J775" s="70"/>
      <c r="K775" s="84"/>
      <c r="L775" s="8"/>
      <c r="M775" s="8"/>
      <c r="N775" s="8"/>
    </row>
    <row r="776" s="5" customFormat="1" ht="20" customHeight="1" spans="1:14">
      <c r="A776" s="61">
        <f>ROW()-3</f>
        <v>773</v>
      </c>
      <c r="B776" s="61" t="s">
        <v>785</v>
      </c>
      <c r="C776" s="62" t="s">
        <v>791</v>
      </c>
      <c r="D776" s="63">
        <v>956</v>
      </c>
      <c r="E776" s="63">
        <v>105</v>
      </c>
      <c r="F776" s="63" t="s">
        <v>22</v>
      </c>
      <c r="G776" s="63">
        <f>E776+D776</f>
        <v>1061</v>
      </c>
      <c r="H776" s="64"/>
      <c r="I776" s="70"/>
      <c r="J776" s="70"/>
      <c r="K776" s="84"/>
      <c r="L776" s="71"/>
      <c r="M776" s="71"/>
      <c r="N776" s="71"/>
    </row>
    <row r="777" s="5" customFormat="1" ht="20" customHeight="1" spans="1:14">
      <c r="A777" s="61">
        <f>ROW()-3</f>
        <v>774</v>
      </c>
      <c r="B777" s="61" t="s">
        <v>785</v>
      </c>
      <c r="C777" s="62" t="s">
        <v>792</v>
      </c>
      <c r="D777" s="63">
        <v>956</v>
      </c>
      <c r="E777" s="63">
        <v>105</v>
      </c>
      <c r="F777" s="63" t="s">
        <v>22</v>
      </c>
      <c r="G777" s="63">
        <f>E777+D777</f>
        <v>1061</v>
      </c>
      <c r="H777" s="65"/>
      <c r="I777" s="8"/>
      <c r="J777" s="8"/>
      <c r="K777" s="84"/>
      <c r="L777" s="71"/>
      <c r="M777" s="71"/>
      <c r="N777" s="71"/>
    </row>
    <row r="778" s="5" customFormat="1" ht="20" customHeight="1" spans="1:14">
      <c r="A778" s="61">
        <f>ROW()-3</f>
        <v>775</v>
      </c>
      <c r="B778" s="61" t="s">
        <v>785</v>
      </c>
      <c r="C778" s="62" t="s">
        <v>793</v>
      </c>
      <c r="D778" s="63">
        <v>956</v>
      </c>
      <c r="E778" s="63">
        <v>60</v>
      </c>
      <c r="F778" s="63" t="s">
        <v>11</v>
      </c>
      <c r="G778" s="63">
        <f>E778+D778</f>
        <v>1016</v>
      </c>
      <c r="H778" s="64"/>
      <c r="I778" s="70"/>
      <c r="J778" s="70"/>
      <c r="K778" s="84"/>
      <c r="L778" s="71"/>
      <c r="M778" s="71"/>
      <c r="N778" s="71"/>
    </row>
    <row r="779" s="5" customFormat="1" ht="20" customHeight="1" spans="1:14">
      <c r="A779" s="61">
        <f>ROW()-3</f>
        <v>776</v>
      </c>
      <c r="B779" s="61" t="s">
        <v>785</v>
      </c>
      <c r="C779" s="62" t="s">
        <v>794</v>
      </c>
      <c r="D779" s="63">
        <v>956</v>
      </c>
      <c r="E779" s="63">
        <v>105</v>
      </c>
      <c r="F779" s="63" t="s">
        <v>22</v>
      </c>
      <c r="G779" s="63">
        <f>E779+D779</f>
        <v>1061</v>
      </c>
      <c r="H779" s="64"/>
      <c r="I779" s="70"/>
      <c r="J779" s="70"/>
      <c r="K779" s="71"/>
      <c r="L779" s="71"/>
      <c r="M779" s="71"/>
      <c r="N779" s="71"/>
    </row>
    <row r="780" s="5" customFormat="1" ht="20" customHeight="1" spans="1:14">
      <c r="A780" s="61">
        <f>ROW()-3</f>
        <v>777</v>
      </c>
      <c r="B780" s="61" t="s">
        <v>785</v>
      </c>
      <c r="C780" s="62" t="s">
        <v>795</v>
      </c>
      <c r="D780" s="63">
        <v>956</v>
      </c>
      <c r="E780" s="63">
        <v>60</v>
      </c>
      <c r="F780" s="63" t="s">
        <v>11</v>
      </c>
      <c r="G780" s="63">
        <f>E780+D780</f>
        <v>1016</v>
      </c>
      <c r="H780" s="64"/>
      <c r="I780" s="70"/>
      <c r="J780" s="70"/>
      <c r="K780" s="71"/>
      <c r="L780" s="71"/>
      <c r="M780" s="71"/>
      <c r="N780" s="71"/>
    </row>
    <row r="781" s="5" customFormat="1" ht="20" customHeight="1" spans="1:14">
      <c r="A781" s="61">
        <f>ROW()-3</f>
        <v>778</v>
      </c>
      <c r="B781" s="61" t="s">
        <v>785</v>
      </c>
      <c r="C781" s="62" t="s">
        <v>796</v>
      </c>
      <c r="D781" s="63">
        <v>956</v>
      </c>
      <c r="E781" s="63">
        <v>105</v>
      </c>
      <c r="F781" s="63" t="s">
        <v>22</v>
      </c>
      <c r="G781" s="63">
        <f>E781+D781</f>
        <v>1061</v>
      </c>
      <c r="H781" s="64"/>
      <c r="I781" s="70"/>
      <c r="J781" s="70"/>
      <c r="K781" s="71"/>
      <c r="L781" s="71"/>
      <c r="M781" s="71"/>
      <c r="N781" s="71"/>
    </row>
    <row r="782" s="5" customFormat="1" ht="20" customHeight="1" spans="1:14">
      <c r="A782" s="61">
        <f>ROW()-3</f>
        <v>779</v>
      </c>
      <c r="B782" s="61" t="s">
        <v>785</v>
      </c>
      <c r="C782" s="62" t="s">
        <v>797</v>
      </c>
      <c r="D782" s="63">
        <v>956</v>
      </c>
      <c r="E782" s="63">
        <v>60</v>
      </c>
      <c r="F782" s="63" t="s">
        <v>11</v>
      </c>
      <c r="G782" s="63">
        <f>E782+D782</f>
        <v>1016</v>
      </c>
      <c r="H782" s="64"/>
      <c r="I782" s="70"/>
      <c r="J782" s="70"/>
      <c r="K782" s="71"/>
      <c r="L782" s="71"/>
      <c r="M782" s="71"/>
      <c r="N782" s="71"/>
    </row>
    <row r="783" s="5" customFormat="1" ht="20" customHeight="1" spans="1:14">
      <c r="A783" s="61">
        <f>ROW()-3</f>
        <v>780</v>
      </c>
      <c r="B783" s="61" t="s">
        <v>785</v>
      </c>
      <c r="C783" s="62" t="s">
        <v>798</v>
      </c>
      <c r="D783" s="63">
        <v>956</v>
      </c>
      <c r="E783" s="63">
        <v>60</v>
      </c>
      <c r="F783" s="63" t="s">
        <v>11</v>
      </c>
      <c r="G783" s="63">
        <f>E783+D783</f>
        <v>1016</v>
      </c>
      <c r="H783" s="64"/>
      <c r="I783" s="70"/>
      <c r="J783" s="70"/>
      <c r="K783" s="71"/>
      <c r="L783" s="71"/>
      <c r="M783" s="71"/>
      <c r="N783" s="71"/>
    </row>
    <row r="784" s="11" customFormat="1" ht="20" customHeight="1" spans="1:14">
      <c r="A784" s="61">
        <f>ROW()-3</f>
        <v>781</v>
      </c>
      <c r="B784" s="61" t="s">
        <v>785</v>
      </c>
      <c r="C784" s="62" t="s">
        <v>799</v>
      </c>
      <c r="D784" s="63">
        <v>956</v>
      </c>
      <c r="E784" s="63">
        <v>60</v>
      </c>
      <c r="F784" s="63" t="s">
        <v>11</v>
      </c>
      <c r="G784" s="63">
        <f>E784+D784</f>
        <v>1016</v>
      </c>
      <c r="H784" s="64"/>
      <c r="I784" s="70"/>
      <c r="J784" s="70"/>
      <c r="K784" s="71"/>
      <c r="L784" s="71"/>
      <c r="M784" s="71"/>
      <c r="N784" s="71"/>
    </row>
    <row r="785" s="5" customFormat="1" ht="20" customHeight="1" spans="1:14">
      <c r="A785" s="61">
        <f>ROW()-3</f>
        <v>782</v>
      </c>
      <c r="B785" s="61" t="s">
        <v>785</v>
      </c>
      <c r="C785" s="62" t="s">
        <v>800</v>
      </c>
      <c r="D785" s="63">
        <v>956</v>
      </c>
      <c r="E785" s="63">
        <v>60</v>
      </c>
      <c r="F785" s="63" t="s">
        <v>11</v>
      </c>
      <c r="G785" s="63">
        <f>E785+D785</f>
        <v>1016</v>
      </c>
      <c r="H785" s="64"/>
      <c r="I785" s="70"/>
      <c r="J785" s="70"/>
      <c r="K785" s="71"/>
      <c r="L785" s="71"/>
      <c r="M785" s="71"/>
      <c r="N785" s="71"/>
    </row>
    <row r="786" s="2" customFormat="1" ht="20" customHeight="1" spans="1:14">
      <c r="A786" s="61">
        <f>ROW()-3</f>
        <v>783</v>
      </c>
      <c r="B786" s="61" t="s">
        <v>785</v>
      </c>
      <c r="C786" s="62" t="s">
        <v>801</v>
      </c>
      <c r="D786" s="63">
        <v>956</v>
      </c>
      <c r="E786" s="63">
        <v>179</v>
      </c>
      <c r="F786" s="63" t="s">
        <v>20</v>
      </c>
      <c r="G786" s="63">
        <f>E786+D786</f>
        <v>1135</v>
      </c>
      <c r="H786" s="64"/>
      <c r="I786" s="70"/>
      <c r="J786" s="70"/>
      <c r="K786" s="71"/>
      <c r="L786" s="8"/>
      <c r="M786" s="8"/>
      <c r="N786" s="8"/>
    </row>
    <row r="787" s="2" customFormat="1" ht="20" customHeight="1" spans="1:14">
      <c r="A787" s="61">
        <f>ROW()-3</f>
        <v>784</v>
      </c>
      <c r="B787" s="61" t="s">
        <v>785</v>
      </c>
      <c r="C787" s="62" t="s">
        <v>802</v>
      </c>
      <c r="D787" s="63">
        <v>956</v>
      </c>
      <c r="E787" s="63">
        <v>60</v>
      </c>
      <c r="F787" s="63" t="s">
        <v>11</v>
      </c>
      <c r="G787" s="63">
        <f>E787+D787</f>
        <v>1016</v>
      </c>
      <c r="H787" s="64"/>
      <c r="I787" s="70"/>
      <c r="J787" s="70"/>
      <c r="K787" s="71"/>
      <c r="L787" s="8"/>
      <c r="M787" s="8"/>
      <c r="N787" s="8"/>
    </row>
    <row r="788" s="2" customFormat="1" ht="20" customHeight="1" spans="1:14">
      <c r="A788" s="61">
        <f>ROW()-3</f>
        <v>785</v>
      </c>
      <c r="B788" s="61" t="s">
        <v>785</v>
      </c>
      <c r="C788" s="62" t="s">
        <v>803</v>
      </c>
      <c r="D788" s="63">
        <v>956</v>
      </c>
      <c r="E788" s="63">
        <v>60</v>
      </c>
      <c r="F788" s="63" t="s">
        <v>11</v>
      </c>
      <c r="G788" s="63">
        <f>E788+D788</f>
        <v>1016</v>
      </c>
      <c r="H788" s="64"/>
      <c r="I788" s="70"/>
      <c r="J788" s="70"/>
      <c r="K788" s="71"/>
      <c r="L788" s="8"/>
      <c r="M788" s="8"/>
      <c r="N788" s="8"/>
    </row>
    <row r="789" s="7" customFormat="1" ht="20" customHeight="1" spans="1:14">
      <c r="A789" s="61">
        <f>ROW()-3</f>
        <v>786</v>
      </c>
      <c r="B789" s="61" t="s">
        <v>785</v>
      </c>
      <c r="C789" s="62" t="s">
        <v>804</v>
      </c>
      <c r="D789" s="63">
        <v>956</v>
      </c>
      <c r="E789" s="63">
        <v>60</v>
      </c>
      <c r="F789" s="63" t="s">
        <v>11</v>
      </c>
      <c r="G789" s="63">
        <f>E789+D789</f>
        <v>1016</v>
      </c>
      <c r="H789" s="64"/>
      <c r="I789" s="70"/>
      <c r="J789" s="70"/>
      <c r="K789" s="71"/>
      <c r="L789" s="8"/>
      <c r="M789" s="8"/>
      <c r="N789" s="8"/>
    </row>
    <row r="790" s="2" customFormat="1" ht="20" customHeight="1" spans="1:14">
      <c r="A790" s="61">
        <f>ROW()-3</f>
        <v>787</v>
      </c>
      <c r="B790" s="61" t="s">
        <v>785</v>
      </c>
      <c r="C790" s="62" t="s">
        <v>805</v>
      </c>
      <c r="D790" s="63">
        <v>956</v>
      </c>
      <c r="E790" s="63">
        <v>60</v>
      </c>
      <c r="F790" s="63" t="s">
        <v>11</v>
      </c>
      <c r="G790" s="63">
        <f>E790+D790</f>
        <v>1016</v>
      </c>
      <c r="H790" s="64"/>
      <c r="I790" s="70"/>
      <c r="J790" s="70"/>
      <c r="K790" s="71"/>
      <c r="L790" s="8"/>
      <c r="M790" s="8"/>
      <c r="N790" s="8"/>
    </row>
    <row r="791" s="7" customFormat="1" ht="20" customHeight="1" spans="1:14">
      <c r="A791" s="61">
        <f>ROW()-3</f>
        <v>788</v>
      </c>
      <c r="B791" s="61" t="s">
        <v>785</v>
      </c>
      <c r="C791" s="62" t="s">
        <v>806</v>
      </c>
      <c r="D791" s="63">
        <v>956</v>
      </c>
      <c r="E791" s="63">
        <v>60</v>
      </c>
      <c r="F791" s="63" t="s">
        <v>11</v>
      </c>
      <c r="G791" s="63">
        <f>E791+D791</f>
        <v>1016</v>
      </c>
      <c r="H791" s="64"/>
      <c r="I791" s="70"/>
      <c r="J791" s="70"/>
      <c r="K791" s="71"/>
      <c r="L791" s="8"/>
      <c r="M791" s="8"/>
      <c r="N791" s="8"/>
    </row>
    <row r="792" s="2" customFormat="1" ht="20" customHeight="1" spans="1:14">
      <c r="A792" s="61">
        <f>ROW()-3</f>
        <v>789</v>
      </c>
      <c r="B792" s="61" t="s">
        <v>785</v>
      </c>
      <c r="C792" s="62" t="s">
        <v>807</v>
      </c>
      <c r="D792" s="63">
        <v>956</v>
      </c>
      <c r="E792" s="63">
        <v>105</v>
      </c>
      <c r="F792" s="63" t="s">
        <v>22</v>
      </c>
      <c r="G792" s="63">
        <f>E792+D792</f>
        <v>1061</v>
      </c>
      <c r="H792" s="64"/>
      <c r="I792" s="70"/>
      <c r="J792" s="70"/>
      <c r="K792" s="71"/>
      <c r="L792" s="8"/>
      <c r="M792" s="8"/>
      <c r="N792" s="8"/>
    </row>
    <row r="793" s="2" customFormat="1" ht="20" customHeight="1" spans="1:14">
      <c r="A793" s="61">
        <f>ROW()-3</f>
        <v>790</v>
      </c>
      <c r="B793" s="61" t="s">
        <v>785</v>
      </c>
      <c r="C793" s="62" t="s">
        <v>808</v>
      </c>
      <c r="D793" s="63">
        <v>956</v>
      </c>
      <c r="E793" s="63">
        <v>60</v>
      </c>
      <c r="F793" s="63" t="s">
        <v>11</v>
      </c>
      <c r="G793" s="63">
        <f>E793+D793</f>
        <v>1016</v>
      </c>
      <c r="H793" s="64"/>
      <c r="I793" s="70"/>
      <c r="J793" s="70"/>
      <c r="K793" s="8"/>
      <c r="L793" s="8"/>
      <c r="M793" s="8"/>
      <c r="N793" s="8"/>
    </row>
    <row r="794" s="2" customFormat="1" ht="20" customHeight="1" spans="1:14">
      <c r="A794" s="61">
        <f>ROW()-3</f>
        <v>791</v>
      </c>
      <c r="B794" s="61" t="s">
        <v>785</v>
      </c>
      <c r="C794" s="62" t="s">
        <v>809</v>
      </c>
      <c r="D794" s="63">
        <v>956</v>
      </c>
      <c r="E794" s="63">
        <v>60</v>
      </c>
      <c r="F794" s="63" t="s">
        <v>11</v>
      </c>
      <c r="G794" s="63">
        <f>E794+D794</f>
        <v>1016</v>
      </c>
      <c r="H794" s="64"/>
      <c r="I794" s="70"/>
      <c r="J794" s="70"/>
      <c r="K794" s="71"/>
      <c r="L794" s="8"/>
      <c r="M794" s="8"/>
      <c r="N794" s="8"/>
    </row>
    <row r="795" s="2" customFormat="1" ht="20" customHeight="1" spans="1:14">
      <c r="A795" s="61">
        <f>ROW()-3</f>
        <v>792</v>
      </c>
      <c r="B795" s="61" t="s">
        <v>785</v>
      </c>
      <c r="C795" s="62" t="s">
        <v>810</v>
      </c>
      <c r="D795" s="63">
        <v>956</v>
      </c>
      <c r="E795" s="63">
        <v>60</v>
      </c>
      <c r="F795" s="63" t="s">
        <v>11</v>
      </c>
      <c r="G795" s="63">
        <f>E795+D795</f>
        <v>1016</v>
      </c>
      <c r="H795" s="64"/>
      <c r="I795" s="70"/>
      <c r="J795" s="70"/>
      <c r="K795" s="71"/>
      <c r="L795" s="8"/>
      <c r="M795" s="8"/>
      <c r="N795" s="8"/>
    </row>
    <row r="796" s="2" customFormat="1" ht="20" customHeight="1" spans="1:14">
      <c r="A796" s="61">
        <f>ROW()-3</f>
        <v>793</v>
      </c>
      <c r="B796" s="61" t="s">
        <v>785</v>
      </c>
      <c r="C796" s="62" t="s">
        <v>811</v>
      </c>
      <c r="D796" s="63">
        <v>956</v>
      </c>
      <c r="E796" s="63">
        <v>105</v>
      </c>
      <c r="F796" s="63" t="s">
        <v>22</v>
      </c>
      <c r="G796" s="63">
        <f>E796+D796</f>
        <v>1061</v>
      </c>
      <c r="H796" s="64"/>
      <c r="I796" s="70"/>
      <c r="J796" s="70"/>
      <c r="K796" s="71"/>
      <c r="L796" s="8"/>
      <c r="M796" s="8"/>
      <c r="N796" s="8"/>
    </row>
    <row r="797" s="2" customFormat="1" ht="20" customHeight="1" spans="1:14">
      <c r="A797" s="61">
        <f>ROW()-3</f>
        <v>794</v>
      </c>
      <c r="B797" s="61" t="s">
        <v>785</v>
      </c>
      <c r="C797" s="62" t="s">
        <v>812</v>
      </c>
      <c r="D797" s="63">
        <v>956</v>
      </c>
      <c r="E797" s="63">
        <v>60</v>
      </c>
      <c r="F797" s="63" t="s">
        <v>11</v>
      </c>
      <c r="G797" s="63">
        <f>E797+D797</f>
        <v>1016</v>
      </c>
      <c r="H797" s="64"/>
      <c r="I797" s="70"/>
      <c r="J797" s="70"/>
      <c r="K797" s="71"/>
      <c r="L797" s="8"/>
      <c r="M797" s="8"/>
      <c r="N797" s="8"/>
    </row>
    <row r="798" s="2" customFormat="1" ht="20" customHeight="1" spans="1:14">
      <c r="A798" s="61">
        <f>ROW()-3</f>
        <v>795</v>
      </c>
      <c r="B798" s="61" t="s">
        <v>785</v>
      </c>
      <c r="C798" s="62" t="s">
        <v>813</v>
      </c>
      <c r="D798" s="63">
        <v>956</v>
      </c>
      <c r="E798" s="63">
        <v>105</v>
      </c>
      <c r="F798" s="63" t="s">
        <v>22</v>
      </c>
      <c r="G798" s="63">
        <f>E798+D798</f>
        <v>1061</v>
      </c>
      <c r="H798" s="64"/>
      <c r="I798" s="70"/>
      <c r="J798" s="70"/>
      <c r="K798" s="71"/>
      <c r="L798" s="8"/>
      <c r="M798" s="8"/>
      <c r="N798" s="8"/>
    </row>
    <row r="799" s="2" customFormat="1" ht="20" customHeight="1" spans="1:14">
      <c r="A799" s="61">
        <f>ROW()-3</f>
        <v>796</v>
      </c>
      <c r="B799" s="61" t="s">
        <v>785</v>
      </c>
      <c r="C799" s="62" t="s">
        <v>814</v>
      </c>
      <c r="D799" s="63">
        <v>956</v>
      </c>
      <c r="E799" s="63">
        <v>60</v>
      </c>
      <c r="F799" s="63" t="s">
        <v>11</v>
      </c>
      <c r="G799" s="63">
        <f>E799+D799</f>
        <v>1016</v>
      </c>
      <c r="H799" s="64"/>
      <c r="I799" s="70"/>
      <c r="J799" s="70"/>
      <c r="K799" s="71"/>
      <c r="L799" s="8"/>
      <c r="M799" s="8"/>
      <c r="N799" s="8"/>
    </row>
    <row r="800" s="7" customFormat="1" ht="20" customHeight="1" spans="1:14">
      <c r="A800" s="61">
        <f>ROW()-3</f>
        <v>797</v>
      </c>
      <c r="B800" s="61" t="s">
        <v>785</v>
      </c>
      <c r="C800" s="62" t="s">
        <v>815</v>
      </c>
      <c r="D800" s="63">
        <v>956</v>
      </c>
      <c r="E800" s="63">
        <v>105</v>
      </c>
      <c r="F800" s="63" t="s">
        <v>22</v>
      </c>
      <c r="G800" s="63">
        <f>E800+D800</f>
        <v>1061</v>
      </c>
      <c r="H800" s="64"/>
      <c r="I800" s="70"/>
      <c r="J800" s="70"/>
      <c r="K800" s="71"/>
      <c r="L800" s="8"/>
      <c r="M800" s="8"/>
      <c r="N800" s="8"/>
    </row>
    <row r="801" s="2" customFormat="1" ht="20" customHeight="1" spans="1:14">
      <c r="A801" s="61">
        <f>ROW()-3</f>
        <v>798</v>
      </c>
      <c r="B801" s="61" t="s">
        <v>785</v>
      </c>
      <c r="C801" s="62" t="s">
        <v>816</v>
      </c>
      <c r="D801" s="63">
        <v>956</v>
      </c>
      <c r="E801" s="63">
        <v>60</v>
      </c>
      <c r="F801" s="63" t="s">
        <v>11</v>
      </c>
      <c r="G801" s="63">
        <f>E801+D801</f>
        <v>1016</v>
      </c>
      <c r="H801" s="64"/>
      <c r="I801" s="70"/>
      <c r="J801" s="70"/>
      <c r="K801" s="71"/>
      <c r="L801" s="8"/>
      <c r="M801" s="8"/>
      <c r="N801" s="8"/>
    </row>
    <row r="802" s="2" customFormat="1" ht="20" customHeight="1" spans="1:14">
      <c r="A802" s="61">
        <f>ROW()-3</f>
        <v>799</v>
      </c>
      <c r="B802" s="61" t="s">
        <v>785</v>
      </c>
      <c r="C802" s="62" t="s">
        <v>817</v>
      </c>
      <c r="D802" s="63">
        <v>956</v>
      </c>
      <c r="E802" s="63">
        <v>179</v>
      </c>
      <c r="F802" s="63" t="s">
        <v>20</v>
      </c>
      <c r="G802" s="63">
        <f>E802+D802</f>
        <v>1135</v>
      </c>
      <c r="H802" s="64"/>
      <c r="I802" s="70"/>
      <c r="J802" s="70"/>
      <c r="K802" s="71"/>
      <c r="L802" s="8"/>
      <c r="M802" s="8"/>
      <c r="N802" s="8"/>
    </row>
    <row r="803" s="2" customFormat="1" ht="20" customHeight="1" spans="1:14">
      <c r="A803" s="61">
        <f>ROW()-3</f>
        <v>800</v>
      </c>
      <c r="B803" s="61" t="s">
        <v>785</v>
      </c>
      <c r="C803" s="62" t="s">
        <v>818</v>
      </c>
      <c r="D803" s="63">
        <v>956</v>
      </c>
      <c r="E803" s="63">
        <v>60</v>
      </c>
      <c r="F803" s="63" t="s">
        <v>11</v>
      </c>
      <c r="G803" s="63">
        <f>E803+D803</f>
        <v>1016</v>
      </c>
      <c r="H803" s="47"/>
      <c r="I803" s="48"/>
      <c r="J803" s="48"/>
      <c r="K803" s="71"/>
      <c r="L803" s="8"/>
      <c r="M803" s="8"/>
      <c r="N803" s="8"/>
    </row>
    <row r="804" s="2" customFormat="1" ht="20" customHeight="1" spans="1:14">
      <c r="A804" s="61">
        <f>ROW()-3</f>
        <v>801</v>
      </c>
      <c r="B804" s="61" t="s">
        <v>785</v>
      </c>
      <c r="C804" s="62" t="s">
        <v>819</v>
      </c>
      <c r="D804" s="63">
        <v>956</v>
      </c>
      <c r="E804" s="63">
        <v>60</v>
      </c>
      <c r="F804" s="63" t="s">
        <v>11</v>
      </c>
      <c r="G804" s="63">
        <f>E804+D804</f>
        <v>1016</v>
      </c>
      <c r="H804" s="64"/>
      <c r="I804" s="70"/>
      <c r="J804" s="70"/>
      <c r="K804" s="71"/>
      <c r="L804" s="8"/>
      <c r="M804" s="8"/>
      <c r="N804" s="8"/>
    </row>
    <row r="805" s="2" customFormat="1" ht="20" customHeight="1" spans="1:14">
      <c r="A805" s="61">
        <f>ROW()-3</f>
        <v>802</v>
      </c>
      <c r="B805" s="61" t="s">
        <v>785</v>
      </c>
      <c r="C805" s="62" t="s">
        <v>820</v>
      </c>
      <c r="D805" s="63">
        <v>956</v>
      </c>
      <c r="E805" s="63">
        <v>60</v>
      </c>
      <c r="F805" s="63" t="s">
        <v>11</v>
      </c>
      <c r="G805" s="63">
        <f>E805+D805</f>
        <v>1016</v>
      </c>
      <c r="H805" s="64"/>
      <c r="I805" s="70"/>
      <c r="J805" s="70"/>
      <c r="K805" s="71"/>
      <c r="L805" s="8"/>
      <c r="M805" s="8"/>
      <c r="N805" s="8"/>
    </row>
    <row r="806" s="2" customFormat="1" ht="20" customHeight="1" spans="1:14">
      <c r="A806" s="61">
        <f>ROW()-3</f>
        <v>803</v>
      </c>
      <c r="B806" s="61" t="s">
        <v>785</v>
      </c>
      <c r="C806" s="62" t="s">
        <v>821</v>
      </c>
      <c r="D806" s="63">
        <v>956</v>
      </c>
      <c r="E806" s="63">
        <v>105</v>
      </c>
      <c r="F806" s="63" t="s">
        <v>22</v>
      </c>
      <c r="G806" s="63">
        <f>E806+D806</f>
        <v>1061</v>
      </c>
      <c r="H806" s="64"/>
      <c r="I806" s="70"/>
      <c r="J806" s="70"/>
      <c r="K806" s="8"/>
      <c r="L806" s="8"/>
      <c r="M806" s="8"/>
      <c r="N806" s="8"/>
    </row>
    <row r="807" s="2" customFormat="1" ht="20" customHeight="1" spans="1:14">
      <c r="A807" s="61">
        <f>ROW()-3</f>
        <v>804</v>
      </c>
      <c r="B807" s="61" t="s">
        <v>785</v>
      </c>
      <c r="C807" s="62" t="s">
        <v>822</v>
      </c>
      <c r="D807" s="63">
        <v>956</v>
      </c>
      <c r="E807" s="63">
        <v>60</v>
      </c>
      <c r="F807" s="63" t="s">
        <v>11</v>
      </c>
      <c r="G807" s="63">
        <f>E807+D807</f>
        <v>1016</v>
      </c>
      <c r="H807" s="64"/>
      <c r="I807" s="70"/>
      <c r="J807" s="70"/>
      <c r="K807" s="8"/>
      <c r="L807" s="8"/>
      <c r="M807" s="8"/>
      <c r="N807" s="8"/>
    </row>
    <row r="808" s="2" customFormat="1" ht="20" customHeight="1" spans="1:14">
      <c r="A808" s="61">
        <f>ROW()-3</f>
        <v>805</v>
      </c>
      <c r="B808" s="61" t="s">
        <v>785</v>
      </c>
      <c r="C808" s="62" t="s">
        <v>823</v>
      </c>
      <c r="D808" s="63">
        <v>956</v>
      </c>
      <c r="E808" s="63">
        <v>105</v>
      </c>
      <c r="F808" s="63" t="s">
        <v>22</v>
      </c>
      <c r="G808" s="63">
        <f>E808+D808</f>
        <v>1061</v>
      </c>
      <c r="H808" s="64"/>
      <c r="I808" s="70"/>
      <c r="J808" s="70"/>
      <c r="K808" s="8"/>
      <c r="L808" s="8"/>
      <c r="M808" s="8"/>
      <c r="N808" s="8"/>
    </row>
    <row r="809" s="2" customFormat="1" ht="20" customHeight="1" spans="1:14">
      <c r="A809" s="61">
        <f>ROW()-3</f>
        <v>806</v>
      </c>
      <c r="B809" s="61" t="s">
        <v>785</v>
      </c>
      <c r="C809" s="62" t="s">
        <v>824</v>
      </c>
      <c r="D809" s="63">
        <v>956</v>
      </c>
      <c r="E809" s="63">
        <v>60</v>
      </c>
      <c r="F809" s="63" t="s">
        <v>11</v>
      </c>
      <c r="G809" s="63">
        <f>E809+D809</f>
        <v>1016</v>
      </c>
      <c r="H809" s="47"/>
      <c r="I809" s="48"/>
      <c r="J809" s="48"/>
      <c r="K809" s="8"/>
      <c r="L809" s="8"/>
      <c r="M809" s="8"/>
      <c r="N809" s="8"/>
    </row>
    <row r="810" s="2" customFormat="1" ht="20" customHeight="1" spans="1:14">
      <c r="A810" s="61">
        <f>ROW()-3</f>
        <v>807</v>
      </c>
      <c r="B810" s="61" t="s">
        <v>785</v>
      </c>
      <c r="C810" s="62" t="s">
        <v>825</v>
      </c>
      <c r="D810" s="63">
        <v>956</v>
      </c>
      <c r="E810" s="63">
        <v>60</v>
      </c>
      <c r="F810" s="63" t="s">
        <v>11</v>
      </c>
      <c r="G810" s="63">
        <f>E810+D810</f>
        <v>1016</v>
      </c>
      <c r="H810" s="87"/>
      <c r="I810" s="88"/>
      <c r="J810" s="88"/>
      <c r="K810" s="8"/>
      <c r="L810" s="8"/>
      <c r="M810" s="8"/>
      <c r="N810" s="8"/>
    </row>
    <row r="811" s="8" customFormat="1" ht="20" customHeight="1" spans="1:10">
      <c r="A811" s="61">
        <f>ROW()-3</f>
        <v>808</v>
      </c>
      <c r="B811" s="61" t="s">
        <v>785</v>
      </c>
      <c r="C811" s="62" t="s">
        <v>826</v>
      </c>
      <c r="D811" s="63">
        <v>956</v>
      </c>
      <c r="E811" s="63">
        <v>105</v>
      </c>
      <c r="F811" s="63" t="s">
        <v>22</v>
      </c>
      <c r="G811" s="63">
        <f>E811+D811</f>
        <v>1061</v>
      </c>
      <c r="H811" s="64"/>
      <c r="I811" s="70"/>
      <c r="J811" s="70"/>
    </row>
    <row r="812" s="2" customFormat="1" ht="20" customHeight="1" spans="1:14">
      <c r="A812" s="61">
        <f>ROW()-3</f>
        <v>809</v>
      </c>
      <c r="B812" s="61" t="s">
        <v>785</v>
      </c>
      <c r="C812" s="62" t="s">
        <v>827</v>
      </c>
      <c r="D812" s="63">
        <v>956</v>
      </c>
      <c r="E812" s="63">
        <v>105</v>
      </c>
      <c r="F812" s="63" t="s">
        <v>22</v>
      </c>
      <c r="G812" s="63">
        <f>E812+D812</f>
        <v>1061</v>
      </c>
      <c r="H812" s="64"/>
      <c r="I812" s="70"/>
      <c r="J812" s="70"/>
      <c r="K812" s="8"/>
      <c r="L812" s="8"/>
      <c r="M812" s="8"/>
      <c r="N812" s="8"/>
    </row>
    <row r="813" s="2" customFormat="1" ht="20" customHeight="1" spans="1:14">
      <c r="A813" s="61">
        <f>ROW()-3</f>
        <v>810</v>
      </c>
      <c r="B813" s="61" t="s">
        <v>785</v>
      </c>
      <c r="C813" s="62" t="s">
        <v>828</v>
      </c>
      <c r="D813" s="63">
        <v>956</v>
      </c>
      <c r="E813" s="63">
        <v>60</v>
      </c>
      <c r="F813" s="63" t="s">
        <v>11</v>
      </c>
      <c r="G813" s="63">
        <f>E813+D813</f>
        <v>1016</v>
      </c>
      <c r="H813" s="64"/>
      <c r="I813" s="70"/>
      <c r="J813" s="70"/>
      <c r="K813" s="8"/>
      <c r="L813" s="8"/>
      <c r="M813" s="8"/>
      <c r="N813" s="8"/>
    </row>
    <row r="814" s="2" customFormat="1" ht="20" customHeight="1" spans="1:14">
      <c r="A814" s="61">
        <f>ROW()-3</f>
        <v>811</v>
      </c>
      <c r="B814" s="61" t="s">
        <v>829</v>
      </c>
      <c r="C814" s="62" t="s">
        <v>830</v>
      </c>
      <c r="D814" s="63">
        <v>956</v>
      </c>
      <c r="E814" s="63">
        <v>179</v>
      </c>
      <c r="F814" s="63" t="s">
        <v>20</v>
      </c>
      <c r="G814" s="63">
        <f>E814+D814</f>
        <v>1135</v>
      </c>
      <c r="H814" s="64"/>
      <c r="I814" s="70"/>
      <c r="J814" s="70"/>
      <c r="K814" s="8"/>
      <c r="L814" s="8"/>
      <c r="M814" s="8"/>
      <c r="N814" s="8"/>
    </row>
    <row r="815" s="7" customFormat="1" ht="20" customHeight="1" spans="1:14">
      <c r="A815" s="61">
        <f>ROW()-3</f>
        <v>812</v>
      </c>
      <c r="B815" s="61" t="s">
        <v>829</v>
      </c>
      <c r="C815" s="62" t="s">
        <v>831</v>
      </c>
      <c r="D815" s="63">
        <v>956</v>
      </c>
      <c r="E815" s="63">
        <v>60</v>
      </c>
      <c r="F815" s="63" t="s">
        <v>11</v>
      </c>
      <c r="G815" s="63">
        <f>E815+D815</f>
        <v>1016</v>
      </c>
      <c r="H815" s="47"/>
      <c r="I815" s="48"/>
      <c r="J815" s="48"/>
      <c r="K815" s="8"/>
      <c r="L815" s="8"/>
      <c r="M815" s="8"/>
      <c r="N815" s="8"/>
    </row>
    <row r="816" s="2" customFormat="1" ht="20" customHeight="1" spans="1:14">
      <c r="A816" s="61">
        <f>ROW()-3</f>
        <v>813</v>
      </c>
      <c r="B816" s="61" t="s">
        <v>829</v>
      </c>
      <c r="C816" s="62" t="s">
        <v>832</v>
      </c>
      <c r="D816" s="63">
        <v>956</v>
      </c>
      <c r="E816" s="63">
        <v>60</v>
      </c>
      <c r="F816" s="63" t="s">
        <v>11</v>
      </c>
      <c r="G816" s="63">
        <f>E816+D816</f>
        <v>1016</v>
      </c>
      <c r="H816" s="47"/>
      <c r="I816" s="48"/>
      <c r="J816" s="48"/>
      <c r="K816" s="8"/>
      <c r="L816" s="8"/>
      <c r="M816" s="8"/>
      <c r="N816" s="8"/>
    </row>
    <row r="817" s="2" customFormat="1" ht="20" customHeight="1" spans="1:14">
      <c r="A817" s="61">
        <f>ROW()-3</f>
        <v>814</v>
      </c>
      <c r="B817" s="61" t="s">
        <v>829</v>
      </c>
      <c r="C817" s="62" t="s">
        <v>833</v>
      </c>
      <c r="D817" s="63">
        <v>956</v>
      </c>
      <c r="E817" s="63">
        <v>60</v>
      </c>
      <c r="F817" s="63" t="s">
        <v>11</v>
      </c>
      <c r="G817" s="63">
        <f>E817+D817</f>
        <v>1016</v>
      </c>
      <c r="H817" s="47"/>
      <c r="I817" s="48"/>
      <c r="J817" s="48"/>
      <c r="K817" s="8"/>
      <c r="L817" s="8"/>
      <c r="M817" s="8"/>
      <c r="N817" s="8"/>
    </row>
    <row r="818" s="2" customFormat="1" ht="20" customHeight="1" spans="1:14">
      <c r="A818" s="61">
        <f>ROW()-3</f>
        <v>815</v>
      </c>
      <c r="B818" s="61" t="s">
        <v>829</v>
      </c>
      <c r="C818" s="62" t="s">
        <v>834</v>
      </c>
      <c r="D818" s="63">
        <v>956</v>
      </c>
      <c r="E818" s="63">
        <v>60</v>
      </c>
      <c r="F818" s="63" t="s">
        <v>11</v>
      </c>
      <c r="G818" s="63">
        <f>E818+D818</f>
        <v>1016</v>
      </c>
      <c r="H818" s="64"/>
      <c r="I818" s="70"/>
      <c r="J818" s="70"/>
      <c r="K818" s="8"/>
      <c r="L818" s="8"/>
      <c r="M818" s="8"/>
      <c r="N818" s="8"/>
    </row>
    <row r="819" s="2" customFormat="1" ht="20" customHeight="1" spans="1:14">
      <c r="A819" s="61">
        <f>ROW()-3</f>
        <v>816</v>
      </c>
      <c r="B819" s="61" t="s">
        <v>829</v>
      </c>
      <c r="C819" s="62" t="s">
        <v>835</v>
      </c>
      <c r="D819" s="63">
        <v>956</v>
      </c>
      <c r="E819" s="63">
        <v>60</v>
      </c>
      <c r="F819" s="63" t="s">
        <v>11</v>
      </c>
      <c r="G819" s="63">
        <f>E819+D819</f>
        <v>1016</v>
      </c>
      <c r="H819" s="47"/>
      <c r="I819" s="48"/>
      <c r="J819" s="48"/>
      <c r="K819" s="8"/>
      <c r="L819" s="8"/>
      <c r="M819" s="8"/>
      <c r="N819" s="8"/>
    </row>
    <row r="820" s="2" customFormat="1" ht="20" customHeight="1" spans="1:14">
      <c r="A820" s="61">
        <f>ROW()-3</f>
        <v>817</v>
      </c>
      <c r="B820" s="61" t="s">
        <v>829</v>
      </c>
      <c r="C820" s="62" t="s">
        <v>836</v>
      </c>
      <c r="D820" s="63">
        <v>956</v>
      </c>
      <c r="E820" s="63">
        <v>60</v>
      </c>
      <c r="F820" s="63" t="s">
        <v>11</v>
      </c>
      <c r="G820" s="63">
        <f>E820+D820</f>
        <v>1016</v>
      </c>
      <c r="H820" s="47"/>
      <c r="I820" s="48"/>
      <c r="J820" s="48"/>
      <c r="K820" s="8"/>
      <c r="L820" s="8"/>
      <c r="M820" s="8"/>
      <c r="N820" s="8"/>
    </row>
    <row r="821" s="2" customFormat="1" ht="20" customHeight="1" spans="1:14">
      <c r="A821" s="61">
        <f>ROW()-3</f>
        <v>818</v>
      </c>
      <c r="B821" s="61" t="s">
        <v>829</v>
      </c>
      <c r="C821" s="62" t="s">
        <v>837</v>
      </c>
      <c r="D821" s="63">
        <v>956</v>
      </c>
      <c r="E821" s="63">
        <v>60</v>
      </c>
      <c r="F821" s="63" t="s">
        <v>11</v>
      </c>
      <c r="G821" s="63">
        <f>E821+D821</f>
        <v>1016</v>
      </c>
      <c r="H821" s="47"/>
      <c r="I821" s="48"/>
      <c r="J821" s="48"/>
      <c r="K821" s="8"/>
      <c r="L821" s="8"/>
      <c r="M821" s="8"/>
      <c r="N821" s="8"/>
    </row>
    <row r="822" s="2" customFormat="1" ht="20" customHeight="1" spans="1:14">
      <c r="A822" s="61">
        <f>ROW()-3</f>
        <v>819</v>
      </c>
      <c r="B822" s="61" t="s">
        <v>829</v>
      </c>
      <c r="C822" s="62" t="s">
        <v>838</v>
      </c>
      <c r="D822" s="63">
        <v>956</v>
      </c>
      <c r="E822" s="63">
        <v>60</v>
      </c>
      <c r="F822" s="63" t="s">
        <v>11</v>
      </c>
      <c r="G822" s="63">
        <f>E822+D822</f>
        <v>1016</v>
      </c>
      <c r="H822" s="47"/>
      <c r="I822" s="48"/>
      <c r="J822" s="48"/>
      <c r="K822" s="8"/>
      <c r="L822" s="8"/>
      <c r="M822" s="8"/>
      <c r="N822" s="8"/>
    </row>
    <row r="823" s="2" customFormat="1" ht="20" customHeight="1" spans="1:14">
      <c r="A823" s="61">
        <f>ROW()-3</f>
        <v>820</v>
      </c>
      <c r="B823" s="61" t="s">
        <v>829</v>
      </c>
      <c r="C823" s="62" t="s">
        <v>839</v>
      </c>
      <c r="D823" s="63">
        <v>956</v>
      </c>
      <c r="E823" s="63">
        <v>60</v>
      </c>
      <c r="F823" s="63" t="s">
        <v>11</v>
      </c>
      <c r="G823" s="63">
        <f>E823+D823</f>
        <v>1016</v>
      </c>
      <c r="H823" s="47"/>
      <c r="I823" s="48"/>
      <c r="J823" s="48"/>
      <c r="K823" s="8"/>
      <c r="L823" s="8"/>
      <c r="M823" s="8"/>
      <c r="N823" s="8"/>
    </row>
    <row r="824" s="2" customFormat="1" ht="20" customHeight="1" spans="1:14">
      <c r="A824" s="61">
        <f>ROW()-3</f>
        <v>821</v>
      </c>
      <c r="B824" s="61" t="s">
        <v>829</v>
      </c>
      <c r="C824" s="62" t="s">
        <v>840</v>
      </c>
      <c r="D824" s="63">
        <v>956</v>
      </c>
      <c r="E824" s="63">
        <v>105</v>
      </c>
      <c r="F824" s="63" t="s">
        <v>22</v>
      </c>
      <c r="G824" s="63">
        <f>E824+D824</f>
        <v>1061</v>
      </c>
      <c r="H824" s="47"/>
      <c r="I824" s="48"/>
      <c r="J824" s="48"/>
      <c r="K824" s="8"/>
      <c r="L824" s="8"/>
      <c r="M824" s="8"/>
      <c r="N824" s="8"/>
    </row>
    <row r="825" s="2" customFormat="1" ht="20" customHeight="1" spans="1:14">
      <c r="A825" s="61">
        <f>ROW()-3</f>
        <v>822</v>
      </c>
      <c r="B825" s="61" t="s">
        <v>829</v>
      </c>
      <c r="C825" s="62" t="s">
        <v>841</v>
      </c>
      <c r="D825" s="63">
        <v>956</v>
      </c>
      <c r="E825" s="63">
        <v>60</v>
      </c>
      <c r="F825" s="63" t="s">
        <v>11</v>
      </c>
      <c r="G825" s="63">
        <f>E825+D825</f>
        <v>1016</v>
      </c>
      <c r="H825" s="47"/>
      <c r="I825" s="48"/>
      <c r="J825" s="48"/>
      <c r="K825" s="8"/>
      <c r="L825" s="8"/>
      <c r="M825" s="8"/>
      <c r="N825" s="8"/>
    </row>
    <row r="826" s="2" customFormat="1" ht="20" customHeight="1" spans="1:14">
      <c r="A826" s="61">
        <f>ROW()-3</f>
        <v>823</v>
      </c>
      <c r="B826" s="61" t="s">
        <v>829</v>
      </c>
      <c r="C826" s="62" t="s">
        <v>842</v>
      </c>
      <c r="D826" s="63">
        <v>956</v>
      </c>
      <c r="E826" s="63">
        <v>179</v>
      </c>
      <c r="F826" s="63" t="s">
        <v>20</v>
      </c>
      <c r="G826" s="63">
        <f>E826+D826</f>
        <v>1135</v>
      </c>
      <c r="H826" s="47"/>
      <c r="I826" s="48"/>
      <c r="J826" s="48"/>
      <c r="K826" s="8"/>
      <c r="L826" s="8"/>
      <c r="M826" s="8"/>
      <c r="N826" s="8"/>
    </row>
    <row r="827" s="2" customFormat="1" ht="20" customHeight="1" spans="1:14">
      <c r="A827" s="61">
        <f>ROW()-3</f>
        <v>824</v>
      </c>
      <c r="B827" s="61" t="s">
        <v>829</v>
      </c>
      <c r="C827" s="62" t="s">
        <v>843</v>
      </c>
      <c r="D827" s="63">
        <v>956</v>
      </c>
      <c r="E827" s="63">
        <v>60</v>
      </c>
      <c r="F827" s="63" t="s">
        <v>11</v>
      </c>
      <c r="G827" s="63">
        <f>E827+D827</f>
        <v>1016</v>
      </c>
      <c r="H827" s="47"/>
      <c r="I827" s="48"/>
      <c r="J827" s="48"/>
      <c r="K827" s="8"/>
      <c r="L827" s="8"/>
      <c r="M827" s="8"/>
      <c r="N827" s="8"/>
    </row>
    <row r="828" s="2" customFormat="1" ht="20" customHeight="1" spans="1:14">
      <c r="A828" s="61">
        <f>ROW()-3</f>
        <v>825</v>
      </c>
      <c r="B828" s="61" t="s">
        <v>829</v>
      </c>
      <c r="C828" s="62" t="s">
        <v>844</v>
      </c>
      <c r="D828" s="63">
        <v>956</v>
      </c>
      <c r="E828" s="63">
        <v>179</v>
      </c>
      <c r="F828" s="63" t="s">
        <v>20</v>
      </c>
      <c r="G828" s="63">
        <f>E828+D828</f>
        <v>1135</v>
      </c>
      <c r="H828" s="47"/>
      <c r="I828" s="48"/>
      <c r="J828" s="48"/>
      <c r="K828" s="8"/>
      <c r="L828" s="8"/>
      <c r="M828" s="8"/>
      <c r="N828" s="8"/>
    </row>
    <row r="829" s="2" customFormat="1" ht="20" customHeight="1" spans="1:14">
      <c r="A829" s="61">
        <f>ROW()-3</f>
        <v>826</v>
      </c>
      <c r="B829" s="61" t="s">
        <v>829</v>
      </c>
      <c r="C829" s="62" t="s">
        <v>845</v>
      </c>
      <c r="D829" s="63">
        <v>956</v>
      </c>
      <c r="E829" s="63">
        <v>179</v>
      </c>
      <c r="F829" s="63" t="s">
        <v>20</v>
      </c>
      <c r="G829" s="63">
        <f>E829+D829</f>
        <v>1135</v>
      </c>
      <c r="H829" s="47"/>
      <c r="I829" s="48"/>
      <c r="J829" s="48"/>
      <c r="K829" s="8"/>
      <c r="L829" s="8"/>
      <c r="M829" s="8"/>
      <c r="N829" s="8"/>
    </row>
    <row r="830" s="2" customFormat="1" ht="20" customHeight="1" spans="1:14">
      <c r="A830" s="61">
        <f>ROW()-3</f>
        <v>827</v>
      </c>
      <c r="B830" s="61" t="s">
        <v>829</v>
      </c>
      <c r="C830" s="62" t="s">
        <v>846</v>
      </c>
      <c r="D830" s="63">
        <v>956</v>
      </c>
      <c r="E830" s="63">
        <v>60</v>
      </c>
      <c r="F830" s="63" t="s">
        <v>11</v>
      </c>
      <c r="G830" s="63">
        <f>E830+D830</f>
        <v>1016</v>
      </c>
      <c r="H830" s="47"/>
      <c r="I830" s="48"/>
      <c r="J830" s="48"/>
      <c r="K830" s="8"/>
      <c r="L830" s="8"/>
      <c r="M830" s="8"/>
      <c r="N830" s="8"/>
    </row>
    <row r="831" s="2" customFormat="1" ht="20" customHeight="1" spans="1:14">
      <c r="A831" s="61">
        <f>ROW()-3</f>
        <v>828</v>
      </c>
      <c r="B831" s="61" t="s">
        <v>829</v>
      </c>
      <c r="C831" s="62" t="s">
        <v>380</v>
      </c>
      <c r="D831" s="63">
        <v>956</v>
      </c>
      <c r="E831" s="63">
        <v>179</v>
      </c>
      <c r="F831" s="63" t="s">
        <v>20</v>
      </c>
      <c r="G831" s="63">
        <f>E831+D831</f>
        <v>1135</v>
      </c>
      <c r="H831" s="47"/>
      <c r="I831" s="48"/>
      <c r="J831" s="48"/>
      <c r="K831" s="8"/>
      <c r="L831" s="8"/>
      <c r="M831" s="8"/>
      <c r="N831" s="8"/>
    </row>
    <row r="832" s="7" customFormat="1" ht="20" customHeight="1" spans="1:14">
      <c r="A832" s="61">
        <f>ROW()-3</f>
        <v>829</v>
      </c>
      <c r="B832" s="61" t="s">
        <v>829</v>
      </c>
      <c r="C832" s="62" t="s">
        <v>847</v>
      </c>
      <c r="D832" s="63">
        <v>956</v>
      </c>
      <c r="E832" s="63">
        <v>179</v>
      </c>
      <c r="F832" s="63" t="s">
        <v>20</v>
      </c>
      <c r="G832" s="63">
        <f>E832+D832</f>
        <v>1135</v>
      </c>
      <c r="H832" s="47"/>
      <c r="I832" s="48"/>
      <c r="J832" s="48"/>
      <c r="K832" s="8"/>
      <c r="L832" s="8"/>
      <c r="M832" s="8"/>
      <c r="N832" s="8"/>
    </row>
    <row r="833" s="2" customFormat="1" ht="20" customHeight="1" spans="1:14">
      <c r="A833" s="61">
        <f>ROW()-3</f>
        <v>830</v>
      </c>
      <c r="B833" s="61" t="s">
        <v>829</v>
      </c>
      <c r="C833" s="62" t="s">
        <v>848</v>
      </c>
      <c r="D833" s="63">
        <v>956</v>
      </c>
      <c r="E833" s="63">
        <v>179</v>
      </c>
      <c r="F833" s="63" t="s">
        <v>20</v>
      </c>
      <c r="G833" s="63">
        <f>E833+D833</f>
        <v>1135</v>
      </c>
      <c r="H833" s="47"/>
      <c r="I833" s="48"/>
      <c r="J833" s="48"/>
      <c r="K833" s="8"/>
      <c r="L833" s="8"/>
      <c r="M833" s="8"/>
      <c r="N833" s="8"/>
    </row>
    <row r="834" s="2" customFormat="1" ht="20" customHeight="1" spans="1:14">
      <c r="A834" s="61">
        <f>ROW()-3</f>
        <v>831</v>
      </c>
      <c r="B834" s="61" t="s">
        <v>829</v>
      </c>
      <c r="C834" s="62" t="s">
        <v>849</v>
      </c>
      <c r="D834" s="63">
        <v>956</v>
      </c>
      <c r="E834" s="63">
        <v>105</v>
      </c>
      <c r="F834" s="63" t="s">
        <v>22</v>
      </c>
      <c r="G834" s="63">
        <f>E834+D834</f>
        <v>1061</v>
      </c>
      <c r="H834" s="47"/>
      <c r="I834" s="48"/>
      <c r="J834" s="48"/>
      <c r="K834" s="8"/>
      <c r="L834" s="8"/>
      <c r="M834" s="8"/>
      <c r="N834" s="8"/>
    </row>
    <row r="835" s="4" customFormat="1" ht="20" customHeight="1" spans="1:14">
      <c r="A835" s="61">
        <f>ROW()-3</f>
        <v>832</v>
      </c>
      <c r="B835" s="61" t="s">
        <v>829</v>
      </c>
      <c r="C835" s="62" t="s">
        <v>850</v>
      </c>
      <c r="D835" s="63">
        <v>956</v>
      </c>
      <c r="E835" s="63">
        <v>105</v>
      </c>
      <c r="F835" s="63" t="s">
        <v>22</v>
      </c>
      <c r="G835" s="63">
        <f>E835+D835</f>
        <v>1061</v>
      </c>
      <c r="H835" s="47"/>
      <c r="I835" s="48"/>
      <c r="J835" s="48"/>
      <c r="K835" s="8"/>
      <c r="L835" s="70"/>
      <c r="M835" s="70"/>
      <c r="N835" s="70"/>
    </row>
    <row r="836" s="4" customFormat="1" ht="20" customHeight="1" spans="1:14">
      <c r="A836" s="61">
        <f>ROW()-3</f>
        <v>833</v>
      </c>
      <c r="B836" s="61" t="s">
        <v>829</v>
      </c>
      <c r="C836" s="62" t="s">
        <v>851</v>
      </c>
      <c r="D836" s="63">
        <v>956</v>
      </c>
      <c r="E836" s="63">
        <v>60</v>
      </c>
      <c r="F836" s="63" t="s">
        <v>11</v>
      </c>
      <c r="G836" s="63">
        <f>E836+D836</f>
        <v>1016</v>
      </c>
      <c r="H836" s="47"/>
      <c r="I836" s="48"/>
      <c r="J836" s="48"/>
      <c r="K836" s="8"/>
      <c r="L836" s="70"/>
      <c r="M836" s="70"/>
      <c r="N836" s="70"/>
    </row>
    <row r="837" s="4" customFormat="1" ht="20" customHeight="1" spans="1:14">
      <c r="A837" s="61">
        <f>ROW()-3</f>
        <v>834</v>
      </c>
      <c r="B837" s="61" t="s">
        <v>829</v>
      </c>
      <c r="C837" s="62" t="s">
        <v>852</v>
      </c>
      <c r="D837" s="63">
        <v>956</v>
      </c>
      <c r="E837" s="63">
        <v>105</v>
      </c>
      <c r="F837" s="63" t="s">
        <v>22</v>
      </c>
      <c r="G837" s="63">
        <f>E837+D837</f>
        <v>1061</v>
      </c>
      <c r="H837" s="47"/>
      <c r="I837" s="48"/>
      <c r="J837" s="48"/>
      <c r="K837" s="8"/>
      <c r="L837" s="70"/>
      <c r="M837" s="70"/>
      <c r="N837" s="70"/>
    </row>
    <row r="838" s="4" customFormat="1" ht="20" customHeight="1" spans="1:14">
      <c r="A838" s="61">
        <f>ROW()-3</f>
        <v>835</v>
      </c>
      <c r="B838" s="61" t="s">
        <v>829</v>
      </c>
      <c r="C838" s="62" t="s">
        <v>853</v>
      </c>
      <c r="D838" s="63">
        <v>956</v>
      </c>
      <c r="E838" s="63">
        <v>105</v>
      </c>
      <c r="F838" s="63" t="s">
        <v>22</v>
      </c>
      <c r="G838" s="63">
        <f>E838+D838</f>
        <v>1061</v>
      </c>
      <c r="H838" s="47"/>
      <c r="I838" s="48"/>
      <c r="J838" s="48"/>
      <c r="K838" s="8"/>
      <c r="L838" s="70"/>
      <c r="M838" s="70"/>
      <c r="N838" s="70"/>
    </row>
    <row r="839" s="4" customFormat="1" ht="20" customHeight="1" spans="1:14">
      <c r="A839" s="61">
        <f>ROW()-3</f>
        <v>836</v>
      </c>
      <c r="B839" s="61" t="s">
        <v>829</v>
      </c>
      <c r="C839" s="62" t="s">
        <v>854</v>
      </c>
      <c r="D839" s="63">
        <v>956</v>
      </c>
      <c r="E839" s="63">
        <v>105</v>
      </c>
      <c r="F839" s="63" t="s">
        <v>22</v>
      </c>
      <c r="G839" s="63">
        <f>E839+D839</f>
        <v>1061</v>
      </c>
      <c r="H839" s="47"/>
      <c r="I839" s="48"/>
      <c r="J839" s="48"/>
      <c r="K839" s="8"/>
      <c r="L839" s="70"/>
      <c r="M839" s="70"/>
      <c r="N839" s="70"/>
    </row>
    <row r="840" s="4" customFormat="1" ht="20" customHeight="1" spans="1:14">
      <c r="A840" s="61">
        <f>ROW()-3</f>
        <v>837</v>
      </c>
      <c r="B840" s="61" t="s">
        <v>829</v>
      </c>
      <c r="C840" s="62" t="s">
        <v>855</v>
      </c>
      <c r="D840" s="63">
        <v>956</v>
      </c>
      <c r="E840" s="63">
        <v>60</v>
      </c>
      <c r="F840" s="63" t="s">
        <v>11</v>
      </c>
      <c r="G840" s="63">
        <f>E840+D840</f>
        <v>1016</v>
      </c>
      <c r="H840" s="47"/>
      <c r="I840" s="48"/>
      <c r="J840" s="48"/>
      <c r="K840" s="8"/>
      <c r="L840" s="70"/>
      <c r="M840" s="70"/>
      <c r="N840" s="70"/>
    </row>
    <row r="841" s="4" customFormat="1" ht="20" customHeight="1" spans="1:14">
      <c r="A841" s="61">
        <f>ROW()-3</f>
        <v>838</v>
      </c>
      <c r="B841" s="61" t="s">
        <v>158</v>
      </c>
      <c r="C841" s="62" t="s">
        <v>856</v>
      </c>
      <c r="D841" s="63">
        <v>956</v>
      </c>
      <c r="E841" s="63">
        <v>498</v>
      </c>
      <c r="F841" s="63" t="s">
        <v>22</v>
      </c>
      <c r="G841" s="63">
        <f>E841+D841</f>
        <v>1454</v>
      </c>
      <c r="H841" s="47"/>
      <c r="I841" s="48"/>
      <c r="J841" s="48"/>
      <c r="K841" s="8"/>
      <c r="L841" s="70"/>
      <c r="M841" s="70"/>
      <c r="N841" s="70"/>
    </row>
    <row r="842" s="4" customFormat="1" ht="20" customHeight="1" spans="1:14">
      <c r="A842" s="61">
        <f>ROW()-3</f>
        <v>839</v>
      </c>
      <c r="B842" s="61" t="s">
        <v>829</v>
      </c>
      <c r="C842" s="62" t="s">
        <v>857</v>
      </c>
      <c r="D842" s="63">
        <v>956</v>
      </c>
      <c r="E842" s="63">
        <v>60</v>
      </c>
      <c r="F842" s="63" t="s">
        <v>11</v>
      </c>
      <c r="G842" s="63">
        <f>E842+D842</f>
        <v>1016</v>
      </c>
      <c r="H842" s="47"/>
      <c r="I842" s="48"/>
      <c r="J842" s="48"/>
      <c r="K842" s="8"/>
      <c r="L842" s="70"/>
      <c r="M842" s="70"/>
      <c r="N842" s="70"/>
    </row>
    <row r="843" s="4" customFormat="1" ht="20" customHeight="1" spans="1:14">
      <c r="A843" s="61">
        <f>ROW()-3</f>
        <v>840</v>
      </c>
      <c r="B843" s="61" t="s">
        <v>829</v>
      </c>
      <c r="C843" s="62" t="s">
        <v>858</v>
      </c>
      <c r="D843" s="63">
        <v>956</v>
      </c>
      <c r="E843" s="63">
        <v>105</v>
      </c>
      <c r="F843" s="63" t="s">
        <v>22</v>
      </c>
      <c r="G843" s="63">
        <f>E843+D843</f>
        <v>1061</v>
      </c>
      <c r="H843" s="47"/>
      <c r="I843" s="48"/>
      <c r="J843" s="48"/>
      <c r="K843" s="8"/>
      <c r="L843" s="70"/>
      <c r="M843" s="70"/>
      <c r="N843" s="70"/>
    </row>
    <row r="844" s="4" customFormat="1" ht="20" customHeight="1" spans="1:14">
      <c r="A844" s="61">
        <f>ROW()-3</f>
        <v>841</v>
      </c>
      <c r="B844" s="61" t="s">
        <v>829</v>
      </c>
      <c r="C844" s="62" t="s">
        <v>859</v>
      </c>
      <c r="D844" s="63">
        <v>956</v>
      </c>
      <c r="E844" s="63">
        <v>105</v>
      </c>
      <c r="F844" s="63" t="s">
        <v>22</v>
      </c>
      <c r="G844" s="63">
        <f>E844+D844</f>
        <v>1061</v>
      </c>
      <c r="H844" s="47"/>
      <c r="I844" s="48"/>
      <c r="J844" s="48"/>
      <c r="K844" s="8"/>
      <c r="L844" s="70"/>
      <c r="M844" s="70"/>
      <c r="N844" s="70"/>
    </row>
    <row r="845" s="4" customFormat="1" ht="20" customHeight="1" spans="1:14">
      <c r="A845" s="61">
        <f>ROW()-3</f>
        <v>842</v>
      </c>
      <c r="B845" s="61" t="s">
        <v>829</v>
      </c>
      <c r="C845" s="62" t="s">
        <v>860</v>
      </c>
      <c r="D845" s="63">
        <v>956</v>
      </c>
      <c r="E845" s="63">
        <v>60</v>
      </c>
      <c r="F845" s="63" t="s">
        <v>11</v>
      </c>
      <c r="G845" s="63">
        <f>E845+D845</f>
        <v>1016</v>
      </c>
      <c r="H845" s="47"/>
      <c r="I845" s="48"/>
      <c r="J845" s="48"/>
      <c r="K845" s="8"/>
      <c r="L845" s="70"/>
      <c r="M845" s="70"/>
      <c r="N845" s="70"/>
    </row>
    <row r="846" s="4" customFormat="1" ht="20" customHeight="1" spans="1:14">
      <c r="A846" s="61">
        <f>ROW()-3</f>
        <v>843</v>
      </c>
      <c r="B846" s="61" t="s">
        <v>829</v>
      </c>
      <c r="C846" s="62" t="s">
        <v>861</v>
      </c>
      <c r="D846" s="63">
        <v>956</v>
      </c>
      <c r="E846" s="63">
        <v>179</v>
      </c>
      <c r="F846" s="63" t="s">
        <v>20</v>
      </c>
      <c r="G846" s="63">
        <f>E846+D846</f>
        <v>1135</v>
      </c>
      <c r="H846" s="47"/>
      <c r="I846" s="48"/>
      <c r="J846" s="48"/>
      <c r="K846" s="8"/>
      <c r="L846" s="70"/>
      <c r="M846" s="70"/>
      <c r="N846" s="70"/>
    </row>
    <row r="847" s="3" customFormat="1" ht="20" customHeight="1" spans="1:14">
      <c r="A847" s="61">
        <f>ROW()-3</f>
        <v>844</v>
      </c>
      <c r="B847" s="61" t="s">
        <v>829</v>
      </c>
      <c r="C847" s="62" t="s">
        <v>862</v>
      </c>
      <c r="D847" s="63">
        <v>956</v>
      </c>
      <c r="E847" s="63">
        <v>179</v>
      </c>
      <c r="F847" s="63" t="s">
        <v>20</v>
      </c>
      <c r="G847" s="63">
        <f>E847+D847</f>
        <v>1135</v>
      </c>
      <c r="H847" s="47"/>
      <c r="I847" s="48"/>
      <c r="J847" s="48"/>
      <c r="K847" s="8"/>
      <c r="L847" s="48"/>
      <c r="M847" s="48"/>
      <c r="N847" s="48"/>
    </row>
    <row r="848" s="4" customFormat="1" ht="20" customHeight="1" spans="1:14">
      <c r="A848" s="61">
        <f>ROW()-3</f>
        <v>845</v>
      </c>
      <c r="B848" s="61" t="s">
        <v>829</v>
      </c>
      <c r="C848" s="62" t="s">
        <v>863</v>
      </c>
      <c r="D848" s="63">
        <v>956</v>
      </c>
      <c r="E848" s="63">
        <v>179</v>
      </c>
      <c r="F848" s="63" t="s">
        <v>20</v>
      </c>
      <c r="G848" s="63">
        <f>E848+D848</f>
        <v>1135</v>
      </c>
      <c r="H848" s="47"/>
      <c r="I848" s="48"/>
      <c r="J848" s="48"/>
      <c r="K848" s="8"/>
      <c r="L848" s="70"/>
      <c r="M848" s="70"/>
      <c r="N848" s="70"/>
    </row>
    <row r="849" s="4" customFormat="1" ht="20" customHeight="1" spans="1:14">
      <c r="A849" s="61">
        <f>ROW()-3</f>
        <v>846</v>
      </c>
      <c r="B849" s="61" t="s">
        <v>829</v>
      </c>
      <c r="C849" s="62" t="s">
        <v>864</v>
      </c>
      <c r="D849" s="63">
        <v>956</v>
      </c>
      <c r="E849" s="63">
        <v>60</v>
      </c>
      <c r="F849" s="63" t="s">
        <v>11</v>
      </c>
      <c r="G849" s="63">
        <f>E849+D849</f>
        <v>1016</v>
      </c>
      <c r="H849" s="47"/>
      <c r="I849" s="48"/>
      <c r="J849" s="48"/>
      <c r="K849" s="8"/>
      <c r="L849" s="70"/>
      <c r="M849" s="70"/>
      <c r="N849" s="70"/>
    </row>
    <row r="850" s="4" customFormat="1" ht="20" customHeight="1" spans="1:14">
      <c r="A850" s="61">
        <f>ROW()-3</f>
        <v>847</v>
      </c>
      <c r="B850" s="61" t="s">
        <v>829</v>
      </c>
      <c r="C850" s="62" t="s">
        <v>865</v>
      </c>
      <c r="D850" s="63">
        <v>956</v>
      </c>
      <c r="E850" s="63">
        <v>60</v>
      </c>
      <c r="F850" s="63" t="s">
        <v>11</v>
      </c>
      <c r="G850" s="63">
        <f>E850+D850</f>
        <v>1016</v>
      </c>
      <c r="H850" s="47"/>
      <c r="I850" s="48"/>
      <c r="J850" s="48"/>
      <c r="K850" s="8"/>
      <c r="L850" s="70"/>
      <c r="M850" s="70"/>
      <c r="N850" s="70"/>
    </row>
    <row r="851" s="2" customFormat="1" ht="20" customHeight="1" spans="1:14">
      <c r="A851" s="61">
        <f>ROW()-3</f>
        <v>848</v>
      </c>
      <c r="B851" s="61" t="s">
        <v>829</v>
      </c>
      <c r="C851" s="62" t="s">
        <v>866</v>
      </c>
      <c r="D851" s="63">
        <v>956</v>
      </c>
      <c r="E851" s="63">
        <v>60</v>
      </c>
      <c r="F851" s="63" t="s">
        <v>11</v>
      </c>
      <c r="G851" s="63">
        <f>E851+D851</f>
        <v>1016</v>
      </c>
      <c r="H851" s="47"/>
      <c r="I851" s="48"/>
      <c r="J851" s="48"/>
      <c r="K851" s="8"/>
      <c r="L851" s="8"/>
      <c r="M851" s="8"/>
      <c r="N851" s="8"/>
    </row>
    <row r="852" s="2" customFormat="1" ht="20" customHeight="1" spans="1:14">
      <c r="A852" s="61">
        <f>ROW()-3</f>
        <v>849</v>
      </c>
      <c r="B852" s="61" t="s">
        <v>829</v>
      </c>
      <c r="C852" s="62" t="s">
        <v>867</v>
      </c>
      <c r="D852" s="63">
        <v>956</v>
      </c>
      <c r="E852" s="63">
        <v>179</v>
      </c>
      <c r="F852" s="63" t="s">
        <v>20</v>
      </c>
      <c r="G852" s="63">
        <f>E852+D852</f>
        <v>1135</v>
      </c>
      <c r="H852" s="47"/>
      <c r="I852" s="48"/>
      <c r="J852" s="48"/>
      <c r="K852" s="8"/>
      <c r="L852" s="8"/>
      <c r="M852" s="8"/>
      <c r="N852" s="8"/>
    </row>
    <row r="853" s="2" customFormat="1" ht="20" customHeight="1" spans="1:14">
      <c r="A853" s="61">
        <f>ROW()-3</f>
        <v>850</v>
      </c>
      <c r="B853" s="61" t="s">
        <v>829</v>
      </c>
      <c r="C853" s="62" t="s">
        <v>868</v>
      </c>
      <c r="D853" s="63">
        <v>956</v>
      </c>
      <c r="E853" s="63">
        <v>60</v>
      </c>
      <c r="F853" s="63" t="s">
        <v>11</v>
      </c>
      <c r="G853" s="63">
        <f>E853+D853</f>
        <v>1016</v>
      </c>
      <c r="H853" s="47"/>
      <c r="I853" s="48"/>
      <c r="J853" s="48"/>
      <c r="K853" s="8"/>
      <c r="L853" s="8"/>
      <c r="M853" s="8"/>
      <c r="N853" s="8"/>
    </row>
    <row r="854" s="4" customFormat="1" ht="20" customHeight="1" spans="1:14">
      <c r="A854" s="61">
        <f>ROW()-3</f>
        <v>851</v>
      </c>
      <c r="B854" s="61" t="s">
        <v>829</v>
      </c>
      <c r="C854" s="62" t="s">
        <v>869</v>
      </c>
      <c r="D854" s="63">
        <v>956</v>
      </c>
      <c r="E854" s="63">
        <v>60</v>
      </c>
      <c r="F854" s="63" t="s">
        <v>11</v>
      </c>
      <c r="G854" s="63">
        <f>E854+D854</f>
        <v>1016</v>
      </c>
      <c r="H854" s="47"/>
      <c r="I854" s="48"/>
      <c r="J854" s="48"/>
      <c r="K854" s="70"/>
      <c r="L854" s="70"/>
      <c r="M854" s="70"/>
      <c r="N854" s="70"/>
    </row>
    <row r="855" s="2" customFormat="1" ht="20" customHeight="1" spans="1:14">
      <c r="A855" s="61">
        <f>ROW()-3</f>
        <v>852</v>
      </c>
      <c r="B855" s="61" t="s">
        <v>829</v>
      </c>
      <c r="C855" s="62" t="s">
        <v>870</v>
      </c>
      <c r="D855" s="63">
        <v>956</v>
      </c>
      <c r="E855" s="63">
        <v>60</v>
      </c>
      <c r="F855" s="63" t="s">
        <v>11</v>
      </c>
      <c r="G855" s="63">
        <f>E855+D855</f>
        <v>1016</v>
      </c>
      <c r="H855" s="47"/>
      <c r="I855" s="48"/>
      <c r="J855" s="48"/>
      <c r="K855" s="70"/>
      <c r="L855" s="8"/>
      <c r="M855" s="8"/>
      <c r="N855" s="8"/>
    </row>
    <row r="856" s="6" customFormat="1" ht="20" customHeight="1" spans="1:14">
      <c r="A856" s="61">
        <f>ROW()-3</f>
        <v>853</v>
      </c>
      <c r="B856" s="61" t="s">
        <v>829</v>
      </c>
      <c r="C856" s="62" t="s">
        <v>871</v>
      </c>
      <c r="D856" s="63">
        <v>956</v>
      </c>
      <c r="E856" s="63">
        <v>179</v>
      </c>
      <c r="F856" s="63" t="s">
        <v>20</v>
      </c>
      <c r="G856" s="63">
        <f>E856+D856</f>
        <v>1135</v>
      </c>
      <c r="H856" s="47"/>
      <c r="I856" s="48"/>
      <c r="J856" s="48"/>
      <c r="K856" s="70"/>
      <c r="L856" s="8"/>
      <c r="M856" s="8"/>
      <c r="N856" s="8"/>
    </row>
    <row r="857" s="2" customFormat="1" ht="20" customHeight="1" spans="1:14">
      <c r="A857" s="61">
        <f>ROW()-3</f>
        <v>854</v>
      </c>
      <c r="B857" s="61" t="s">
        <v>829</v>
      </c>
      <c r="C857" s="62" t="s">
        <v>872</v>
      </c>
      <c r="D857" s="63">
        <v>956</v>
      </c>
      <c r="E857" s="63">
        <v>60</v>
      </c>
      <c r="F857" s="63" t="s">
        <v>11</v>
      </c>
      <c r="G857" s="63">
        <f>E857+D857</f>
        <v>1016</v>
      </c>
      <c r="H857" s="47"/>
      <c r="I857" s="48"/>
      <c r="J857" s="48"/>
      <c r="K857" s="70"/>
      <c r="L857" s="8"/>
      <c r="M857" s="8"/>
      <c r="N857" s="8"/>
    </row>
    <row r="858" s="2" customFormat="1" ht="20" customHeight="1" spans="1:14">
      <c r="A858" s="61">
        <f>ROW()-3</f>
        <v>855</v>
      </c>
      <c r="B858" s="61" t="s">
        <v>829</v>
      </c>
      <c r="C858" s="62" t="s">
        <v>873</v>
      </c>
      <c r="D858" s="63">
        <v>956</v>
      </c>
      <c r="E858" s="63">
        <v>105</v>
      </c>
      <c r="F858" s="63" t="s">
        <v>22</v>
      </c>
      <c r="G858" s="63">
        <f>E858+D858</f>
        <v>1061</v>
      </c>
      <c r="H858" s="47"/>
      <c r="I858" s="48"/>
      <c r="J858" s="48"/>
      <c r="K858" s="70"/>
      <c r="L858" s="8"/>
      <c r="M858" s="8"/>
      <c r="N858" s="8"/>
    </row>
    <row r="859" s="2" customFormat="1" ht="20" customHeight="1" spans="1:14">
      <c r="A859" s="61">
        <f>ROW()-3</f>
        <v>856</v>
      </c>
      <c r="B859" s="61" t="s">
        <v>829</v>
      </c>
      <c r="C859" s="62" t="s">
        <v>874</v>
      </c>
      <c r="D859" s="63">
        <v>956</v>
      </c>
      <c r="E859" s="63">
        <v>179</v>
      </c>
      <c r="F859" s="63" t="s">
        <v>20</v>
      </c>
      <c r="G859" s="63">
        <f>E859+D859</f>
        <v>1135</v>
      </c>
      <c r="H859" s="47"/>
      <c r="I859" s="48"/>
      <c r="J859" s="48"/>
      <c r="K859" s="70"/>
      <c r="L859" s="8"/>
      <c r="M859" s="8"/>
      <c r="N859" s="8"/>
    </row>
    <row r="860" s="2" customFormat="1" ht="20" customHeight="1" spans="1:14">
      <c r="A860" s="61">
        <f>ROW()-3</f>
        <v>857</v>
      </c>
      <c r="B860" s="61" t="s">
        <v>829</v>
      </c>
      <c r="C860" s="62" t="s">
        <v>875</v>
      </c>
      <c r="D860" s="63">
        <v>956</v>
      </c>
      <c r="E860" s="63">
        <v>60</v>
      </c>
      <c r="F860" s="63" t="s">
        <v>11</v>
      </c>
      <c r="G860" s="63">
        <f>E860+D860</f>
        <v>1016</v>
      </c>
      <c r="H860" s="47"/>
      <c r="I860" s="48"/>
      <c r="J860" s="48"/>
      <c r="K860" s="70"/>
      <c r="L860" s="8"/>
      <c r="M860" s="8"/>
      <c r="N860" s="8"/>
    </row>
    <row r="861" s="2" customFormat="1" ht="20" customHeight="1" spans="1:14">
      <c r="A861" s="61">
        <f>ROW()-3</f>
        <v>858</v>
      </c>
      <c r="B861" s="61" t="s">
        <v>829</v>
      </c>
      <c r="C861" s="62" t="s">
        <v>876</v>
      </c>
      <c r="D861" s="63">
        <v>956</v>
      </c>
      <c r="E861" s="63">
        <v>179</v>
      </c>
      <c r="F861" s="63" t="s">
        <v>20</v>
      </c>
      <c r="G861" s="63">
        <f>E861+D861</f>
        <v>1135</v>
      </c>
      <c r="H861" s="47"/>
      <c r="I861" s="48"/>
      <c r="J861" s="48"/>
      <c r="K861" s="70"/>
      <c r="L861" s="8"/>
      <c r="M861" s="8"/>
      <c r="N861" s="8"/>
    </row>
    <row r="862" s="2" customFormat="1" ht="20" customHeight="1" spans="1:14">
      <c r="A862" s="61">
        <f>ROW()-3</f>
        <v>859</v>
      </c>
      <c r="B862" s="61" t="s">
        <v>829</v>
      </c>
      <c r="C862" s="62" t="s">
        <v>877</v>
      </c>
      <c r="D862" s="63">
        <v>956</v>
      </c>
      <c r="E862" s="63">
        <v>60</v>
      </c>
      <c r="F862" s="63" t="s">
        <v>11</v>
      </c>
      <c r="G862" s="63">
        <f>E862+D862</f>
        <v>1016</v>
      </c>
      <c r="H862" s="47"/>
      <c r="I862" s="48"/>
      <c r="J862" s="48"/>
      <c r="K862" s="70"/>
      <c r="L862" s="8"/>
      <c r="M862" s="8"/>
      <c r="N862" s="8"/>
    </row>
    <row r="863" s="2" customFormat="1" ht="20" customHeight="1" spans="1:14">
      <c r="A863" s="61">
        <f>ROW()-3</f>
        <v>860</v>
      </c>
      <c r="B863" s="61" t="s">
        <v>829</v>
      </c>
      <c r="C863" s="62" t="s">
        <v>878</v>
      </c>
      <c r="D863" s="63">
        <v>956</v>
      </c>
      <c r="E863" s="63">
        <v>60</v>
      </c>
      <c r="F863" s="63" t="s">
        <v>11</v>
      </c>
      <c r="G863" s="63">
        <f>E863+D863</f>
        <v>1016</v>
      </c>
      <c r="H863" s="47"/>
      <c r="I863" s="48"/>
      <c r="J863" s="48"/>
      <c r="K863" s="70"/>
      <c r="L863" s="8"/>
      <c r="M863" s="8"/>
      <c r="N863" s="8"/>
    </row>
    <row r="864" s="2" customFormat="1" ht="20" customHeight="1" spans="1:14">
      <c r="A864" s="61">
        <f>ROW()-3</f>
        <v>861</v>
      </c>
      <c r="B864" s="61" t="s">
        <v>829</v>
      </c>
      <c r="C864" s="62" t="s">
        <v>879</v>
      </c>
      <c r="D864" s="63">
        <v>956</v>
      </c>
      <c r="E864" s="63">
        <v>179</v>
      </c>
      <c r="F864" s="63" t="s">
        <v>20</v>
      </c>
      <c r="G864" s="63">
        <f>E864+D864</f>
        <v>1135</v>
      </c>
      <c r="H864" s="47"/>
      <c r="I864" s="48"/>
      <c r="J864" s="48"/>
      <c r="K864" s="70"/>
      <c r="L864" s="8"/>
      <c r="M864" s="8"/>
      <c r="N864" s="8"/>
    </row>
    <row r="865" s="2" customFormat="1" ht="20" customHeight="1" spans="1:14">
      <c r="A865" s="61">
        <f>ROW()-3</f>
        <v>862</v>
      </c>
      <c r="B865" s="61" t="s">
        <v>829</v>
      </c>
      <c r="C865" s="62" t="s">
        <v>880</v>
      </c>
      <c r="D865" s="63">
        <v>956</v>
      </c>
      <c r="E865" s="63">
        <v>60</v>
      </c>
      <c r="F865" s="63" t="s">
        <v>11</v>
      </c>
      <c r="G865" s="63">
        <f>E865+D865</f>
        <v>1016</v>
      </c>
      <c r="H865" s="47"/>
      <c r="I865" s="48"/>
      <c r="J865" s="48"/>
      <c r="K865" s="70"/>
      <c r="L865" s="8"/>
      <c r="M865" s="8"/>
      <c r="N865" s="8"/>
    </row>
    <row r="866" s="2" customFormat="1" ht="20" customHeight="1" spans="1:14">
      <c r="A866" s="61">
        <f>ROW()-3</f>
        <v>863</v>
      </c>
      <c r="B866" s="61" t="s">
        <v>829</v>
      </c>
      <c r="C866" s="62" t="s">
        <v>881</v>
      </c>
      <c r="D866" s="63">
        <v>956</v>
      </c>
      <c r="E866" s="63">
        <v>60</v>
      </c>
      <c r="F866" s="63" t="s">
        <v>11</v>
      </c>
      <c r="G866" s="63">
        <f>E866+D866</f>
        <v>1016</v>
      </c>
      <c r="H866" s="47"/>
      <c r="I866" s="48"/>
      <c r="J866" s="48"/>
      <c r="K866" s="70"/>
      <c r="L866" s="8"/>
      <c r="M866" s="8"/>
      <c r="N866" s="8"/>
    </row>
    <row r="867" s="2" customFormat="1" ht="20" customHeight="1" spans="1:14">
      <c r="A867" s="61">
        <f>ROW()-3</f>
        <v>864</v>
      </c>
      <c r="B867" s="61" t="s">
        <v>829</v>
      </c>
      <c r="C867" s="62" t="s">
        <v>882</v>
      </c>
      <c r="D867" s="63">
        <v>956</v>
      </c>
      <c r="E867" s="63">
        <v>60</v>
      </c>
      <c r="F867" s="63" t="s">
        <v>11</v>
      </c>
      <c r="G867" s="63">
        <f>E867+D867</f>
        <v>1016</v>
      </c>
      <c r="H867" s="47"/>
      <c r="I867" s="48"/>
      <c r="J867" s="48"/>
      <c r="K867" s="70"/>
      <c r="L867" s="8"/>
      <c r="M867" s="8"/>
      <c r="N867" s="8"/>
    </row>
    <row r="868" s="3" customFormat="1" ht="20" customHeight="1" spans="1:14">
      <c r="A868" s="61">
        <f>ROW()-3</f>
        <v>865</v>
      </c>
      <c r="B868" s="61" t="s">
        <v>829</v>
      </c>
      <c r="C868" s="62" t="s">
        <v>883</v>
      </c>
      <c r="D868" s="63">
        <v>956</v>
      </c>
      <c r="E868" s="63">
        <v>60</v>
      </c>
      <c r="F868" s="63" t="s">
        <v>11</v>
      </c>
      <c r="G868" s="63">
        <f>E868+D868</f>
        <v>1016</v>
      </c>
      <c r="H868" s="47"/>
      <c r="I868" s="48"/>
      <c r="J868" s="48"/>
      <c r="K868" s="48"/>
      <c r="L868" s="48"/>
      <c r="M868" s="48"/>
      <c r="N868" s="48"/>
    </row>
    <row r="869" s="2" customFormat="1" ht="20" customHeight="1" spans="1:14">
      <c r="A869" s="61">
        <f>ROW()-3</f>
        <v>866</v>
      </c>
      <c r="B869" s="61" t="s">
        <v>829</v>
      </c>
      <c r="C869" s="62" t="s">
        <v>884</v>
      </c>
      <c r="D869" s="63">
        <v>956</v>
      </c>
      <c r="E869" s="63">
        <v>60</v>
      </c>
      <c r="F869" s="63" t="s">
        <v>11</v>
      </c>
      <c r="G869" s="63">
        <f>E869+D869</f>
        <v>1016</v>
      </c>
      <c r="H869" s="47"/>
      <c r="I869" s="48"/>
      <c r="J869" s="48"/>
      <c r="K869" s="70"/>
      <c r="L869" s="8"/>
      <c r="M869" s="8"/>
      <c r="N869" s="8"/>
    </row>
    <row r="870" s="2" customFormat="1" ht="20" customHeight="1" spans="1:14">
      <c r="A870" s="61">
        <f>ROW()-3</f>
        <v>867</v>
      </c>
      <c r="B870" s="61" t="s">
        <v>829</v>
      </c>
      <c r="C870" s="62" t="s">
        <v>885</v>
      </c>
      <c r="D870" s="63">
        <v>956</v>
      </c>
      <c r="E870" s="63">
        <v>60</v>
      </c>
      <c r="F870" s="63" t="s">
        <v>11</v>
      </c>
      <c r="G870" s="63">
        <f>E870+D870</f>
        <v>1016</v>
      </c>
      <c r="H870" s="47"/>
      <c r="I870" s="48"/>
      <c r="J870" s="48"/>
      <c r="K870" s="70"/>
      <c r="L870" s="8"/>
      <c r="M870" s="8"/>
      <c r="N870" s="8"/>
    </row>
    <row r="871" s="2" customFormat="1" ht="20" customHeight="1" spans="1:14">
      <c r="A871" s="61">
        <f>ROW()-3</f>
        <v>868</v>
      </c>
      <c r="B871" s="61" t="s">
        <v>829</v>
      </c>
      <c r="C871" s="62" t="s">
        <v>886</v>
      </c>
      <c r="D871" s="63">
        <v>956</v>
      </c>
      <c r="E871" s="63">
        <v>60</v>
      </c>
      <c r="F871" s="63" t="s">
        <v>11</v>
      </c>
      <c r="G871" s="63">
        <f>E871+D871</f>
        <v>1016</v>
      </c>
      <c r="H871" s="47"/>
      <c r="I871" s="48"/>
      <c r="J871" s="48"/>
      <c r="K871" s="8"/>
      <c r="L871" s="8"/>
      <c r="M871" s="8"/>
      <c r="N871" s="8"/>
    </row>
    <row r="872" s="2" customFormat="1" ht="20" customHeight="1" spans="1:14">
      <c r="A872" s="61">
        <f>ROW()-3</f>
        <v>869</v>
      </c>
      <c r="B872" s="61" t="s">
        <v>829</v>
      </c>
      <c r="C872" s="62" t="s">
        <v>887</v>
      </c>
      <c r="D872" s="63">
        <v>956</v>
      </c>
      <c r="E872" s="63">
        <v>60</v>
      </c>
      <c r="F872" s="63" t="s">
        <v>11</v>
      </c>
      <c r="G872" s="63">
        <f>E872+D872</f>
        <v>1016</v>
      </c>
      <c r="H872" s="47"/>
      <c r="I872" s="48"/>
      <c r="J872" s="48"/>
      <c r="K872" s="70"/>
      <c r="L872" s="8"/>
      <c r="M872" s="8"/>
      <c r="N872" s="8"/>
    </row>
    <row r="873" s="2" customFormat="1" ht="20" customHeight="1" spans="1:14">
      <c r="A873" s="61">
        <f>ROW()-3</f>
        <v>870</v>
      </c>
      <c r="B873" s="61" t="s">
        <v>829</v>
      </c>
      <c r="C873" s="62" t="s">
        <v>888</v>
      </c>
      <c r="D873" s="63">
        <v>956</v>
      </c>
      <c r="E873" s="63">
        <v>60</v>
      </c>
      <c r="F873" s="63" t="s">
        <v>11</v>
      </c>
      <c r="G873" s="63">
        <f>E873+D873</f>
        <v>1016</v>
      </c>
      <c r="H873" s="47"/>
      <c r="I873" s="48"/>
      <c r="J873" s="48"/>
      <c r="K873" s="8"/>
      <c r="L873" s="8"/>
      <c r="M873" s="8"/>
      <c r="N873" s="8"/>
    </row>
    <row r="874" s="2" customFormat="1" ht="20" customHeight="1" spans="1:14">
      <c r="A874" s="61">
        <f>ROW()-3</f>
        <v>871</v>
      </c>
      <c r="B874" s="61" t="s">
        <v>829</v>
      </c>
      <c r="C874" s="78" t="s">
        <v>889</v>
      </c>
      <c r="D874" s="63">
        <v>956</v>
      </c>
      <c r="E874" s="63">
        <v>105</v>
      </c>
      <c r="F874" s="63" t="s">
        <v>22</v>
      </c>
      <c r="G874" s="63">
        <f>E874+D874</f>
        <v>1061</v>
      </c>
      <c r="H874" s="79"/>
      <c r="I874" s="81"/>
      <c r="J874" s="81"/>
      <c r="K874" s="48"/>
      <c r="L874" s="8"/>
      <c r="M874" s="8"/>
      <c r="N874" s="8"/>
    </row>
    <row r="875" s="2" customFormat="1" ht="20" customHeight="1" spans="1:11">
      <c r="A875" s="61">
        <f>ROW()-3</f>
        <v>872</v>
      </c>
      <c r="B875" s="61" t="s">
        <v>829</v>
      </c>
      <c r="C875" s="78" t="s">
        <v>890</v>
      </c>
      <c r="D875" s="63">
        <v>956</v>
      </c>
      <c r="E875" s="63">
        <v>105</v>
      </c>
      <c r="F875" s="63" t="s">
        <v>22</v>
      </c>
      <c r="G875" s="63">
        <f>E875+D875</f>
        <v>1061</v>
      </c>
      <c r="H875" s="47"/>
      <c r="I875" s="8"/>
      <c r="J875" s="8"/>
      <c r="K875" s="8"/>
    </row>
    <row r="876" s="2" customFormat="1" ht="20" customHeight="1" spans="1:14">
      <c r="A876" s="61">
        <f>ROW()-3</f>
        <v>873</v>
      </c>
      <c r="B876" s="61" t="s">
        <v>891</v>
      </c>
      <c r="C876" s="90" t="s">
        <v>892</v>
      </c>
      <c r="D876" s="63">
        <v>956</v>
      </c>
      <c r="E876" s="63">
        <v>60</v>
      </c>
      <c r="F876" s="91" t="s">
        <v>11</v>
      </c>
      <c r="G876" s="63">
        <f>E876+D876</f>
        <v>1016</v>
      </c>
      <c r="H876" s="79"/>
      <c r="I876" s="81"/>
      <c r="J876" s="81"/>
      <c r="K876" s="48"/>
      <c r="L876" s="8"/>
      <c r="M876" s="8"/>
      <c r="N876" s="8"/>
    </row>
    <row r="877" s="2" customFormat="1" ht="20" customHeight="1" spans="1:14">
      <c r="A877" s="61">
        <f>ROW()-3</f>
        <v>874</v>
      </c>
      <c r="B877" s="61" t="s">
        <v>891</v>
      </c>
      <c r="C877" s="92" t="s">
        <v>893</v>
      </c>
      <c r="D877" s="63">
        <v>956</v>
      </c>
      <c r="E877" s="63">
        <v>60</v>
      </c>
      <c r="F877" s="91" t="s">
        <v>11</v>
      </c>
      <c r="G877" s="63">
        <f>E877+D877</f>
        <v>1016</v>
      </c>
      <c r="H877" s="64"/>
      <c r="I877" s="70"/>
      <c r="J877" s="70"/>
      <c r="K877" s="8"/>
      <c r="L877" s="8"/>
      <c r="M877" s="8"/>
      <c r="N877" s="8"/>
    </row>
    <row r="878" s="2" customFormat="1" ht="20" customHeight="1" spans="1:14">
      <c r="A878" s="61">
        <f>ROW()-3</f>
        <v>875</v>
      </c>
      <c r="B878" s="61" t="s">
        <v>891</v>
      </c>
      <c r="C878" s="92" t="s">
        <v>894</v>
      </c>
      <c r="D878" s="63">
        <v>956</v>
      </c>
      <c r="E878" s="63">
        <v>105</v>
      </c>
      <c r="F878" s="91" t="s">
        <v>22</v>
      </c>
      <c r="G878" s="63">
        <f>E878+D878</f>
        <v>1061</v>
      </c>
      <c r="H878" s="64"/>
      <c r="I878" s="70"/>
      <c r="J878" s="70"/>
      <c r="K878" s="8"/>
      <c r="L878" s="8"/>
      <c r="M878" s="8"/>
      <c r="N878" s="8"/>
    </row>
    <row r="879" s="2" customFormat="1" ht="20" customHeight="1" spans="1:14">
      <c r="A879" s="61">
        <f>ROW()-3</f>
        <v>876</v>
      </c>
      <c r="B879" s="61" t="s">
        <v>891</v>
      </c>
      <c r="C879" s="92" t="s">
        <v>895</v>
      </c>
      <c r="D879" s="63">
        <v>956</v>
      </c>
      <c r="E879" s="63">
        <v>60</v>
      </c>
      <c r="F879" s="91" t="s">
        <v>11</v>
      </c>
      <c r="G879" s="63">
        <f>E879+D879</f>
        <v>1016</v>
      </c>
      <c r="H879" s="64"/>
      <c r="I879" s="70"/>
      <c r="J879" s="70"/>
      <c r="K879" s="8"/>
      <c r="L879" s="8"/>
      <c r="M879" s="8"/>
      <c r="N879" s="8"/>
    </row>
    <row r="880" s="2" customFormat="1" ht="20" customHeight="1" spans="1:14">
      <c r="A880" s="61">
        <f>ROW()-3</f>
        <v>877</v>
      </c>
      <c r="B880" s="61" t="s">
        <v>891</v>
      </c>
      <c r="C880" s="92" t="s">
        <v>896</v>
      </c>
      <c r="D880" s="63">
        <v>956</v>
      </c>
      <c r="E880" s="63">
        <v>105</v>
      </c>
      <c r="F880" s="91" t="s">
        <v>22</v>
      </c>
      <c r="G880" s="63">
        <f>E880+D880</f>
        <v>1061</v>
      </c>
      <c r="H880" s="64"/>
      <c r="I880" s="70"/>
      <c r="J880" s="70"/>
      <c r="K880" s="8"/>
      <c r="L880" s="8"/>
      <c r="M880" s="8"/>
      <c r="N880" s="8"/>
    </row>
    <row r="881" s="2" customFormat="1" ht="20" customHeight="1" spans="1:14">
      <c r="A881" s="61">
        <f>ROW()-3</f>
        <v>878</v>
      </c>
      <c r="B881" s="61" t="s">
        <v>891</v>
      </c>
      <c r="C881" s="92" t="s">
        <v>897</v>
      </c>
      <c r="D881" s="63">
        <v>956</v>
      </c>
      <c r="E881" s="63">
        <v>105</v>
      </c>
      <c r="F881" s="91" t="s">
        <v>22</v>
      </c>
      <c r="G881" s="63">
        <f>E881+D881</f>
        <v>1061</v>
      </c>
      <c r="H881" s="64"/>
      <c r="I881" s="70"/>
      <c r="J881" s="70"/>
      <c r="K881" s="8"/>
      <c r="L881" s="8"/>
      <c r="M881" s="8"/>
      <c r="N881" s="8"/>
    </row>
    <row r="882" s="2" customFormat="1" ht="20" customHeight="1" spans="1:14">
      <c r="A882" s="61">
        <f>ROW()-3</f>
        <v>879</v>
      </c>
      <c r="B882" s="61" t="s">
        <v>891</v>
      </c>
      <c r="C882" s="92" t="s">
        <v>898</v>
      </c>
      <c r="D882" s="63">
        <v>956</v>
      </c>
      <c r="E882" s="63">
        <v>60</v>
      </c>
      <c r="F882" s="91" t="s">
        <v>11</v>
      </c>
      <c r="G882" s="63">
        <f>E882+D882</f>
        <v>1016</v>
      </c>
      <c r="H882" s="65"/>
      <c r="I882" s="8"/>
      <c r="J882" s="8"/>
      <c r="K882" s="8"/>
      <c r="L882" s="8"/>
      <c r="M882" s="8"/>
      <c r="N882" s="8"/>
    </row>
    <row r="883" s="2" customFormat="1" ht="20" customHeight="1" spans="1:14">
      <c r="A883" s="61">
        <f>ROW()-3</f>
        <v>880</v>
      </c>
      <c r="B883" s="61" t="s">
        <v>891</v>
      </c>
      <c r="C883" s="92" t="s">
        <v>899</v>
      </c>
      <c r="D883" s="63">
        <v>956</v>
      </c>
      <c r="E883" s="63">
        <v>105</v>
      </c>
      <c r="F883" s="91" t="s">
        <v>22</v>
      </c>
      <c r="G883" s="63">
        <f>E883+D883</f>
        <v>1061</v>
      </c>
      <c r="H883" s="65"/>
      <c r="I883" s="8"/>
      <c r="J883" s="8"/>
      <c r="K883" s="8"/>
      <c r="L883" s="8"/>
      <c r="M883" s="8"/>
      <c r="N883" s="8"/>
    </row>
    <row r="884" s="2" customFormat="1" ht="20" customHeight="1" spans="1:14">
      <c r="A884" s="61">
        <f>ROW()-3</f>
        <v>881</v>
      </c>
      <c r="B884" s="61" t="s">
        <v>891</v>
      </c>
      <c r="C884" s="92" t="s">
        <v>900</v>
      </c>
      <c r="D884" s="63">
        <v>956</v>
      </c>
      <c r="E884" s="63">
        <v>179</v>
      </c>
      <c r="F884" s="91" t="s">
        <v>20</v>
      </c>
      <c r="G884" s="63">
        <f>E884+D884</f>
        <v>1135</v>
      </c>
      <c r="H884" s="65"/>
      <c r="I884" s="8"/>
      <c r="J884" s="8"/>
      <c r="K884" s="8"/>
      <c r="L884" s="8"/>
      <c r="M884" s="8"/>
      <c r="N884" s="8"/>
    </row>
    <row r="885" s="2" customFormat="1" ht="20" customHeight="1" spans="1:14">
      <c r="A885" s="61">
        <f>ROW()-3</f>
        <v>882</v>
      </c>
      <c r="B885" s="61" t="s">
        <v>891</v>
      </c>
      <c r="C885" s="92" t="s">
        <v>901</v>
      </c>
      <c r="D885" s="63">
        <v>956</v>
      </c>
      <c r="E885" s="63">
        <v>60</v>
      </c>
      <c r="F885" s="91" t="s">
        <v>11</v>
      </c>
      <c r="G885" s="63">
        <f>E885+D885</f>
        <v>1016</v>
      </c>
      <c r="H885" s="65"/>
      <c r="I885" s="8"/>
      <c r="J885" s="8"/>
      <c r="K885" s="8"/>
      <c r="L885" s="8"/>
      <c r="M885" s="8"/>
      <c r="N885" s="8"/>
    </row>
    <row r="886" s="2" customFormat="1" ht="20" customHeight="1" spans="1:14">
      <c r="A886" s="61">
        <f>ROW()-3</f>
        <v>883</v>
      </c>
      <c r="B886" s="61" t="s">
        <v>891</v>
      </c>
      <c r="C886" s="92" t="s">
        <v>902</v>
      </c>
      <c r="D886" s="63">
        <v>956</v>
      </c>
      <c r="E886" s="63">
        <v>60</v>
      </c>
      <c r="F886" s="91" t="s">
        <v>11</v>
      </c>
      <c r="G886" s="63">
        <f>E886+D886</f>
        <v>1016</v>
      </c>
      <c r="H886" s="65"/>
      <c r="I886" s="8"/>
      <c r="J886" s="8"/>
      <c r="K886" s="8"/>
      <c r="L886" s="8"/>
      <c r="M886" s="8"/>
      <c r="N886" s="8"/>
    </row>
    <row r="887" s="2" customFormat="1" ht="20" customHeight="1" spans="1:14">
      <c r="A887" s="61">
        <f>ROW()-3</f>
        <v>884</v>
      </c>
      <c r="B887" s="61" t="s">
        <v>891</v>
      </c>
      <c r="C887" s="92" t="s">
        <v>903</v>
      </c>
      <c r="D887" s="63">
        <v>956</v>
      </c>
      <c r="E887" s="63">
        <v>60</v>
      </c>
      <c r="F887" s="91" t="s">
        <v>11</v>
      </c>
      <c r="G887" s="63">
        <f>E887+D887</f>
        <v>1016</v>
      </c>
      <c r="H887" s="65"/>
      <c r="I887" s="8"/>
      <c r="J887" s="8"/>
      <c r="K887" s="8"/>
      <c r="L887" s="8"/>
      <c r="M887" s="8"/>
      <c r="N887" s="8"/>
    </row>
    <row r="888" s="2" customFormat="1" ht="20" customHeight="1" spans="1:14">
      <c r="A888" s="61">
        <f>ROW()-3</f>
        <v>885</v>
      </c>
      <c r="B888" s="61" t="s">
        <v>891</v>
      </c>
      <c r="C888" s="92" t="s">
        <v>904</v>
      </c>
      <c r="D888" s="63">
        <v>956</v>
      </c>
      <c r="E888" s="63">
        <v>60</v>
      </c>
      <c r="F888" s="91" t="s">
        <v>11</v>
      </c>
      <c r="G888" s="63">
        <f>E888+D888</f>
        <v>1016</v>
      </c>
      <c r="H888" s="65"/>
      <c r="I888" s="8"/>
      <c r="J888" s="8"/>
      <c r="K888" s="8"/>
      <c r="L888" s="8"/>
      <c r="M888" s="8"/>
      <c r="N888" s="8"/>
    </row>
    <row r="889" s="2" customFormat="1" ht="20" customHeight="1" spans="1:14">
      <c r="A889" s="61">
        <f>ROW()-3</f>
        <v>886</v>
      </c>
      <c r="B889" s="61" t="s">
        <v>891</v>
      </c>
      <c r="C889" s="92" t="s">
        <v>905</v>
      </c>
      <c r="D889" s="63">
        <v>956</v>
      </c>
      <c r="E889" s="63">
        <v>60</v>
      </c>
      <c r="F889" s="91" t="s">
        <v>11</v>
      </c>
      <c r="G889" s="63">
        <f>E889+D889</f>
        <v>1016</v>
      </c>
      <c r="H889" s="65"/>
      <c r="I889" s="8"/>
      <c r="J889" s="8"/>
      <c r="K889" s="8"/>
      <c r="L889" s="8"/>
      <c r="M889" s="8"/>
      <c r="N889" s="8"/>
    </row>
    <row r="890" s="2" customFormat="1" ht="20" customHeight="1" spans="1:14">
      <c r="A890" s="61">
        <f>ROW()-3</f>
        <v>887</v>
      </c>
      <c r="B890" s="61" t="s">
        <v>891</v>
      </c>
      <c r="C890" s="92" t="s">
        <v>906</v>
      </c>
      <c r="D890" s="63">
        <v>956</v>
      </c>
      <c r="E890" s="63">
        <v>60</v>
      </c>
      <c r="F890" s="91" t="s">
        <v>11</v>
      </c>
      <c r="G890" s="63">
        <f>E890+D890</f>
        <v>1016</v>
      </c>
      <c r="H890" s="65"/>
      <c r="I890" s="8"/>
      <c r="J890" s="8"/>
      <c r="K890" s="48"/>
      <c r="L890" s="8"/>
      <c r="M890" s="8"/>
      <c r="N890" s="8"/>
    </row>
    <row r="891" s="2" customFormat="1" ht="20" customHeight="1" spans="1:14">
      <c r="A891" s="61">
        <f>ROW()-3</f>
        <v>888</v>
      </c>
      <c r="B891" s="61" t="s">
        <v>891</v>
      </c>
      <c r="C891" s="92" t="s">
        <v>907</v>
      </c>
      <c r="D891" s="63">
        <v>956</v>
      </c>
      <c r="E891" s="63">
        <v>60</v>
      </c>
      <c r="F891" s="91" t="s">
        <v>11</v>
      </c>
      <c r="G891" s="63">
        <f>E891+D891</f>
        <v>1016</v>
      </c>
      <c r="H891" s="65"/>
      <c r="I891" s="8"/>
      <c r="J891" s="8"/>
      <c r="K891" s="8"/>
      <c r="L891" s="8"/>
      <c r="M891" s="8"/>
      <c r="N891" s="8"/>
    </row>
    <row r="892" s="2" customFormat="1" ht="20" customHeight="1" spans="1:14">
      <c r="A892" s="61">
        <f>ROW()-3</f>
        <v>889</v>
      </c>
      <c r="B892" s="61" t="s">
        <v>891</v>
      </c>
      <c r="C892" s="92" t="s">
        <v>908</v>
      </c>
      <c r="D892" s="63">
        <v>956</v>
      </c>
      <c r="E892" s="63">
        <v>60</v>
      </c>
      <c r="F892" s="91" t="s">
        <v>11</v>
      </c>
      <c r="G892" s="63">
        <f>E892+D892</f>
        <v>1016</v>
      </c>
      <c r="H892" s="65"/>
      <c r="I892" s="8"/>
      <c r="J892" s="8"/>
      <c r="K892" s="8"/>
      <c r="L892" s="8"/>
      <c r="M892" s="8"/>
      <c r="N892" s="8"/>
    </row>
    <row r="893" s="2" customFormat="1" ht="20" customHeight="1" spans="1:14">
      <c r="A893" s="61">
        <f>ROW()-3</f>
        <v>890</v>
      </c>
      <c r="B893" s="61" t="s">
        <v>891</v>
      </c>
      <c r="C893" s="92" t="s">
        <v>909</v>
      </c>
      <c r="D893" s="63">
        <v>956</v>
      </c>
      <c r="E893" s="63">
        <v>60</v>
      </c>
      <c r="F893" s="91" t="s">
        <v>11</v>
      </c>
      <c r="G893" s="63">
        <f>E893+D893</f>
        <v>1016</v>
      </c>
      <c r="H893" s="65"/>
      <c r="I893" s="8"/>
      <c r="J893" s="8"/>
      <c r="K893" s="8"/>
      <c r="L893" s="8"/>
      <c r="M893" s="8"/>
      <c r="N893" s="8"/>
    </row>
    <row r="894" s="2" customFormat="1" ht="20" customHeight="1" spans="1:14">
      <c r="A894" s="61">
        <f>ROW()-3</f>
        <v>891</v>
      </c>
      <c r="B894" s="61" t="s">
        <v>891</v>
      </c>
      <c r="C894" s="92" t="s">
        <v>910</v>
      </c>
      <c r="D894" s="63">
        <v>956</v>
      </c>
      <c r="E894" s="63">
        <v>60</v>
      </c>
      <c r="F894" s="91" t="s">
        <v>11</v>
      </c>
      <c r="G894" s="63">
        <f>E894+D894</f>
        <v>1016</v>
      </c>
      <c r="H894" s="65"/>
      <c r="I894" s="8"/>
      <c r="J894" s="8"/>
      <c r="K894" s="8"/>
      <c r="L894" s="8"/>
      <c r="M894" s="8"/>
      <c r="N894" s="8"/>
    </row>
    <row r="895" s="2" customFormat="1" ht="20" customHeight="1" spans="1:14">
      <c r="A895" s="61">
        <f>ROW()-3</f>
        <v>892</v>
      </c>
      <c r="B895" s="61" t="s">
        <v>891</v>
      </c>
      <c r="C895" s="92" t="s">
        <v>911</v>
      </c>
      <c r="D895" s="63">
        <v>956</v>
      </c>
      <c r="E895" s="63">
        <v>60</v>
      </c>
      <c r="F895" s="91" t="s">
        <v>11</v>
      </c>
      <c r="G895" s="63">
        <f>E895+D895</f>
        <v>1016</v>
      </c>
      <c r="H895" s="65"/>
      <c r="I895" s="8"/>
      <c r="J895" s="8"/>
      <c r="K895" s="8"/>
      <c r="L895" s="8"/>
      <c r="M895" s="8"/>
      <c r="N895" s="8"/>
    </row>
    <row r="896" s="2" customFormat="1" ht="20" customHeight="1" spans="1:14">
      <c r="A896" s="61">
        <f>ROW()-3</f>
        <v>893</v>
      </c>
      <c r="B896" s="61" t="s">
        <v>891</v>
      </c>
      <c r="C896" s="92" t="s">
        <v>912</v>
      </c>
      <c r="D896" s="63">
        <v>956</v>
      </c>
      <c r="E896" s="63">
        <v>60</v>
      </c>
      <c r="F896" s="91" t="s">
        <v>11</v>
      </c>
      <c r="G896" s="63">
        <f>E896+D896</f>
        <v>1016</v>
      </c>
      <c r="H896" s="65"/>
      <c r="I896" s="8"/>
      <c r="J896" s="8"/>
      <c r="K896" s="8"/>
      <c r="L896" s="8"/>
      <c r="M896" s="8"/>
      <c r="N896" s="8"/>
    </row>
    <row r="897" s="2" customFormat="1" ht="20" customHeight="1" spans="1:14">
      <c r="A897" s="61">
        <f>ROW()-3</f>
        <v>894</v>
      </c>
      <c r="B897" s="61" t="s">
        <v>891</v>
      </c>
      <c r="C897" s="92" t="s">
        <v>913</v>
      </c>
      <c r="D897" s="63">
        <v>956</v>
      </c>
      <c r="E897" s="63">
        <v>179</v>
      </c>
      <c r="F897" s="91" t="s">
        <v>20</v>
      </c>
      <c r="G897" s="63">
        <f>E897+D897</f>
        <v>1135</v>
      </c>
      <c r="H897" s="65"/>
      <c r="I897" s="8"/>
      <c r="J897" s="8"/>
      <c r="K897" s="8"/>
      <c r="L897" s="8"/>
      <c r="M897" s="8"/>
      <c r="N897" s="8"/>
    </row>
    <row r="898" s="2" customFormat="1" ht="20" customHeight="1" spans="1:14">
      <c r="A898" s="61">
        <f>ROW()-3</f>
        <v>895</v>
      </c>
      <c r="B898" s="61" t="s">
        <v>891</v>
      </c>
      <c r="C898" s="92" t="s">
        <v>914</v>
      </c>
      <c r="D898" s="63">
        <v>956</v>
      </c>
      <c r="E898" s="63">
        <v>105</v>
      </c>
      <c r="F898" s="91" t="s">
        <v>22</v>
      </c>
      <c r="G898" s="63">
        <f>E898+D898</f>
        <v>1061</v>
      </c>
      <c r="H898" s="65"/>
      <c r="I898" s="8"/>
      <c r="J898" s="8"/>
      <c r="K898" s="8"/>
      <c r="L898" s="8"/>
      <c r="M898" s="8"/>
      <c r="N898" s="8"/>
    </row>
    <row r="899" s="2" customFormat="1" ht="20" customHeight="1" spans="1:14">
      <c r="A899" s="61">
        <f>ROW()-3</f>
        <v>896</v>
      </c>
      <c r="B899" s="61" t="s">
        <v>891</v>
      </c>
      <c r="C899" s="92" t="s">
        <v>915</v>
      </c>
      <c r="D899" s="63">
        <v>956</v>
      </c>
      <c r="E899" s="63">
        <v>60</v>
      </c>
      <c r="F899" s="91" t="s">
        <v>11</v>
      </c>
      <c r="G899" s="63">
        <f>E899+D899</f>
        <v>1016</v>
      </c>
      <c r="H899" s="65"/>
      <c r="I899" s="8"/>
      <c r="J899" s="8"/>
      <c r="K899" s="8"/>
      <c r="L899" s="8"/>
      <c r="M899" s="8"/>
      <c r="N899" s="8"/>
    </row>
    <row r="900" s="2" customFormat="1" ht="20" customHeight="1" spans="1:14">
      <c r="A900" s="61">
        <f>ROW()-3</f>
        <v>897</v>
      </c>
      <c r="B900" s="61" t="s">
        <v>891</v>
      </c>
      <c r="C900" s="92" t="s">
        <v>916</v>
      </c>
      <c r="D900" s="63">
        <v>956</v>
      </c>
      <c r="E900" s="63">
        <v>105</v>
      </c>
      <c r="F900" s="91" t="s">
        <v>22</v>
      </c>
      <c r="G900" s="63">
        <f>E900+D900</f>
        <v>1061</v>
      </c>
      <c r="H900" s="65"/>
      <c r="I900" s="8"/>
      <c r="J900" s="8"/>
      <c r="K900" s="8"/>
      <c r="L900" s="8"/>
      <c r="M900" s="8"/>
      <c r="N900" s="8"/>
    </row>
    <row r="901" s="2" customFormat="1" ht="20" customHeight="1" spans="1:14">
      <c r="A901" s="61">
        <f>ROW()-3</f>
        <v>898</v>
      </c>
      <c r="B901" s="61" t="s">
        <v>891</v>
      </c>
      <c r="C901" s="92" t="s">
        <v>917</v>
      </c>
      <c r="D901" s="63">
        <v>956</v>
      </c>
      <c r="E901" s="63">
        <v>60</v>
      </c>
      <c r="F901" s="91" t="s">
        <v>11</v>
      </c>
      <c r="G901" s="63">
        <f>E901+D901</f>
        <v>1016</v>
      </c>
      <c r="H901" s="65"/>
      <c r="I901" s="8"/>
      <c r="J901" s="8"/>
      <c r="K901" s="8"/>
      <c r="L901" s="8"/>
      <c r="M901" s="8"/>
      <c r="N901" s="8"/>
    </row>
    <row r="902" s="2" customFormat="1" ht="20" customHeight="1" spans="1:14">
      <c r="A902" s="61">
        <f>ROW()-3</f>
        <v>899</v>
      </c>
      <c r="B902" s="61" t="s">
        <v>891</v>
      </c>
      <c r="C902" s="92" t="s">
        <v>918</v>
      </c>
      <c r="D902" s="63">
        <v>956</v>
      </c>
      <c r="E902" s="63">
        <v>60</v>
      </c>
      <c r="F902" s="91" t="s">
        <v>11</v>
      </c>
      <c r="G902" s="63">
        <f>E902+D902</f>
        <v>1016</v>
      </c>
      <c r="H902" s="65"/>
      <c r="I902" s="8"/>
      <c r="J902" s="8"/>
      <c r="K902" s="8"/>
      <c r="L902" s="8"/>
      <c r="M902" s="8"/>
      <c r="N902" s="8"/>
    </row>
    <row r="903" s="2" customFormat="1" ht="20" customHeight="1" spans="1:14">
      <c r="A903" s="61">
        <f>ROW()-3</f>
        <v>900</v>
      </c>
      <c r="B903" s="61" t="s">
        <v>891</v>
      </c>
      <c r="C903" s="92" t="s">
        <v>919</v>
      </c>
      <c r="D903" s="63">
        <v>956</v>
      </c>
      <c r="E903" s="63">
        <v>60</v>
      </c>
      <c r="F903" s="91" t="s">
        <v>11</v>
      </c>
      <c r="G903" s="63">
        <f>E903+D903</f>
        <v>1016</v>
      </c>
      <c r="H903" s="65"/>
      <c r="I903" s="8"/>
      <c r="J903" s="8"/>
      <c r="K903" s="8"/>
      <c r="L903" s="8"/>
      <c r="M903" s="8"/>
      <c r="N903" s="8"/>
    </row>
    <row r="904" s="2" customFormat="1" ht="20" customHeight="1" spans="1:14">
      <c r="A904" s="61">
        <f>ROW()-3</f>
        <v>901</v>
      </c>
      <c r="B904" s="61" t="s">
        <v>891</v>
      </c>
      <c r="C904" s="92" t="s">
        <v>920</v>
      </c>
      <c r="D904" s="63">
        <v>956</v>
      </c>
      <c r="E904" s="63">
        <v>60</v>
      </c>
      <c r="F904" s="91" t="s">
        <v>11</v>
      </c>
      <c r="G904" s="63">
        <f>E904+D904</f>
        <v>1016</v>
      </c>
      <c r="H904" s="65"/>
      <c r="I904" s="8"/>
      <c r="J904" s="8"/>
      <c r="K904" s="8"/>
      <c r="L904" s="8"/>
      <c r="M904" s="8"/>
      <c r="N904" s="8"/>
    </row>
    <row r="905" s="2" customFormat="1" ht="20" customHeight="1" spans="1:14">
      <c r="A905" s="61">
        <f>ROW()-3</f>
        <v>902</v>
      </c>
      <c r="B905" s="61" t="s">
        <v>891</v>
      </c>
      <c r="C905" s="92" t="s">
        <v>921</v>
      </c>
      <c r="D905" s="63">
        <v>956</v>
      </c>
      <c r="E905" s="63">
        <v>60</v>
      </c>
      <c r="F905" s="91" t="s">
        <v>11</v>
      </c>
      <c r="G905" s="63">
        <f>E905+D905</f>
        <v>1016</v>
      </c>
      <c r="H905" s="65"/>
      <c r="I905" s="8"/>
      <c r="J905" s="8"/>
      <c r="K905" s="8"/>
      <c r="L905" s="8"/>
      <c r="M905" s="8"/>
      <c r="N905" s="8"/>
    </row>
    <row r="906" s="2" customFormat="1" ht="20" customHeight="1" spans="1:14">
      <c r="A906" s="61">
        <f>ROW()-3</f>
        <v>903</v>
      </c>
      <c r="B906" s="61" t="s">
        <v>891</v>
      </c>
      <c r="C906" s="92" t="s">
        <v>922</v>
      </c>
      <c r="D906" s="63">
        <v>956</v>
      </c>
      <c r="E906" s="63">
        <v>60</v>
      </c>
      <c r="F906" s="91" t="s">
        <v>11</v>
      </c>
      <c r="G906" s="63">
        <f>E906+D906</f>
        <v>1016</v>
      </c>
      <c r="H906" s="65"/>
      <c r="I906" s="8"/>
      <c r="J906" s="8"/>
      <c r="K906" s="8"/>
      <c r="L906" s="8"/>
      <c r="M906" s="8"/>
      <c r="N906" s="8"/>
    </row>
    <row r="907" s="2" customFormat="1" ht="20" customHeight="1" spans="1:14">
      <c r="A907" s="61">
        <f>ROW()-3</f>
        <v>904</v>
      </c>
      <c r="B907" s="61" t="s">
        <v>891</v>
      </c>
      <c r="C907" s="92" t="s">
        <v>923</v>
      </c>
      <c r="D907" s="63">
        <v>956</v>
      </c>
      <c r="E907" s="63">
        <v>60</v>
      </c>
      <c r="F907" s="91" t="s">
        <v>11</v>
      </c>
      <c r="G907" s="63">
        <f>E907+D907</f>
        <v>1016</v>
      </c>
      <c r="H907" s="65"/>
      <c r="I907" s="8"/>
      <c r="J907" s="8"/>
      <c r="K907" s="8"/>
      <c r="L907" s="8"/>
      <c r="M907" s="8"/>
      <c r="N907" s="8"/>
    </row>
    <row r="908" s="2" customFormat="1" ht="20" customHeight="1" spans="1:14">
      <c r="A908" s="61">
        <f>ROW()-3</f>
        <v>905</v>
      </c>
      <c r="B908" s="61" t="s">
        <v>891</v>
      </c>
      <c r="C908" s="92" t="s">
        <v>924</v>
      </c>
      <c r="D908" s="63">
        <v>956</v>
      </c>
      <c r="E908" s="63">
        <v>60</v>
      </c>
      <c r="F908" s="91" t="s">
        <v>11</v>
      </c>
      <c r="G908" s="63">
        <f>E908+D908</f>
        <v>1016</v>
      </c>
      <c r="H908" s="65"/>
      <c r="I908" s="8"/>
      <c r="J908" s="8"/>
      <c r="K908" s="8"/>
      <c r="L908" s="8"/>
      <c r="M908" s="8"/>
      <c r="N908" s="8"/>
    </row>
    <row r="909" s="2" customFormat="1" ht="20" customHeight="1" spans="1:14">
      <c r="A909" s="61">
        <f>ROW()-3</f>
        <v>906</v>
      </c>
      <c r="B909" s="61" t="s">
        <v>891</v>
      </c>
      <c r="C909" s="92" t="s">
        <v>925</v>
      </c>
      <c r="D909" s="63">
        <v>956</v>
      </c>
      <c r="E909" s="63">
        <v>60</v>
      </c>
      <c r="F909" s="91" t="s">
        <v>11</v>
      </c>
      <c r="G909" s="63">
        <f>E909+D909</f>
        <v>1016</v>
      </c>
      <c r="H909" s="65"/>
      <c r="I909" s="8"/>
      <c r="J909" s="8"/>
      <c r="K909" s="8"/>
      <c r="L909" s="8"/>
      <c r="M909" s="8"/>
      <c r="N909" s="8"/>
    </row>
    <row r="910" s="2" customFormat="1" ht="20" customHeight="1" spans="1:14">
      <c r="A910" s="61">
        <f>ROW()-3</f>
        <v>907</v>
      </c>
      <c r="B910" s="61" t="s">
        <v>891</v>
      </c>
      <c r="C910" s="92" t="s">
        <v>926</v>
      </c>
      <c r="D910" s="63">
        <v>956</v>
      </c>
      <c r="E910" s="63">
        <v>60</v>
      </c>
      <c r="F910" s="91" t="s">
        <v>11</v>
      </c>
      <c r="G910" s="63">
        <f>E910+D910</f>
        <v>1016</v>
      </c>
      <c r="H910" s="65"/>
      <c r="I910" s="8"/>
      <c r="J910" s="8"/>
      <c r="K910" s="8"/>
      <c r="L910" s="8"/>
      <c r="M910" s="8"/>
      <c r="N910" s="8"/>
    </row>
    <row r="911" s="2" customFormat="1" ht="20" customHeight="1" spans="1:14">
      <c r="A911" s="61">
        <f>ROW()-3</f>
        <v>908</v>
      </c>
      <c r="B911" s="61" t="s">
        <v>891</v>
      </c>
      <c r="C911" s="92" t="s">
        <v>927</v>
      </c>
      <c r="D911" s="63">
        <v>956</v>
      </c>
      <c r="E911" s="63">
        <v>60</v>
      </c>
      <c r="F911" s="91" t="s">
        <v>11</v>
      </c>
      <c r="G911" s="63">
        <f>E911+D911</f>
        <v>1016</v>
      </c>
      <c r="H911" s="65"/>
      <c r="I911" s="8"/>
      <c r="J911" s="8"/>
      <c r="K911" s="8"/>
      <c r="L911" s="8"/>
      <c r="M911" s="8"/>
      <c r="N911" s="8"/>
    </row>
    <row r="912" s="2" customFormat="1" ht="20" customHeight="1" spans="1:14">
      <c r="A912" s="61">
        <f>ROW()-3</f>
        <v>909</v>
      </c>
      <c r="B912" s="61" t="s">
        <v>891</v>
      </c>
      <c r="C912" s="92" t="s">
        <v>928</v>
      </c>
      <c r="D912" s="63">
        <v>956</v>
      </c>
      <c r="E912" s="63">
        <v>105</v>
      </c>
      <c r="F912" s="91" t="s">
        <v>22</v>
      </c>
      <c r="G912" s="63">
        <f>E912+D912</f>
        <v>1061</v>
      </c>
      <c r="H912" s="65"/>
      <c r="I912" s="8"/>
      <c r="J912" s="8"/>
      <c r="K912" s="8"/>
      <c r="L912" s="8"/>
      <c r="M912" s="8"/>
      <c r="N912" s="8"/>
    </row>
    <row r="913" s="2" customFormat="1" ht="20" customHeight="1" spans="1:14">
      <c r="A913" s="61">
        <f>ROW()-3</f>
        <v>910</v>
      </c>
      <c r="B913" s="61" t="s">
        <v>891</v>
      </c>
      <c r="C913" s="92" t="s">
        <v>929</v>
      </c>
      <c r="D913" s="63">
        <v>956</v>
      </c>
      <c r="E913" s="63">
        <v>60</v>
      </c>
      <c r="F913" s="91" t="s">
        <v>11</v>
      </c>
      <c r="G913" s="63">
        <f>E913+D913</f>
        <v>1016</v>
      </c>
      <c r="H913" s="65"/>
      <c r="I913" s="8"/>
      <c r="J913" s="8"/>
      <c r="K913" s="8"/>
      <c r="L913" s="8"/>
      <c r="M913" s="8"/>
      <c r="N913" s="8"/>
    </row>
    <row r="914" s="2" customFormat="1" ht="20" customHeight="1" spans="1:14">
      <c r="A914" s="61">
        <f>ROW()-3</f>
        <v>911</v>
      </c>
      <c r="B914" s="61" t="s">
        <v>891</v>
      </c>
      <c r="C914" s="92" t="s">
        <v>930</v>
      </c>
      <c r="D914" s="63">
        <v>956</v>
      </c>
      <c r="E914" s="63">
        <v>60</v>
      </c>
      <c r="F914" s="91" t="s">
        <v>11</v>
      </c>
      <c r="G914" s="63">
        <f>E914+D914</f>
        <v>1016</v>
      </c>
      <c r="H914" s="65"/>
      <c r="I914" s="8"/>
      <c r="J914" s="8"/>
      <c r="K914" s="8"/>
      <c r="L914" s="8"/>
      <c r="M914" s="8"/>
      <c r="N914" s="8"/>
    </row>
    <row r="915" s="2" customFormat="1" ht="20" customHeight="1" spans="1:14">
      <c r="A915" s="61">
        <f>ROW()-3</f>
        <v>912</v>
      </c>
      <c r="B915" s="61" t="s">
        <v>891</v>
      </c>
      <c r="C915" s="92" t="s">
        <v>931</v>
      </c>
      <c r="D915" s="63">
        <v>956</v>
      </c>
      <c r="E915" s="63">
        <v>60</v>
      </c>
      <c r="F915" s="91" t="s">
        <v>11</v>
      </c>
      <c r="G915" s="63">
        <f>E915+D915</f>
        <v>1016</v>
      </c>
      <c r="H915" s="65"/>
      <c r="I915" s="8"/>
      <c r="J915" s="8"/>
      <c r="K915" s="8"/>
      <c r="L915" s="8"/>
      <c r="M915" s="8"/>
      <c r="N915" s="8"/>
    </row>
    <row r="916" s="2" customFormat="1" ht="20" customHeight="1" spans="1:14">
      <c r="A916" s="61">
        <f>ROW()-3</f>
        <v>913</v>
      </c>
      <c r="B916" s="61" t="s">
        <v>891</v>
      </c>
      <c r="C916" s="92" t="s">
        <v>932</v>
      </c>
      <c r="D916" s="63">
        <v>956</v>
      </c>
      <c r="E916" s="63">
        <v>60</v>
      </c>
      <c r="F916" s="91" t="s">
        <v>11</v>
      </c>
      <c r="G916" s="63">
        <f>E916+D916</f>
        <v>1016</v>
      </c>
      <c r="H916" s="65"/>
      <c r="I916" s="8"/>
      <c r="J916" s="8"/>
      <c r="K916" s="8"/>
      <c r="L916" s="8"/>
      <c r="M916" s="8"/>
      <c r="N916" s="8"/>
    </row>
    <row r="917" s="2" customFormat="1" ht="20" customHeight="1" spans="1:14">
      <c r="A917" s="61">
        <f>ROW()-3</f>
        <v>914</v>
      </c>
      <c r="B917" s="61" t="s">
        <v>891</v>
      </c>
      <c r="C917" s="92" t="s">
        <v>933</v>
      </c>
      <c r="D917" s="63">
        <v>956</v>
      </c>
      <c r="E917" s="63">
        <v>60</v>
      </c>
      <c r="F917" s="91" t="s">
        <v>11</v>
      </c>
      <c r="G917" s="63">
        <f>E917+D917</f>
        <v>1016</v>
      </c>
      <c r="H917" s="65"/>
      <c r="I917" s="8"/>
      <c r="J917" s="8"/>
      <c r="K917" s="8"/>
      <c r="L917" s="8"/>
      <c r="M917" s="8"/>
      <c r="N917" s="8"/>
    </row>
    <row r="918" s="2" customFormat="1" ht="20" customHeight="1" spans="1:14">
      <c r="A918" s="61">
        <f>ROW()-3</f>
        <v>915</v>
      </c>
      <c r="B918" s="61" t="s">
        <v>891</v>
      </c>
      <c r="C918" s="92" t="s">
        <v>934</v>
      </c>
      <c r="D918" s="63">
        <v>956</v>
      </c>
      <c r="E918" s="63">
        <v>60</v>
      </c>
      <c r="F918" s="91" t="s">
        <v>11</v>
      </c>
      <c r="G918" s="63">
        <f>E918+D918</f>
        <v>1016</v>
      </c>
      <c r="H918" s="65"/>
      <c r="I918" s="8"/>
      <c r="J918" s="8"/>
      <c r="K918" s="8"/>
      <c r="L918" s="8"/>
      <c r="M918" s="8"/>
      <c r="N918" s="8"/>
    </row>
    <row r="919" s="2" customFormat="1" ht="20" customHeight="1" spans="1:14">
      <c r="A919" s="61">
        <f>ROW()-3</f>
        <v>916</v>
      </c>
      <c r="B919" s="61" t="s">
        <v>891</v>
      </c>
      <c r="C919" s="92" t="s">
        <v>935</v>
      </c>
      <c r="D919" s="63">
        <v>956</v>
      </c>
      <c r="E919" s="63">
        <v>60</v>
      </c>
      <c r="F919" s="91" t="s">
        <v>11</v>
      </c>
      <c r="G919" s="63">
        <f>E919+D919</f>
        <v>1016</v>
      </c>
      <c r="H919" s="65"/>
      <c r="I919" s="8"/>
      <c r="J919" s="8"/>
      <c r="K919" s="8"/>
      <c r="L919" s="8"/>
      <c r="M919" s="8"/>
      <c r="N919" s="8"/>
    </row>
    <row r="920" s="2" customFormat="1" ht="20" customHeight="1" spans="1:14">
      <c r="A920" s="61">
        <f>ROW()-3</f>
        <v>917</v>
      </c>
      <c r="B920" s="61" t="s">
        <v>891</v>
      </c>
      <c r="C920" s="92" t="s">
        <v>936</v>
      </c>
      <c r="D920" s="63">
        <v>956</v>
      </c>
      <c r="E920" s="63">
        <v>60</v>
      </c>
      <c r="F920" s="91" t="s">
        <v>11</v>
      </c>
      <c r="G920" s="63">
        <f>E920+D920</f>
        <v>1016</v>
      </c>
      <c r="H920" s="65"/>
      <c r="I920" s="8"/>
      <c r="J920" s="8"/>
      <c r="K920" s="8"/>
      <c r="L920" s="8"/>
      <c r="M920" s="8"/>
      <c r="N920" s="8"/>
    </row>
    <row r="921" s="2" customFormat="1" ht="20" customHeight="1" spans="1:14">
      <c r="A921" s="61">
        <f>ROW()-3</f>
        <v>918</v>
      </c>
      <c r="B921" s="61" t="s">
        <v>891</v>
      </c>
      <c r="C921" s="92" t="s">
        <v>937</v>
      </c>
      <c r="D921" s="63">
        <v>956</v>
      </c>
      <c r="E921" s="63">
        <v>60</v>
      </c>
      <c r="F921" s="91" t="s">
        <v>11</v>
      </c>
      <c r="G921" s="63">
        <f>E921+D921</f>
        <v>1016</v>
      </c>
      <c r="H921" s="65"/>
      <c r="I921" s="8"/>
      <c r="J921" s="8"/>
      <c r="K921" s="8"/>
      <c r="L921" s="8"/>
      <c r="M921" s="8"/>
      <c r="N921" s="8"/>
    </row>
    <row r="922" s="2" customFormat="1" ht="20" customHeight="1" spans="1:14">
      <c r="A922" s="61">
        <f>ROW()-3</f>
        <v>919</v>
      </c>
      <c r="B922" s="61" t="s">
        <v>891</v>
      </c>
      <c r="C922" s="92" t="s">
        <v>938</v>
      </c>
      <c r="D922" s="63">
        <v>956</v>
      </c>
      <c r="E922" s="63">
        <v>60</v>
      </c>
      <c r="F922" s="91" t="s">
        <v>11</v>
      </c>
      <c r="G922" s="63">
        <f>E922+D922</f>
        <v>1016</v>
      </c>
      <c r="H922" s="65"/>
      <c r="I922" s="8"/>
      <c r="J922" s="8"/>
      <c r="K922" s="8"/>
      <c r="L922" s="8"/>
      <c r="M922" s="8"/>
      <c r="N922" s="8"/>
    </row>
    <row r="923" s="2" customFormat="1" ht="20" customHeight="1" spans="1:14">
      <c r="A923" s="61">
        <f>ROW()-3</f>
        <v>920</v>
      </c>
      <c r="B923" s="61" t="s">
        <v>891</v>
      </c>
      <c r="C923" s="92" t="s">
        <v>939</v>
      </c>
      <c r="D923" s="63">
        <v>956</v>
      </c>
      <c r="E923" s="63">
        <v>105</v>
      </c>
      <c r="F923" s="91" t="s">
        <v>22</v>
      </c>
      <c r="G923" s="63">
        <f>E923+D923</f>
        <v>1061</v>
      </c>
      <c r="H923" s="65"/>
      <c r="I923" s="8"/>
      <c r="J923" s="8"/>
      <c r="K923" s="8"/>
      <c r="L923" s="8"/>
      <c r="M923" s="8"/>
      <c r="N923" s="8"/>
    </row>
    <row r="924" s="2" customFormat="1" ht="20" customHeight="1" spans="1:14">
      <c r="A924" s="61">
        <f>ROW()-3</f>
        <v>921</v>
      </c>
      <c r="B924" s="61" t="s">
        <v>891</v>
      </c>
      <c r="C924" s="92" t="s">
        <v>940</v>
      </c>
      <c r="D924" s="63">
        <v>956</v>
      </c>
      <c r="E924" s="63">
        <v>179</v>
      </c>
      <c r="F924" s="91" t="s">
        <v>20</v>
      </c>
      <c r="G924" s="63">
        <f>E924+D924</f>
        <v>1135</v>
      </c>
      <c r="H924" s="65"/>
      <c r="I924" s="8"/>
      <c r="J924" s="8"/>
      <c r="K924" s="8"/>
      <c r="L924" s="8"/>
      <c r="M924" s="8"/>
      <c r="N924" s="8"/>
    </row>
    <row r="925" s="2" customFormat="1" ht="20" customHeight="1" spans="1:14">
      <c r="A925" s="61">
        <f>ROW()-3</f>
        <v>922</v>
      </c>
      <c r="B925" s="61" t="s">
        <v>891</v>
      </c>
      <c r="C925" s="92" t="s">
        <v>941</v>
      </c>
      <c r="D925" s="63">
        <v>956</v>
      </c>
      <c r="E925" s="63">
        <v>60</v>
      </c>
      <c r="F925" s="91" t="s">
        <v>11</v>
      </c>
      <c r="G925" s="63">
        <f>E925+D925</f>
        <v>1016</v>
      </c>
      <c r="H925" s="65"/>
      <c r="I925" s="8"/>
      <c r="J925" s="8"/>
      <c r="K925" s="8"/>
      <c r="L925" s="8"/>
      <c r="M925" s="8"/>
      <c r="N925" s="8"/>
    </row>
    <row r="926" s="2" customFormat="1" ht="20" customHeight="1" spans="1:14">
      <c r="A926" s="61">
        <f>ROW()-3</f>
        <v>923</v>
      </c>
      <c r="B926" s="61" t="s">
        <v>891</v>
      </c>
      <c r="C926" s="92" t="s">
        <v>942</v>
      </c>
      <c r="D926" s="63">
        <v>956</v>
      </c>
      <c r="E926" s="63">
        <v>60</v>
      </c>
      <c r="F926" s="91" t="s">
        <v>11</v>
      </c>
      <c r="G926" s="63">
        <f>E926+D926</f>
        <v>1016</v>
      </c>
      <c r="H926" s="65"/>
      <c r="I926" s="8"/>
      <c r="J926" s="8"/>
      <c r="K926" s="8"/>
      <c r="L926" s="8"/>
      <c r="M926" s="8"/>
      <c r="N926" s="8"/>
    </row>
    <row r="927" s="2" customFormat="1" ht="20" customHeight="1" spans="1:14">
      <c r="A927" s="61">
        <f>ROW()-3</f>
        <v>924</v>
      </c>
      <c r="B927" s="61" t="s">
        <v>891</v>
      </c>
      <c r="C927" s="92" t="s">
        <v>943</v>
      </c>
      <c r="D927" s="63">
        <v>956</v>
      </c>
      <c r="E927" s="63">
        <v>60</v>
      </c>
      <c r="F927" s="91" t="s">
        <v>11</v>
      </c>
      <c r="G927" s="63">
        <f>E927+D927</f>
        <v>1016</v>
      </c>
      <c r="H927" s="64"/>
      <c r="I927" s="70"/>
      <c r="J927" s="70"/>
      <c r="K927" s="8"/>
      <c r="L927" s="8"/>
      <c r="M927" s="8"/>
      <c r="N927" s="8"/>
    </row>
    <row r="928" s="2" customFormat="1" ht="20" customHeight="1" spans="1:14">
      <c r="A928" s="61">
        <f>ROW()-3</f>
        <v>925</v>
      </c>
      <c r="B928" s="61" t="s">
        <v>944</v>
      </c>
      <c r="C928" s="62" t="s">
        <v>945</v>
      </c>
      <c r="D928" s="63">
        <v>956</v>
      </c>
      <c r="E928" s="63">
        <v>60</v>
      </c>
      <c r="F928" s="63" t="s">
        <v>11</v>
      </c>
      <c r="G928" s="63">
        <f>E928+D928</f>
        <v>1016</v>
      </c>
      <c r="H928" s="64"/>
      <c r="I928" s="70"/>
      <c r="J928" s="70"/>
      <c r="K928" s="8"/>
      <c r="L928" s="8"/>
      <c r="M928" s="8"/>
      <c r="N928" s="8"/>
    </row>
    <row r="929" s="2" customFormat="1" ht="20" customHeight="1" spans="1:14">
      <c r="A929" s="61">
        <f>ROW()-3</f>
        <v>926</v>
      </c>
      <c r="B929" s="61" t="s">
        <v>944</v>
      </c>
      <c r="C929" s="62" t="s">
        <v>946</v>
      </c>
      <c r="D929" s="63">
        <v>956</v>
      </c>
      <c r="E929" s="63">
        <v>105</v>
      </c>
      <c r="F929" s="63" t="s">
        <v>22</v>
      </c>
      <c r="G929" s="63">
        <f>E929+D929</f>
        <v>1061</v>
      </c>
      <c r="H929" s="64"/>
      <c r="I929" s="70"/>
      <c r="J929" s="70"/>
      <c r="K929" s="8"/>
      <c r="L929" s="8"/>
      <c r="M929" s="8"/>
      <c r="N929" s="8"/>
    </row>
    <row r="930" s="2" customFormat="1" ht="20" customHeight="1" spans="1:14">
      <c r="A930" s="61">
        <f>ROW()-3</f>
        <v>927</v>
      </c>
      <c r="B930" s="61" t="s">
        <v>944</v>
      </c>
      <c r="C930" s="62" t="s">
        <v>947</v>
      </c>
      <c r="D930" s="63">
        <v>956</v>
      </c>
      <c r="E930" s="63">
        <v>105</v>
      </c>
      <c r="F930" s="63" t="s">
        <v>22</v>
      </c>
      <c r="G930" s="63">
        <f>E930+D930</f>
        <v>1061</v>
      </c>
      <c r="H930" s="65"/>
      <c r="I930" s="8"/>
      <c r="J930" s="8"/>
      <c r="K930" s="8"/>
      <c r="L930" s="8"/>
      <c r="M930" s="8"/>
      <c r="N930" s="8"/>
    </row>
    <row r="931" s="2" customFormat="1" ht="20" customHeight="1" spans="1:14">
      <c r="A931" s="61">
        <f>ROW()-3</f>
        <v>928</v>
      </c>
      <c r="B931" s="61" t="s">
        <v>944</v>
      </c>
      <c r="C931" s="62" t="s">
        <v>948</v>
      </c>
      <c r="D931" s="63">
        <v>956</v>
      </c>
      <c r="E931" s="63">
        <v>105</v>
      </c>
      <c r="F931" s="63" t="s">
        <v>22</v>
      </c>
      <c r="G931" s="63">
        <f>E931+D931</f>
        <v>1061</v>
      </c>
      <c r="H931" s="65"/>
      <c r="I931" s="8"/>
      <c r="J931" s="8"/>
      <c r="K931" s="8"/>
      <c r="L931" s="8"/>
      <c r="M931" s="8"/>
      <c r="N931" s="8"/>
    </row>
    <row r="932" s="2" customFormat="1" ht="20" customHeight="1" spans="1:14">
      <c r="A932" s="61">
        <f>ROW()-3</f>
        <v>929</v>
      </c>
      <c r="B932" s="61" t="s">
        <v>944</v>
      </c>
      <c r="C932" s="62" t="s">
        <v>949</v>
      </c>
      <c r="D932" s="63">
        <v>956</v>
      </c>
      <c r="E932" s="63">
        <v>60</v>
      </c>
      <c r="F932" s="63" t="s">
        <v>11</v>
      </c>
      <c r="G932" s="63">
        <f>E932+D932</f>
        <v>1016</v>
      </c>
      <c r="H932" s="65"/>
      <c r="I932" s="8"/>
      <c r="J932" s="8"/>
      <c r="K932" s="8"/>
      <c r="L932" s="8"/>
      <c r="M932" s="8"/>
      <c r="N932" s="8"/>
    </row>
    <row r="933" s="9" customFormat="1" ht="20" customHeight="1" spans="1:14">
      <c r="A933" s="61">
        <f>ROW()-3</f>
        <v>930</v>
      </c>
      <c r="B933" s="61" t="s">
        <v>944</v>
      </c>
      <c r="C933" s="62" t="s">
        <v>950</v>
      </c>
      <c r="D933" s="63">
        <v>956</v>
      </c>
      <c r="E933" s="63">
        <v>60</v>
      </c>
      <c r="F933" s="63" t="s">
        <v>11</v>
      </c>
      <c r="G933" s="63">
        <f>E933+D933</f>
        <v>1016</v>
      </c>
      <c r="H933" s="65"/>
      <c r="I933" s="8"/>
      <c r="J933" s="8"/>
      <c r="K933" s="8"/>
      <c r="L933" s="70"/>
      <c r="M933" s="70"/>
      <c r="N933" s="70"/>
    </row>
    <row r="934" s="9" customFormat="1" ht="20" customHeight="1" spans="1:14">
      <c r="A934" s="61">
        <f>ROW()-3</f>
        <v>931</v>
      </c>
      <c r="B934" s="61" t="s">
        <v>944</v>
      </c>
      <c r="C934" s="62" t="s">
        <v>951</v>
      </c>
      <c r="D934" s="63">
        <v>956</v>
      </c>
      <c r="E934" s="63">
        <v>60</v>
      </c>
      <c r="F934" s="63" t="s">
        <v>11</v>
      </c>
      <c r="G934" s="63">
        <f>E934+D934</f>
        <v>1016</v>
      </c>
      <c r="H934" s="66"/>
      <c r="I934" s="71"/>
      <c r="J934" s="71"/>
      <c r="K934" s="8"/>
      <c r="L934" s="70"/>
      <c r="M934" s="70"/>
      <c r="N934" s="70"/>
    </row>
    <row r="935" s="9" customFormat="1" ht="20" customHeight="1" spans="1:14">
      <c r="A935" s="61">
        <f>ROW()-3</f>
        <v>932</v>
      </c>
      <c r="B935" s="61" t="s">
        <v>944</v>
      </c>
      <c r="C935" s="62" t="s">
        <v>952</v>
      </c>
      <c r="D935" s="63">
        <v>956</v>
      </c>
      <c r="E935" s="63">
        <v>60</v>
      </c>
      <c r="F935" s="63" t="s">
        <v>11</v>
      </c>
      <c r="G935" s="63">
        <f>E935+D935</f>
        <v>1016</v>
      </c>
      <c r="H935" s="65"/>
      <c r="I935" s="8"/>
      <c r="J935" s="8"/>
      <c r="K935" s="8"/>
      <c r="L935" s="70"/>
      <c r="M935" s="70"/>
      <c r="N935" s="70"/>
    </row>
    <row r="936" s="9" customFormat="1" ht="20" customHeight="1" spans="1:14">
      <c r="A936" s="61">
        <f>ROW()-3</f>
        <v>933</v>
      </c>
      <c r="B936" s="61" t="s">
        <v>944</v>
      </c>
      <c r="C936" s="62" t="s">
        <v>953</v>
      </c>
      <c r="D936" s="63">
        <v>956</v>
      </c>
      <c r="E936" s="63">
        <v>60</v>
      </c>
      <c r="F936" s="63" t="s">
        <v>11</v>
      </c>
      <c r="G936" s="63">
        <f>E936+D936</f>
        <v>1016</v>
      </c>
      <c r="H936" s="64"/>
      <c r="I936" s="70"/>
      <c r="J936" s="70"/>
      <c r="K936" s="8"/>
      <c r="L936" s="70"/>
      <c r="M936" s="70"/>
      <c r="N936" s="70"/>
    </row>
    <row r="937" s="9" customFormat="1" ht="20" customHeight="1" spans="1:14">
      <c r="A937" s="61">
        <f>ROW()-3</f>
        <v>934</v>
      </c>
      <c r="B937" s="61" t="s">
        <v>944</v>
      </c>
      <c r="C937" s="62" t="s">
        <v>954</v>
      </c>
      <c r="D937" s="63">
        <v>956</v>
      </c>
      <c r="E937" s="63">
        <v>60</v>
      </c>
      <c r="F937" s="63" t="s">
        <v>11</v>
      </c>
      <c r="G937" s="63">
        <f>E937+D937</f>
        <v>1016</v>
      </c>
      <c r="H937" s="64"/>
      <c r="I937" s="70"/>
      <c r="J937" s="70"/>
      <c r="K937" s="8"/>
      <c r="L937" s="70"/>
      <c r="M937" s="70"/>
      <c r="N937" s="70"/>
    </row>
    <row r="938" s="2" customFormat="1" ht="20" customHeight="1" spans="1:14">
      <c r="A938" s="61">
        <f>ROW()-3</f>
        <v>935</v>
      </c>
      <c r="B938" s="61" t="s">
        <v>944</v>
      </c>
      <c r="C938" s="62" t="s">
        <v>955</v>
      </c>
      <c r="D938" s="63">
        <v>956</v>
      </c>
      <c r="E938" s="63">
        <v>60</v>
      </c>
      <c r="F938" s="63" t="s">
        <v>11</v>
      </c>
      <c r="G938" s="63">
        <f>E938+D938</f>
        <v>1016</v>
      </c>
      <c r="H938" s="64"/>
      <c r="I938" s="70"/>
      <c r="J938" s="70"/>
      <c r="K938" s="8"/>
      <c r="L938" s="8"/>
      <c r="M938" s="8"/>
      <c r="N938" s="8"/>
    </row>
    <row r="939" s="9" customFormat="1" ht="20" customHeight="1" spans="1:14">
      <c r="A939" s="61">
        <f>ROW()-3</f>
        <v>936</v>
      </c>
      <c r="B939" s="61" t="s">
        <v>944</v>
      </c>
      <c r="C939" s="62" t="s">
        <v>956</v>
      </c>
      <c r="D939" s="63">
        <v>956</v>
      </c>
      <c r="E939" s="63">
        <v>60</v>
      </c>
      <c r="F939" s="63" t="s">
        <v>11</v>
      </c>
      <c r="G939" s="63">
        <f>E939+D939</f>
        <v>1016</v>
      </c>
      <c r="H939" s="64"/>
      <c r="I939" s="70"/>
      <c r="J939" s="70"/>
      <c r="K939" s="8"/>
      <c r="L939" s="70"/>
      <c r="M939" s="70"/>
      <c r="N939" s="70"/>
    </row>
    <row r="940" s="9" customFormat="1" ht="20" customHeight="1" spans="1:14">
      <c r="A940" s="61">
        <f>ROW()-3</f>
        <v>937</v>
      </c>
      <c r="B940" s="61" t="s">
        <v>944</v>
      </c>
      <c r="C940" s="62" t="s">
        <v>957</v>
      </c>
      <c r="D940" s="63">
        <v>956</v>
      </c>
      <c r="E940" s="63">
        <v>60</v>
      </c>
      <c r="F940" s="63" t="s">
        <v>11</v>
      </c>
      <c r="G940" s="63">
        <f>E940+D940</f>
        <v>1016</v>
      </c>
      <c r="H940" s="64"/>
      <c r="I940" s="70"/>
      <c r="J940" s="70"/>
      <c r="K940" s="8"/>
      <c r="L940" s="70"/>
      <c r="M940" s="70"/>
      <c r="N940" s="70"/>
    </row>
    <row r="941" s="4" customFormat="1" ht="20" customHeight="1" spans="1:14">
      <c r="A941" s="61">
        <f>ROW()-3</f>
        <v>938</v>
      </c>
      <c r="B941" s="61" t="s">
        <v>944</v>
      </c>
      <c r="C941" s="62" t="s">
        <v>958</v>
      </c>
      <c r="D941" s="63">
        <v>956</v>
      </c>
      <c r="E941" s="63">
        <v>60</v>
      </c>
      <c r="F941" s="63" t="s">
        <v>11</v>
      </c>
      <c r="G941" s="63">
        <f>E941+D941</f>
        <v>1016</v>
      </c>
      <c r="H941" s="65"/>
      <c r="I941" s="8"/>
      <c r="J941" s="8"/>
      <c r="K941" s="8"/>
      <c r="L941" s="70"/>
      <c r="M941" s="70"/>
      <c r="N941" s="70"/>
    </row>
    <row r="942" s="4" customFormat="1" ht="20" customHeight="1" spans="1:14">
      <c r="A942" s="61">
        <f>ROW()-3</f>
        <v>939</v>
      </c>
      <c r="B942" s="61" t="s">
        <v>944</v>
      </c>
      <c r="C942" s="62" t="s">
        <v>959</v>
      </c>
      <c r="D942" s="63">
        <v>956</v>
      </c>
      <c r="E942" s="63">
        <v>60</v>
      </c>
      <c r="F942" s="63" t="s">
        <v>11</v>
      </c>
      <c r="G942" s="63">
        <f>E942+D942</f>
        <v>1016</v>
      </c>
      <c r="H942" s="65"/>
      <c r="I942" s="8"/>
      <c r="J942" s="8"/>
      <c r="K942" s="8"/>
      <c r="L942" s="70"/>
      <c r="M942" s="70"/>
      <c r="N942" s="70"/>
    </row>
    <row r="943" s="4" customFormat="1" ht="20" customHeight="1" spans="1:14">
      <c r="A943" s="61">
        <f>ROW()-3</f>
        <v>940</v>
      </c>
      <c r="B943" s="61" t="s">
        <v>944</v>
      </c>
      <c r="C943" s="62" t="s">
        <v>960</v>
      </c>
      <c r="D943" s="63">
        <v>956</v>
      </c>
      <c r="E943" s="63">
        <v>179</v>
      </c>
      <c r="F943" s="63" t="s">
        <v>20</v>
      </c>
      <c r="G943" s="63">
        <f>E943+D943</f>
        <v>1135</v>
      </c>
      <c r="H943" s="65"/>
      <c r="I943" s="8"/>
      <c r="J943" s="8"/>
      <c r="K943" s="8"/>
      <c r="L943" s="70"/>
      <c r="M943" s="70"/>
      <c r="N943" s="70"/>
    </row>
    <row r="944" s="4" customFormat="1" ht="20" customHeight="1" spans="1:14">
      <c r="A944" s="61">
        <f>ROW()-3</f>
        <v>941</v>
      </c>
      <c r="B944" s="61" t="s">
        <v>944</v>
      </c>
      <c r="C944" s="62" t="s">
        <v>961</v>
      </c>
      <c r="D944" s="63">
        <v>956</v>
      </c>
      <c r="E944" s="63">
        <v>60</v>
      </c>
      <c r="F944" s="63" t="s">
        <v>11</v>
      </c>
      <c r="G944" s="63">
        <f>E944+D944</f>
        <v>1016</v>
      </c>
      <c r="H944" s="64"/>
      <c r="I944" s="70"/>
      <c r="J944" s="70"/>
      <c r="K944" s="8"/>
      <c r="L944" s="70"/>
      <c r="M944" s="70"/>
      <c r="N944" s="70"/>
    </row>
    <row r="945" s="4" customFormat="1" ht="20" customHeight="1" spans="1:14">
      <c r="A945" s="61">
        <f>ROW()-3</f>
        <v>942</v>
      </c>
      <c r="B945" s="61" t="s">
        <v>944</v>
      </c>
      <c r="C945" s="62" t="s">
        <v>962</v>
      </c>
      <c r="D945" s="63">
        <v>956</v>
      </c>
      <c r="E945" s="63">
        <v>60</v>
      </c>
      <c r="F945" s="63" t="s">
        <v>11</v>
      </c>
      <c r="G945" s="63">
        <f>E945+D945</f>
        <v>1016</v>
      </c>
      <c r="H945" s="64"/>
      <c r="I945" s="70"/>
      <c r="J945" s="70"/>
      <c r="K945" s="8"/>
      <c r="L945" s="70"/>
      <c r="M945" s="70"/>
      <c r="N945" s="70"/>
    </row>
    <row r="946" s="4" customFormat="1" ht="20" customHeight="1" spans="1:14">
      <c r="A946" s="61">
        <f>ROW()-3</f>
        <v>943</v>
      </c>
      <c r="B946" s="61" t="s">
        <v>944</v>
      </c>
      <c r="C946" s="62" t="s">
        <v>963</v>
      </c>
      <c r="D946" s="63">
        <v>956</v>
      </c>
      <c r="E946" s="63">
        <v>60</v>
      </c>
      <c r="F946" s="63" t="s">
        <v>11</v>
      </c>
      <c r="G946" s="63">
        <f>E946+D946</f>
        <v>1016</v>
      </c>
      <c r="H946" s="64"/>
      <c r="I946" s="70"/>
      <c r="J946" s="70"/>
      <c r="K946" s="8"/>
      <c r="L946" s="70"/>
      <c r="M946" s="70"/>
      <c r="N946" s="70"/>
    </row>
    <row r="947" s="4" customFormat="1" ht="20" customHeight="1" spans="1:14">
      <c r="A947" s="61">
        <f>ROW()-3</f>
        <v>944</v>
      </c>
      <c r="B947" s="61" t="s">
        <v>944</v>
      </c>
      <c r="C947" s="62" t="s">
        <v>964</v>
      </c>
      <c r="D947" s="63">
        <v>956</v>
      </c>
      <c r="E947" s="63">
        <v>60</v>
      </c>
      <c r="F947" s="63" t="s">
        <v>11</v>
      </c>
      <c r="G947" s="63">
        <f>E947+D947</f>
        <v>1016</v>
      </c>
      <c r="H947" s="64"/>
      <c r="I947" s="70"/>
      <c r="J947" s="70"/>
      <c r="K947" s="8"/>
      <c r="L947" s="70"/>
      <c r="M947" s="70"/>
      <c r="N947" s="70"/>
    </row>
    <row r="948" s="4" customFormat="1" ht="20" customHeight="1" spans="1:14">
      <c r="A948" s="61">
        <f>ROW()-3</f>
        <v>945</v>
      </c>
      <c r="B948" s="61" t="s">
        <v>944</v>
      </c>
      <c r="C948" s="62" t="s">
        <v>965</v>
      </c>
      <c r="D948" s="63">
        <v>956</v>
      </c>
      <c r="E948" s="63">
        <v>60</v>
      </c>
      <c r="F948" s="63" t="s">
        <v>11</v>
      </c>
      <c r="G948" s="63">
        <f>E948+D948</f>
        <v>1016</v>
      </c>
      <c r="H948" s="64"/>
      <c r="I948" s="70"/>
      <c r="J948" s="70"/>
      <c r="K948" s="8"/>
      <c r="L948" s="70"/>
      <c r="M948" s="70"/>
      <c r="N948" s="70"/>
    </row>
    <row r="949" s="4" customFormat="1" ht="20" customHeight="1" spans="1:14">
      <c r="A949" s="61">
        <f>ROW()-3</f>
        <v>946</v>
      </c>
      <c r="B949" s="61" t="s">
        <v>944</v>
      </c>
      <c r="C949" s="62" t="s">
        <v>966</v>
      </c>
      <c r="D949" s="63">
        <v>956</v>
      </c>
      <c r="E949" s="63">
        <v>60</v>
      </c>
      <c r="F949" s="63" t="s">
        <v>11</v>
      </c>
      <c r="G949" s="63">
        <f>E949+D949</f>
        <v>1016</v>
      </c>
      <c r="H949" s="64"/>
      <c r="I949" s="70"/>
      <c r="J949" s="70"/>
      <c r="K949" s="8"/>
      <c r="L949" s="70"/>
      <c r="M949" s="70"/>
      <c r="N949" s="70"/>
    </row>
    <row r="950" s="4" customFormat="1" ht="20" customHeight="1" spans="1:14">
      <c r="A950" s="61">
        <f>ROW()-3</f>
        <v>947</v>
      </c>
      <c r="B950" s="61" t="s">
        <v>944</v>
      </c>
      <c r="C950" s="62" t="s">
        <v>967</v>
      </c>
      <c r="D950" s="63">
        <v>956</v>
      </c>
      <c r="E950" s="63">
        <v>105</v>
      </c>
      <c r="F950" s="63" t="s">
        <v>22</v>
      </c>
      <c r="G950" s="63">
        <f>E950+D950</f>
        <v>1061</v>
      </c>
      <c r="H950" s="64"/>
      <c r="I950" s="70"/>
      <c r="J950" s="70"/>
      <c r="K950" s="8"/>
      <c r="L950" s="70"/>
      <c r="M950" s="70"/>
      <c r="N950" s="70"/>
    </row>
    <row r="951" s="4" customFormat="1" ht="20" customHeight="1" spans="1:14">
      <c r="A951" s="61">
        <f>ROW()-3</f>
        <v>948</v>
      </c>
      <c r="B951" s="61" t="s">
        <v>944</v>
      </c>
      <c r="C951" s="62" t="s">
        <v>968</v>
      </c>
      <c r="D951" s="63">
        <v>956</v>
      </c>
      <c r="E951" s="63">
        <v>60</v>
      </c>
      <c r="F951" s="63" t="s">
        <v>11</v>
      </c>
      <c r="G951" s="63">
        <f>E951+D951</f>
        <v>1016</v>
      </c>
      <c r="H951" s="64"/>
      <c r="I951" s="70"/>
      <c r="J951" s="70"/>
      <c r="K951" s="8"/>
      <c r="L951" s="70"/>
      <c r="M951" s="70"/>
      <c r="N951" s="70"/>
    </row>
    <row r="952" s="4" customFormat="1" ht="20" customHeight="1" spans="1:14">
      <c r="A952" s="61">
        <f>ROW()-3</f>
        <v>949</v>
      </c>
      <c r="B952" s="61" t="s">
        <v>944</v>
      </c>
      <c r="C952" s="62" t="s">
        <v>969</v>
      </c>
      <c r="D952" s="63">
        <v>956</v>
      </c>
      <c r="E952" s="63">
        <v>105</v>
      </c>
      <c r="F952" s="63" t="s">
        <v>22</v>
      </c>
      <c r="G952" s="63">
        <f>E952+D952</f>
        <v>1061</v>
      </c>
      <c r="H952" s="64"/>
      <c r="I952" s="70"/>
      <c r="J952" s="70"/>
      <c r="K952" s="8"/>
      <c r="L952" s="70"/>
      <c r="M952" s="70"/>
      <c r="N952" s="70"/>
    </row>
    <row r="953" s="4" customFormat="1" ht="20" customHeight="1" spans="1:14">
      <c r="A953" s="61">
        <f>ROW()-3</f>
        <v>950</v>
      </c>
      <c r="B953" s="61" t="s">
        <v>944</v>
      </c>
      <c r="C953" s="62" t="s">
        <v>970</v>
      </c>
      <c r="D953" s="63">
        <v>956</v>
      </c>
      <c r="E953" s="63">
        <v>60</v>
      </c>
      <c r="F953" s="63" t="s">
        <v>11</v>
      </c>
      <c r="G953" s="63">
        <f>E953+D953</f>
        <v>1016</v>
      </c>
      <c r="H953" s="64"/>
      <c r="I953" s="70"/>
      <c r="J953" s="70"/>
      <c r="K953" s="8"/>
      <c r="L953" s="70"/>
      <c r="M953" s="70"/>
      <c r="N953" s="70"/>
    </row>
    <row r="954" s="4" customFormat="1" ht="20" customHeight="1" spans="1:14">
      <c r="A954" s="61">
        <f>ROW()-3</f>
        <v>951</v>
      </c>
      <c r="B954" s="61" t="s">
        <v>944</v>
      </c>
      <c r="C954" s="62" t="s">
        <v>971</v>
      </c>
      <c r="D954" s="63">
        <v>956</v>
      </c>
      <c r="E954" s="63">
        <v>105</v>
      </c>
      <c r="F954" s="63" t="s">
        <v>22</v>
      </c>
      <c r="G954" s="63">
        <f>E954+D954</f>
        <v>1061</v>
      </c>
      <c r="H954" s="64"/>
      <c r="I954" s="70"/>
      <c r="J954" s="70"/>
      <c r="K954" s="8"/>
      <c r="L954" s="70"/>
      <c r="M954" s="70"/>
      <c r="N954" s="70"/>
    </row>
    <row r="955" s="4" customFormat="1" ht="20" customHeight="1" spans="1:14">
      <c r="A955" s="61">
        <f>ROW()-3</f>
        <v>952</v>
      </c>
      <c r="B955" s="61" t="s">
        <v>944</v>
      </c>
      <c r="C955" s="62" t="s">
        <v>972</v>
      </c>
      <c r="D955" s="63">
        <v>956</v>
      </c>
      <c r="E955" s="63">
        <v>105</v>
      </c>
      <c r="F955" s="63" t="s">
        <v>22</v>
      </c>
      <c r="G955" s="63">
        <f>E955+D955</f>
        <v>1061</v>
      </c>
      <c r="H955" s="64"/>
      <c r="I955" s="70"/>
      <c r="J955" s="70"/>
      <c r="K955" s="8"/>
      <c r="L955" s="70"/>
      <c r="M955" s="70"/>
      <c r="N955" s="70"/>
    </row>
    <row r="956" s="4" customFormat="1" ht="20" customHeight="1" spans="1:14">
      <c r="A956" s="61">
        <f>ROW()-3</f>
        <v>953</v>
      </c>
      <c r="B956" s="61" t="s">
        <v>944</v>
      </c>
      <c r="C956" s="62" t="s">
        <v>973</v>
      </c>
      <c r="D956" s="63">
        <v>956</v>
      </c>
      <c r="E956" s="63">
        <v>60</v>
      </c>
      <c r="F956" s="63" t="s">
        <v>11</v>
      </c>
      <c r="G956" s="63">
        <f>E956+D956</f>
        <v>1016</v>
      </c>
      <c r="H956" s="64"/>
      <c r="I956" s="70"/>
      <c r="J956" s="70"/>
      <c r="K956" s="8"/>
      <c r="L956" s="70"/>
      <c r="M956" s="70"/>
      <c r="N956" s="70"/>
    </row>
    <row r="957" s="4" customFormat="1" ht="20" customHeight="1" spans="1:14">
      <c r="A957" s="61">
        <f>ROW()-3</f>
        <v>954</v>
      </c>
      <c r="B957" s="61" t="s">
        <v>944</v>
      </c>
      <c r="C957" s="62" t="s">
        <v>974</v>
      </c>
      <c r="D957" s="63">
        <v>956</v>
      </c>
      <c r="E957" s="63">
        <v>60</v>
      </c>
      <c r="F957" s="63" t="s">
        <v>11</v>
      </c>
      <c r="G957" s="63">
        <f>E957+D957</f>
        <v>1016</v>
      </c>
      <c r="H957" s="47"/>
      <c r="I957" s="48"/>
      <c r="J957" s="48"/>
      <c r="K957" s="8"/>
      <c r="L957" s="70"/>
      <c r="M957" s="70"/>
      <c r="N957" s="70"/>
    </row>
    <row r="958" s="4" customFormat="1" ht="20" customHeight="1" spans="1:14">
      <c r="A958" s="61">
        <f>ROW()-3</f>
        <v>955</v>
      </c>
      <c r="B958" s="61" t="s">
        <v>944</v>
      </c>
      <c r="C958" s="62" t="s">
        <v>975</v>
      </c>
      <c r="D958" s="63">
        <v>956</v>
      </c>
      <c r="E958" s="63">
        <v>60</v>
      </c>
      <c r="F958" s="63" t="s">
        <v>11</v>
      </c>
      <c r="G958" s="63">
        <f>E958+D958</f>
        <v>1016</v>
      </c>
      <c r="H958" s="64"/>
      <c r="I958" s="70"/>
      <c r="J958" s="70"/>
      <c r="K958" s="70"/>
      <c r="L958" s="70"/>
      <c r="M958" s="70"/>
      <c r="N958" s="70"/>
    </row>
    <row r="959" s="4" customFormat="1" ht="20" customHeight="1" spans="1:14">
      <c r="A959" s="61">
        <f>ROW()-3</f>
        <v>956</v>
      </c>
      <c r="B959" s="61" t="s">
        <v>944</v>
      </c>
      <c r="C959" s="62" t="s">
        <v>976</v>
      </c>
      <c r="D959" s="63">
        <v>956</v>
      </c>
      <c r="E959" s="63">
        <v>60</v>
      </c>
      <c r="F959" s="63" t="s">
        <v>11</v>
      </c>
      <c r="G959" s="63">
        <f>E959+D959</f>
        <v>1016</v>
      </c>
      <c r="H959" s="64"/>
      <c r="I959" s="70"/>
      <c r="J959" s="70"/>
      <c r="K959" s="70"/>
      <c r="L959" s="70"/>
      <c r="M959" s="70"/>
      <c r="N959" s="70"/>
    </row>
    <row r="960" s="4" customFormat="1" ht="20" customHeight="1" spans="1:14">
      <c r="A960" s="61">
        <f>ROW()-3</f>
        <v>957</v>
      </c>
      <c r="B960" s="61" t="s">
        <v>944</v>
      </c>
      <c r="C960" s="62" t="s">
        <v>977</v>
      </c>
      <c r="D960" s="63">
        <v>956</v>
      </c>
      <c r="E960" s="63">
        <v>60</v>
      </c>
      <c r="F960" s="63" t="s">
        <v>11</v>
      </c>
      <c r="G960" s="63">
        <f>E960+D960</f>
        <v>1016</v>
      </c>
      <c r="H960" s="64"/>
      <c r="I960" s="70"/>
      <c r="J960" s="70"/>
      <c r="K960" s="70"/>
      <c r="L960" s="70"/>
      <c r="M960" s="70"/>
      <c r="N960" s="70"/>
    </row>
    <row r="961" s="4" customFormat="1" ht="20" customHeight="1" spans="1:14">
      <c r="A961" s="61">
        <f>ROW()-3</f>
        <v>958</v>
      </c>
      <c r="B961" s="61" t="s">
        <v>944</v>
      </c>
      <c r="C961" s="62" t="s">
        <v>978</v>
      </c>
      <c r="D961" s="63">
        <v>956</v>
      </c>
      <c r="E961" s="63">
        <v>60</v>
      </c>
      <c r="F961" s="63" t="s">
        <v>11</v>
      </c>
      <c r="G961" s="63">
        <f>E961+D961</f>
        <v>1016</v>
      </c>
      <c r="H961" s="64"/>
      <c r="I961" s="70"/>
      <c r="J961" s="70"/>
      <c r="K961" s="70"/>
      <c r="L961" s="70"/>
      <c r="M961" s="70"/>
      <c r="N961" s="70"/>
    </row>
    <row r="962" s="4" customFormat="1" ht="20" customHeight="1" spans="1:14">
      <c r="A962" s="61">
        <f>ROW()-3</f>
        <v>959</v>
      </c>
      <c r="B962" s="61" t="s">
        <v>944</v>
      </c>
      <c r="C962" s="62" t="s">
        <v>979</v>
      </c>
      <c r="D962" s="63">
        <v>956</v>
      </c>
      <c r="E962" s="63">
        <v>60</v>
      </c>
      <c r="F962" s="63" t="s">
        <v>11</v>
      </c>
      <c r="G962" s="63">
        <f>E962+D962</f>
        <v>1016</v>
      </c>
      <c r="H962" s="64"/>
      <c r="I962" s="70"/>
      <c r="J962" s="70"/>
      <c r="K962" s="8"/>
      <c r="L962" s="70"/>
      <c r="M962" s="70"/>
      <c r="N962" s="70"/>
    </row>
    <row r="963" s="4" customFormat="1" ht="20" customHeight="1" spans="1:14">
      <c r="A963" s="61">
        <f>ROW()-3</f>
        <v>960</v>
      </c>
      <c r="B963" s="61" t="s">
        <v>944</v>
      </c>
      <c r="C963" s="62" t="s">
        <v>980</v>
      </c>
      <c r="D963" s="63">
        <v>956</v>
      </c>
      <c r="E963" s="63">
        <v>105</v>
      </c>
      <c r="F963" s="63" t="s">
        <v>22</v>
      </c>
      <c r="G963" s="63">
        <f>E963+D963</f>
        <v>1061</v>
      </c>
      <c r="H963" s="64"/>
      <c r="I963" s="70"/>
      <c r="J963" s="70"/>
      <c r="K963" s="70"/>
      <c r="L963" s="70"/>
      <c r="M963" s="70"/>
      <c r="N963" s="70"/>
    </row>
    <row r="964" s="4" customFormat="1" ht="20" customHeight="1" spans="1:14">
      <c r="A964" s="61">
        <f>ROW()-3</f>
        <v>961</v>
      </c>
      <c r="B964" s="61" t="s">
        <v>944</v>
      </c>
      <c r="C964" s="62" t="s">
        <v>981</v>
      </c>
      <c r="D964" s="63">
        <v>956</v>
      </c>
      <c r="E964" s="63">
        <v>105</v>
      </c>
      <c r="F964" s="63" t="s">
        <v>22</v>
      </c>
      <c r="G964" s="63">
        <f>E964+D964</f>
        <v>1061</v>
      </c>
      <c r="H964" s="64"/>
      <c r="I964" s="70"/>
      <c r="J964" s="70"/>
      <c r="K964" s="70"/>
      <c r="L964" s="70"/>
      <c r="M964" s="70"/>
      <c r="N964" s="70"/>
    </row>
    <row r="965" s="4" customFormat="1" ht="20" customHeight="1" spans="1:14">
      <c r="A965" s="61">
        <f>ROW()-3</f>
        <v>962</v>
      </c>
      <c r="B965" s="61" t="s">
        <v>944</v>
      </c>
      <c r="C965" s="62" t="s">
        <v>982</v>
      </c>
      <c r="D965" s="63">
        <v>956</v>
      </c>
      <c r="E965" s="63">
        <v>105</v>
      </c>
      <c r="F965" s="63" t="s">
        <v>22</v>
      </c>
      <c r="G965" s="63">
        <f>E965+D965</f>
        <v>1061</v>
      </c>
      <c r="H965" s="64"/>
      <c r="I965" s="70"/>
      <c r="J965" s="70"/>
      <c r="K965" s="70"/>
      <c r="L965" s="70"/>
      <c r="M965" s="70"/>
      <c r="N965" s="70"/>
    </row>
    <row r="966" s="4" customFormat="1" ht="20" customHeight="1" spans="1:14">
      <c r="A966" s="61">
        <f>ROW()-3</f>
        <v>963</v>
      </c>
      <c r="B966" s="61" t="s">
        <v>944</v>
      </c>
      <c r="C966" s="62" t="s">
        <v>983</v>
      </c>
      <c r="D966" s="63">
        <v>956</v>
      </c>
      <c r="E966" s="63">
        <v>105</v>
      </c>
      <c r="F966" s="63" t="s">
        <v>22</v>
      </c>
      <c r="G966" s="63">
        <f>E966+D966</f>
        <v>1061</v>
      </c>
      <c r="H966" s="64"/>
      <c r="I966" s="70"/>
      <c r="J966" s="70"/>
      <c r="K966" s="70"/>
      <c r="L966" s="70"/>
      <c r="M966" s="70"/>
      <c r="N966" s="70"/>
    </row>
    <row r="967" s="4" customFormat="1" ht="20" customHeight="1" spans="1:14">
      <c r="A967" s="61">
        <f>ROW()-3</f>
        <v>964</v>
      </c>
      <c r="B967" s="61" t="s">
        <v>944</v>
      </c>
      <c r="C967" s="62" t="s">
        <v>984</v>
      </c>
      <c r="D967" s="63">
        <v>956</v>
      </c>
      <c r="E967" s="63">
        <v>105</v>
      </c>
      <c r="F967" s="63" t="s">
        <v>22</v>
      </c>
      <c r="G967" s="63">
        <f>E967+D967</f>
        <v>1061</v>
      </c>
      <c r="H967" s="64"/>
      <c r="I967" s="70"/>
      <c r="J967" s="70"/>
      <c r="K967" s="70"/>
      <c r="L967" s="70"/>
      <c r="M967" s="70"/>
      <c r="N967" s="70"/>
    </row>
    <row r="968" s="4" customFormat="1" ht="20" customHeight="1" spans="1:14">
      <c r="A968" s="61">
        <f>ROW()-3</f>
        <v>965</v>
      </c>
      <c r="B968" s="61" t="s">
        <v>944</v>
      </c>
      <c r="C968" s="62" t="s">
        <v>985</v>
      </c>
      <c r="D968" s="63">
        <v>956</v>
      </c>
      <c r="E968" s="63">
        <v>105</v>
      </c>
      <c r="F968" s="63" t="s">
        <v>22</v>
      </c>
      <c r="G968" s="63">
        <f>E968+D968</f>
        <v>1061</v>
      </c>
      <c r="H968" s="64"/>
      <c r="I968" s="70"/>
      <c r="J968" s="70"/>
      <c r="K968" s="70"/>
      <c r="L968" s="70"/>
      <c r="M968" s="70"/>
      <c r="N968" s="70"/>
    </row>
    <row r="969" s="4" customFormat="1" ht="20" customHeight="1" spans="1:14">
      <c r="A969" s="61">
        <f>ROW()-3</f>
        <v>966</v>
      </c>
      <c r="B969" s="61" t="s">
        <v>944</v>
      </c>
      <c r="C969" s="62" t="s">
        <v>986</v>
      </c>
      <c r="D969" s="63">
        <v>956</v>
      </c>
      <c r="E969" s="63">
        <v>105</v>
      </c>
      <c r="F969" s="63" t="s">
        <v>22</v>
      </c>
      <c r="G969" s="63">
        <f>E969+D969</f>
        <v>1061</v>
      </c>
      <c r="H969" s="64"/>
      <c r="I969" s="70"/>
      <c r="J969" s="70"/>
      <c r="K969" s="70"/>
      <c r="L969" s="70"/>
      <c r="M969" s="70"/>
      <c r="N969" s="70"/>
    </row>
    <row r="970" s="4" customFormat="1" ht="20" customHeight="1" spans="1:14">
      <c r="A970" s="61">
        <f>ROW()-3</f>
        <v>967</v>
      </c>
      <c r="B970" s="61" t="s">
        <v>944</v>
      </c>
      <c r="C970" s="62" t="s">
        <v>987</v>
      </c>
      <c r="D970" s="63">
        <v>956</v>
      </c>
      <c r="E970" s="63">
        <v>105</v>
      </c>
      <c r="F970" s="63" t="s">
        <v>22</v>
      </c>
      <c r="G970" s="63">
        <f>E970+D970</f>
        <v>1061</v>
      </c>
      <c r="H970" s="64"/>
      <c r="I970" s="70"/>
      <c r="J970" s="70"/>
      <c r="K970" s="70"/>
      <c r="L970" s="70"/>
      <c r="M970" s="70"/>
      <c r="N970" s="70"/>
    </row>
    <row r="971" s="4" customFormat="1" ht="20" customHeight="1" spans="1:14">
      <c r="A971" s="61">
        <f>ROW()-3</f>
        <v>968</v>
      </c>
      <c r="B971" s="61" t="s">
        <v>944</v>
      </c>
      <c r="C971" s="62" t="s">
        <v>988</v>
      </c>
      <c r="D971" s="63">
        <v>956</v>
      </c>
      <c r="E971" s="63">
        <v>105</v>
      </c>
      <c r="F971" s="63" t="s">
        <v>22</v>
      </c>
      <c r="G971" s="63">
        <f>E971+D971</f>
        <v>1061</v>
      </c>
      <c r="H971" s="64"/>
      <c r="I971" s="70"/>
      <c r="J971" s="70"/>
      <c r="K971" s="70"/>
      <c r="L971" s="70"/>
      <c r="M971" s="70"/>
      <c r="N971" s="70"/>
    </row>
    <row r="972" s="4" customFormat="1" ht="20" customHeight="1" spans="1:14">
      <c r="A972" s="61">
        <f>ROW()-3</f>
        <v>969</v>
      </c>
      <c r="B972" s="61" t="s">
        <v>944</v>
      </c>
      <c r="C972" s="62" t="s">
        <v>110</v>
      </c>
      <c r="D972" s="63">
        <v>956</v>
      </c>
      <c r="E972" s="63">
        <v>105</v>
      </c>
      <c r="F972" s="63" t="s">
        <v>22</v>
      </c>
      <c r="G972" s="63">
        <f>E972+D972</f>
        <v>1061</v>
      </c>
      <c r="H972" s="64"/>
      <c r="I972" s="70"/>
      <c r="J972" s="70"/>
      <c r="K972" s="70"/>
      <c r="L972" s="70"/>
      <c r="M972" s="70"/>
      <c r="N972" s="70"/>
    </row>
    <row r="973" s="4" customFormat="1" ht="20" customHeight="1" spans="1:14">
      <c r="A973" s="61">
        <f>ROW()-3</f>
        <v>970</v>
      </c>
      <c r="B973" s="61" t="s">
        <v>944</v>
      </c>
      <c r="C973" s="62" t="s">
        <v>989</v>
      </c>
      <c r="D973" s="63">
        <v>956</v>
      </c>
      <c r="E973" s="63">
        <v>105</v>
      </c>
      <c r="F973" s="63" t="s">
        <v>22</v>
      </c>
      <c r="G973" s="63">
        <f>E973+D973</f>
        <v>1061</v>
      </c>
      <c r="H973" s="64"/>
      <c r="I973" s="70"/>
      <c r="J973" s="70"/>
      <c r="K973" s="70"/>
      <c r="L973" s="70"/>
      <c r="M973" s="70"/>
      <c r="N973" s="70"/>
    </row>
    <row r="974" s="3" customFormat="1" ht="20" customHeight="1" spans="1:14">
      <c r="A974" s="61">
        <f>ROW()-3</f>
        <v>971</v>
      </c>
      <c r="B974" s="61" t="s">
        <v>944</v>
      </c>
      <c r="C974" s="62" t="s">
        <v>990</v>
      </c>
      <c r="D974" s="63">
        <v>956</v>
      </c>
      <c r="E974" s="63">
        <v>105</v>
      </c>
      <c r="F974" s="63" t="s">
        <v>22</v>
      </c>
      <c r="G974" s="63">
        <f>E974+D974</f>
        <v>1061</v>
      </c>
      <c r="H974" s="64"/>
      <c r="I974" s="70"/>
      <c r="J974" s="70"/>
      <c r="K974" s="70"/>
      <c r="L974" s="48"/>
      <c r="M974" s="48"/>
      <c r="N974" s="48"/>
    </row>
    <row r="975" s="4" customFormat="1" ht="20" customHeight="1" spans="1:14">
      <c r="A975" s="61">
        <f>ROW()-3</f>
        <v>972</v>
      </c>
      <c r="B975" s="61" t="s">
        <v>944</v>
      </c>
      <c r="C975" s="62" t="s">
        <v>991</v>
      </c>
      <c r="D975" s="63">
        <v>956</v>
      </c>
      <c r="E975" s="63">
        <v>105</v>
      </c>
      <c r="F975" s="63" t="s">
        <v>22</v>
      </c>
      <c r="G975" s="63">
        <f>E975+D975</f>
        <v>1061</v>
      </c>
      <c r="H975" s="64"/>
      <c r="I975" s="70"/>
      <c r="J975" s="70"/>
      <c r="K975" s="70"/>
      <c r="L975" s="70"/>
      <c r="M975" s="70"/>
      <c r="N975" s="70"/>
    </row>
    <row r="976" s="4" customFormat="1" ht="20" customHeight="1" spans="1:14">
      <c r="A976" s="61">
        <f>ROW()-3</f>
        <v>973</v>
      </c>
      <c r="B976" s="61" t="s">
        <v>944</v>
      </c>
      <c r="C976" s="62" t="s">
        <v>992</v>
      </c>
      <c r="D976" s="63">
        <v>956</v>
      </c>
      <c r="E976" s="63">
        <v>105</v>
      </c>
      <c r="F976" s="63" t="s">
        <v>22</v>
      </c>
      <c r="G976" s="63">
        <f>E976+D976</f>
        <v>1061</v>
      </c>
      <c r="H976" s="64"/>
      <c r="I976" s="70"/>
      <c r="J976" s="70"/>
      <c r="K976" s="70"/>
      <c r="L976" s="70"/>
      <c r="M976" s="70"/>
      <c r="N976" s="70"/>
    </row>
    <row r="977" s="4" customFormat="1" ht="20" customHeight="1" spans="1:14">
      <c r="A977" s="61">
        <f>ROW()-3</f>
        <v>974</v>
      </c>
      <c r="B977" s="61" t="s">
        <v>944</v>
      </c>
      <c r="C977" s="62" t="s">
        <v>993</v>
      </c>
      <c r="D977" s="63">
        <v>956</v>
      </c>
      <c r="E977" s="63">
        <v>105</v>
      </c>
      <c r="F977" s="63" t="s">
        <v>22</v>
      </c>
      <c r="G977" s="63">
        <f>E977+D977</f>
        <v>1061</v>
      </c>
      <c r="H977" s="64"/>
      <c r="I977" s="70"/>
      <c r="J977" s="70"/>
      <c r="K977" s="70"/>
      <c r="L977" s="70"/>
      <c r="M977" s="70"/>
      <c r="N977" s="70"/>
    </row>
    <row r="978" s="4" customFormat="1" ht="20" customHeight="1" spans="1:14">
      <c r="A978" s="61">
        <f>ROW()-3</f>
        <v>975</v>
      </c>
      <c r="B978" s="61" t="s">
        <v>944</v>
      </c>
      <c r="C978" s="62" t="s">
        <v>994</v>
      </c>
      <c r="D978" s="63">
        <v>956</v>
      </c>
      <c r="E978" s="63">
        <v>105</v>
      </c>
      <c r="F978" s="63" t="s">
        <v>22</v>
      </c>
      <c r="G978" s="63">
        <f>E978+D978</f>
        <v>1061</v>
      </c>
      <c r="H978" s="64"/>
      <c r="I978" s="70"/>
      <c r="J978" s="70"/>
      <c r="K978" s="70"/>
      <c r="L978" s="70"/>
      <c r="M978" s="70"/>
      <c r="N978" s="70"/>
    </row>
    <row r="979" s="4" customFormat="1" ht="20" customHeight="1" spans="1:14">
      <c r="A979" s="61">
        <f>ROW()-3</f>
        <v>976</v>
      </c>
      <c r="B979" s="61" t="s">
        <v>944</v>
      </c>
      <c r="C979" s="62" t="s">
        <v>995</v>
      </c>
      <c r="D979" s="63">
        <v>956</v>
      </c>
      <c r="E979" s="63">
        <v>60</v>
      </c>
      <c r="F979" s="63" t="s">
        <v>11</v>
      </c>
      <c r="G979" s="63">
        <f>E979+D979</f>
        <v>1016</v>
      </c>
      <c r="H979" s="64"/>
      <c r="I979" s="70"/>
      <c r="J979" s="70"/>
      <c r="K979" s="70"/>
      <c r="L979" s="70"/>
      <c r="M979" s="70"/>
      <c r="N979" s="70"/>
    </row>
    <row r="980" s="4" customFormat="1" ht="20" customHeight="1" spans="1:14">
      <c r="A980" s="61">
        <f>ROW()-3</f>
        <v>977</v>
      </c>
      <c r="B980" s="61" t="s">
        <v>944</v>
      </c>
      <c r="C980" s="62" t="s">
        <v>996</v>
      </c>
      <c r="D980" s="63">
        <v>956</v>
      </c>
      <c r="E980" s="63">
        <v>60</v>
      </c>
      <c r="F980" s="63" t="s">
        <v>11</v>
      </c>
      <c r="G980" s="63">
        <f>E980+D980</f>
        <v>1016</v>
      </c>
      <c r="H980" s="64"/>
      <c r="I980" s="70"/>
      <c r="J980" s="70"/>
      <c r="K980" s="70"/>
      <c r="L980" s="70"/>
      <c r="M980" s="70"/>
      <c r="N980" s="70"/>
    </row>
    <row r="981" s="4" customFormat="1" ht="20" customHeight="1" spans="1:14">
      <c r="A981" s="61">
        <f>ROW()-3</f>
        <v>978</v>
      </c>
      <c r="B981" s="61" t="s">
        <v>944</v>
      </c>
      <c r="C981" s="62" t="s">
        <v>997</v>
      </c>
      <c r="D981" s="63">
        <v>956</v>
      </c>
      <c r="E981" s="63">
        <v>60</v>
      </c>
      <c r="F981" s="63" t="s">
        <v>11</v>
      </c>
      <c r="G981" s="63">
        <f>E981+D981</f>
        <v>1016</v>
      </c>
      <c r="H981" s="64"/>
      <c r="I981" s="70"/>
      <c r="J981" s="70"/>
      <c r="K981" s="70"/>
      <c r="L981" s="70"/>
      <c r="M981" s="70"/>
      <c r="N981" s="70"/>
    </row>
    <row r="982" s="4" customFormat="1" ht="20" customHeight="1" spans="1:14">
      <c r="A982" s="61">
        <f>ROW()-3</f>
        <v>979</v>
      </c>
      <c r="B982" s="61" t="s">
        <v>944</v>
      </c>
      <c r="C982" s="62" t="s">
        <v>998</v>
      </c>
      <c r="D982" s="63">
        <v>956</v>
      </c>
      <c r="E982" s="63">
        <v>60</v>
      </c>
      <c r="F982" s="63" t="s">
        <v>11</v>
      </c>
      <c r="G982" s="63">
        <f>E982+D982</f>
        <v>1016</v>
      </c>
      <c r="H982" s="64"/>
      <c r="I982" s="70"/>
      <c r="J982" s="70"/>
      <c r="K982" s="70"/>
      <c r="L982" s="70"/>
      <c r="M982" s="70"/>
      <c r="N982" s="70"/>
    </row>
    <row r="983" s="4" customFormat="1" ht="20" customHeight="1" spans="1:14">
      <c r="A983" s="61">
        <f>ROW()-3</f>
        <v>980</v>
      </c>
      <c r="B983" s="61" t="s">
        <v>944</v>
      </c>
      <c r="C983" s="62" t="s">
        <v>999</v>
      </c>
      <c r="D983" s="63">
        <v>956</v>
      </c>
      <c r="E983" s="63">
        <v>105</v>
      </c>
      <c r="F983" s="63" t="s">
        <v>22</v>
      </c>
      <c r="G983" s="63">
        <f>E983+D983</f>
        <v>1061</v>
      </c>
      <c r="H983" s="64"/>
      <c r="I983" s="70"/>
      <c r="J983" s="70"/>
      <c r="K983" s="70"/>
      <c r="L983" s="70"/>
      <c r="M983" s="70"/>
      <c r="N983" s="70"/>
    </row>
    <row r="984" s="4" customFormat="1" ht="20" customHeight="1" spans="1:14">
      <c r="A984" s="61">
        <f>ROW()-3</f>
        <v>981</v>
      </c>
      <c r="B984" s="61" t="s">
        <v>944</v>
      </c>
      <c r="C984" s="62" t="s">
        <v>1000</v>
      </c>
      <c r="D984" s="63">
        <v>956</v>
      </c>
      <c r="E984" s="63">
        <v>60</v>
      </c>
      <c r="F984" s="63" t="s">
        <v>11</v>
      </c>
      <c r="G984" s="63">
        <f>E984+D984</f>
        <v>1016</v>
      </c>
      <c r="H984" s="64"/>
      <c r="I984" s="70"/>
      <c r="J984" s="70"/>
      <c r="K984" s="70"/>
      <c r="L984" s="70"/>
      <c r="M984" s="70"/>
      <c r="N984" s="70"/>
    </row>
    <row r="985" s="4" customFormat="1" ht="20" customHeight="1" spans="1:14">
      <c r="A985" s="61">
        <f>ROW()-3</f>
        <v>982</v>
      </c>
      <c r="B985" s="61" t="s">
        <v>944</v>
      </c>
      <c r="C985" s="62" t="s">
        <v>1001</v>
      </c>
      <c r="D985" s="63">
        <v>956</v>
      </c>
      <c r="E985" s="63">
        <v>60</v>
      </c>
      <c r="F985" s="63" t="s">
        <v>11</v>
      </c>
      <c r="G985" s="63">
        <f>E985+D985</f>
        <v>1016</v>
      </c>
      <c r="H985" s="64"/>
      <c r="I985" s="70"/>
      <c r="J985" s="70"/>
      <c r="K985" s="70"/>
      <c r="L985" s="70"/>
      <c r="M985" s="70"/>
      <c r="N985" s="70"/>
    </row>
    <row r="986" s="2" customFormat="1" ht="20" customHeight="1" spans="1:14">
      <c r="A986" s="61">
        <f>ROW()-3</f>
        <v>983</v>
      </c>
      <c r="B986" s="61" t="s">
        <v>944</v>
      </c>
      <c r="C986" s="62" t="s">
        <v>1002</v>
      </c>
      <c r="D986" s="63">
        <v>956</v>
      </c>
      <c r="E986" s="63">
        <v>179</v>
      </c>
      <c r="F986" s="63" t="s">
        <v>20</v>
      </c>
      <c r="G986" s="63">
        <f>E986+D986</f>
        <v>1135</v>
      </c>
      <c r="H986" s="64"/>
      <c r="I986" s="70"/>
      <c r="J986" s="70"/>
      <c r="K986" s="70"/>
      <c r="L986" s="8"/>
      <c r="M986" s="8"/>
      <c r="N986" s="8"/>
    </row>
    <row r="987" s="2" customFormat="1" ht="20" customHeight="1" spans="1:14">
      <c r="A987" s="61">
        <f>ROW()-3</f>
        <v>984</v>
      </c>
      <c r="B987" s="61" t="s">
        <v>944</v>
      </c>
      <c r="C987" s="62" t="s">
        <v>1003</v>
      </c>
      <c r="D987" s="63">
        <v>956</v>
      </c>
      <c r="E987" s="63">
        <v>60</v>
      </c>
      <c r="F987" s="63" t="s">
        <v>11</v>
      </c>
      <c r="G987" s="63">
        <f>E987+D987</f>
        <v>1016</v>
      </c>
      <c r="H987" s="64"/>
      <c r="I987" s="70"/>
      <c r="J987" s="70"/>
      <c r="K987" s="70"/>
      <c r="L987" s="8"/>
      <c r="M987" s="8"/>
      <c r="N987" s="8"/>
    </row>
    <row r="988" s="2" customFormat="1" ht="20" customHeight="1" spans="1:14">
      <c r="A988" s="61">
        <f>ROW()-3</f>
        <v>985</v>
      </c>
      <c r="B988" s="61" t="s">
        <v>944</v>
      </c>
      <c r="C988" s="62" t="s">
        <v>1004</v>
      </c>
      <c r="D988" s="63">
        <v>956</v>
      </c>
      <c r="E988" s="63">
        <v>60</v>
      </c>
      <c r="F988" s="63" t="s">
        <v>11</v>
      </c>
      <c r="G988" s="63">
        <f>E988+D988</f>
        <v>1016</v>
      </c>
      <c r="H988" s="64"/>
      <c r="I988" s="70"/>
      <c r="J988" s="70"/>
      <c r="K988" s="70"/>
      <c r="L988" s="8"/>
      <c r="M988" s="8"/>
      <c r="N988" s="8"/>
    </row>
    <row r="989" s="4" customFormat="1" ht="20" customHeight="1" spans="1:14">
      <c r="A989" s="61">
        <f>ROW()-3</f>
        <v>986</v>
      </c>
      <c r="B989" s="61" t="s">
        <v>944</v>
      </c>
      <c r="C989" s="62" t="s">
        <v>1005</v>
      </c>
      <c r="D989" s="63">
        <v>956</v>
      </c>
      <c r="E989" s="63">
        <v>60</v>
      </c>
      <c r="F989" s="63" t="s">
        <v>11</v>
      </c>
      <c r="G989" s="63">
        <f>E989+D989</f>
        <v>1016</v>
      </c>
      <c r="H989" s="64"/>
      <c r="I989" s="70"/>
      <c r="J989" s="70"/>
      <c r="K989" s="70"/>
      <c r="L989" s="70"/>
      <c r="M989" s="70"/>
      <c r="N989" s="70"/>
    </row>
    <row r="990" s="4" customFormat="1" ht="20" customHeight="1" spans="1:14">
      <c r="A990" s="61">
        <f>ROW()-3</f>
        <v>987</v>
      </c>
      <c r="B990" s="61" t="s">
        <v>944</v>
      </c>
      <c r="C990" s="62" t="s">
        <v>1006</v>
      </c>
      <c r="D990" s="63">
        <v>956</v>
      </c>
      <c r="E990" s="63">
        <v>60</v>
      </c>
      <c r="F990" s="63" t="s">
        <v>11</v>
      </c>
      <c r="G990" s="63">
        <f>E990+D990</f>
        <v>1016</v>
      </c>
      <c r="H990" s="64"/>
      <c r="I990" s="70"/>
      <c r="J990" s="70"/>
      <c r="K990" s="70"/>
      <c r="L990" s="70"/>
      <c r="M990" s="70"/>
      <c r="N990" s="70"/>
    </row>
    <row r="991" s="4" customFormat="1" ht="20" customHeight="1" spans="1:14">
      <c r="A991" s="61">
        <f>ROW()-3</f>
        <v>988</v>
      </c>
      <c r="B991" s="61" t="s">
        <v>944</v>
      </c>
      <c r="C991" s="62" t="s">
        <v>1007</v>
      </c>
      <c r="D991" s="63">
        <v>956</v>
      </c>
      <c r="E991" s="63">
        <v>105</v>
      </c>
      <c r="F991" s="63" t="s">
        <v>22</v>
      </c>
      <c r="G991" s="63">
        <f>E991+D991</f>
        <v>1061</v>
      </c>
      <c r="H991" s="64"/>
      <c r="I991" s="70"/>
      <c r="J991" s="70"/>
      <c r="K991" s="70"/>
      <c r="L991" s="70"/>
      <c r="M991" s="70"/>
      <c r="N991" s="70"/>
    </row>
    <row r="992" s="4" customFormat="1" ht="20" customHeight="1" spans="1:14">
      <c r="A992" s="61">
        <f>ROW()-3</f>
        <v>989</v>
      </c>
      <c r="B992" s="61" t="s">
        <v>423</v>
      </c>
      <c r="C992" s="62" t="s">
        <v>1008</v>
      </c>
      <c r="D992" s="63">
        <v>956</v>
      </c>
      <c r="E992" s="63">
        <v>299</v>
      </c>
      <c r="F992" s="63" t="s">
        <v>11</v>
      </c>
      <c r="G992" s="63">
        <f>E992+D992</f>
        <v>1255</v>
      </c>
      <c r="H992" s="64"/>
      <c r="I992" s="70"/>
      <c r="J992" s="70"/>
      <c r="K992" s="70"/>
      <c r="L992" s="70"/>
      <c r="M992" s="70"/>
      <c r="N992" s="70"/>
    </row>
    <row r="993" s="4" customFormat="1" ht="20" customHeight="1" spans="1:14">
      <c r="A993" s="61">
        <f>ROW()-3</f>
        <v>990</v>
      </c>
      <c r="B993" s="61" t="s">
        <v>944</v>
      </c>
      <c r="C993" s="62" t="s">
        <v>1009</v>
      </c>
      <c r="D993" s="63">
        <v>956</v>
      </c>
      <c r="E993" s="63">
        <v>60</v>
      </c>
      <c r="F993" s="63" t="s">
        <v>11</v>
      </c>
      <c r="G993" s="63">
        <f>E993+D993</f>
        <v>1016</v>
      </c>
      <c r="H993" s="65"/>
      <c r="I993" s="8"/>
      <c r="J993" s="8"/>
      <c r="K993" s="70"/>
      <c r="L993" s="70"/>
      <c r="M993" s="70"/>
      <c r="N993" s="70"/>
    </row>
    <row r="994" s="2" customFormat="1" ht="20" customHeight="1" spans="1:14">
      <c r="A994" s="61">
        <f>ROW()-3</f>
        <v>991</v>
      </c>
      <c r="B994" s="61" t="s">
        <v>944</v>
      </c>
      <c r="C994" s="62" t="s">
        <v>1010</v>
      </c>
      <c r="D994" s="63">
        <v>956</v>
      </c>
      <c r="E994" s="63">
        <v>60</v>
      </c>
      <c r="F994" s="63" t="s">
        <v>11</v>
      </c>
      <c r="G994" s="63">
        <f>E994+D994</f>
        <v>1016</v>
      </c>
      <c r="H994" s="64"/>
      <c r="I994" s="70"/>
      <c r="J994" s="70"/>
      <c r="K994" s="70"/>
      <c r="L994" s="8"/>
      <c r="M994" s="8"/>
      <c r="N994" s="8"/>
    </row>
    <row r="995" s="5" customFormat="1" ht="20" customHeight="1" spans="1:14">
      <c r="A995" s="61">
        <f>ROW()-3</f>
        <v>992</v>
      </c>
      <c r="B995" s="61" t="s">
        <v>944</v>
      </c>
      <c r="C995" s="62" t="s">
        <v>1011</v>
      </c>
      <c r="D995" s="63">
        <v>956</v>
      </c>
      <c r="E995" s="63">
        <v>60</v>
      </c>
      <c r="F995" s="63" t="s">
        <v>11</v>
      </c>
      <c r="G995" s="63">
        <f>E995+D995</f>
        <v>1016</v>
      </c>
      <c r="H995" s="64"/>
      <c r="I995" s="70"/>
      <c r="J995" s="70"/>
      <c r="K995" s="70"/>
      <c r="L995" s="71"/>
      <c r="M995" s="71"/>
      <c r="N995" s="71"/>
    </row>
    <row r="996" s="2" customFormat="1" ht="20" customHeight="1" spans="1:14">
      <c r="A996" s="61">
        <f>ROW()-3</f>
        <v>993</v>
      </c>
      <c r="B996" s="61" t="s">
        <v>944</v>
      </c>
      <c r="C996" s="62" t="s">
        <v>1012</v>
      </c>
      <c r="D996" s="63">
        <v>956</v>
      </c>
      <c r="E996" s="63">
        <v>60</v>
      </c>
      <c r="F996" s="63" t="s">
        <v>11</v>
      </c>
      <c r="G996" s="63">
        <f>E996+D996</f>
        <v>1016</v>
      </c>
      <c r="H996" s="64"/>
      <c r="I996" s="70"/>
      <c r="J996" s="70"/>
      <c r="K996" s="70"/>
      <c r="L996" s="8"/>
      <c r="M996" s="8"/>
      <c r="N996" s="8"/>
    </row>
    <row r="997" s="2" customFormat="1" ht="20" customHeight="1" spans="1:14">
      <c r="A997" s="61">
        <f>ROW()-3</f>
        <v>994</v>
      </c>
      <c r="B997" s="61" t="s">
        <v>944</v>
      </c>
      <c r="C997" s="62" t="s">
        <v>1013</v>
      </c>
      <c r="D997" s="63">
        <v>956</v>
      </c>
      <c r="E997" s="63">
        <v>179</v>
      </c>
      <c r="F997" s="63" t="s">
        <v>20</v>
      </c>
      <c r="G997" s="63">
        <f>E997+D997</f>
        <v>1135</v>
      </c>
      <c r="H997" s="64"/>
      <c r="I997" s="70"/>
      <c r="J997" s="70"/>
      <c r="K997" s="70"/>
      <c r="L997" s="8"/>
      <c r="M997" s="8"/>
      <c r="N997" s="8"/>
    </row>
    <row r="998" s="6" customFormat="1" ht="20" customHeight="1" spans="1:14">
      <c r="A998" s="61">
        <f>ROW()-3</f>
        <v>995</v>
      </c>
      <c r="B998" s="61" t="s">
        <v>944</v>
      </c>
      <c r="C998" s="62" t="s">
        <v>1014</v>
      </c>
      <c r="D998" s="63">
        <v>956</v>
      </c>
      <c r="E998" s="63">
        <v>105</v>
      </c>
      <c r="F998" s="63" t="s">
        <v>22</v>
      </c>
      <c r="G998" s="63">
        <f>E998+D998</f>
        <v>1061</v>
      </c>
      <c r="H998" s="65"/>
      <c r="I998" s="8"/>
      <c r="J998" s="8"/>
      <c r="K998" s="48"/>
      <c r="L998" s="8"/>
      <c r="M998" s="8"/>
      <c r="N998" s="8"/>
    </row>
    <row r="999" s="2" customFormat="1" ht="20" customHeight="1" spans="1:14">
      <c r="A999" s="61">
        <f>ROW()-3</f>
        <v>996</v>
      </c>
      <c r="B999" s="61" t="s">
        <v>944</v>
      </c>
      <c r="C999" s="62" t="s">
        <v>1015</v>
      </c>
      <c r="D999" s="63">
        <v>956</v>
      </c>
      <c r="E999" s="63">
        <v>60</v>
      </c>
      <c r="F999" s="63" t="s">
        <v>11</v>
      </c>
      <c r="G999" s="63">
        <f>E999+D999</f>
        <v>1016</v>
      </c>
      <c r="H999" s="65"/>
      <c r="I999" s="8"/>
      <c r="J999" s="8"/>
      <c r="K999" s="70"/>
      <c r="L999" s="8"/>
      <c r="M999" s="8"/>
      <c r="N999" s="8"/>
    </row>
    <row r="1000" s="2" customFormat="1" ht="20" customHeight="1" spans="1:14">
      <c r="A1000" s="61">
        <f>ROW()-3</f>
        <v>997</v>
      </c>
      <c r="B1000" s="61" t="s">
        <v>944</v>
      </c>
      <c r="C1000" s="62" t="s">
        <v>1016</v>
      </c>
      <c r="D1000" s="63">
        <v>956</v>
      </c>
      <c r="E1000" s="63">
        <v>60</v>
      </c>
      <c r="F1000" s="63" t="s">
        <v>11</v>
      </c>
      <c r="G1000" s="63">
        <f>E1000+D1000</f>
        <v>1016</v>
      </c>
      <c r="H1000" s="65"/>
      <c r="I1000" s="8"/>
      <c r="J1000" s="8"/>
      <c r="K1000" s="70"/>
      <c r="L1000" s="8"/>
      <c r="M1000" s="8"/>
      <c r="N1000" s="8"/>
    </row>
    <row r="1001" s="2" customFormat="1" ht="20" customHeight="1" spans="1:14">
      <c r="A1001" s="61">
        <f>ROW()-3</f>
        <v>998</v>
      </c>
      <c r="B1001" s="61" t="s">
        <v>944</v>
      </c>
      <c r="C1001" s="62" t="s">
        <v>1017</v>
      </c>
      <c r="D1001" s="63">
        <v>956</v>
      </c>
      <c r="E1001" s="63">
        <v>179</v>
      </c>
      <c r="F1001" s="63" t="s">
        <v>20</v>
      </c>
      <c r="G1001" s="63">
        <f>E1001+D1001</f>
        <v>1135</v>
      </c>
      <c r="H1001" s="65"/>
      <c r="I1001" s="8"/>
      <c r="J1001" s="8"/>
      <c r="K1001" s="70"/>
      <c r="L1001" s="8"/>
      <c r="M1001" s="8"/>
      <c r="N1001" s="8"/>
    </row>
    <row r="1002" s="2" customFormat="1" ht="20" customHeight="1" spans="1:14">
      <c r="A1002" s="61">
        <f>ROW()-3</f>
        <v>999</v>
      </c>
      <c r="B1002" s="61" t="s">
        <v>944</v>
      </c>
      <c r="C1002" s="62" t="s">
        <v>1018</v>
      </c>
      <c r="D1002" s="63">
        <v>956</v>
      </c>
      <c r="E1002" s="63">
        <v>179</v>
      </c>
      <c r="F1002" s="63" t="s">
        <v>20</v>
      </c>
      <c r="G1002" s="63">
        <f>E1002+D1002</f>
        <v>1135</v>
      </c>
      <c r="H1002" s="65"/>
      <c r="I1002" s="8"/>
      <c r="J1002" s="8"/>
      <c r="K1002" s="70"/>
      <c r="L1002" s="8"/>
      <c r="M1002" s="8"/>
      <c r="N1002" s="8"/>
    </row>
    <row r="1003" s="15" customFormat="1" ht="20" customHeight="1" spans="1:14">
      <c r="A1003" s="61">
        <f>ROW()-3</f>
        <v>1000</v>
      </c>
      <c r="B1003" s="61" t="s">
        <v>944</v>
      </c>
      <c r="C1003" s="62" t="s">
        <v>1019</v>
      </c>
      <c r="D1003" s="63">
        <v>956</v>
      </c>
      <c r="E1003" s="63">
        <v>105</v>
      </c>
      <c r="F1003" s="63" t="s">
        <v>22</v>
      </c>
      <c r="G1003" s="63">
        <f>E1003+D1003</f>
        <v>1061</v>
      </c>
      <c r="H1003" s="65"/>
      <c r="I1003" s="8"/>
      <c r="J1003" s="8"/>
      <c r="K1003" s="70"/>
      <c r="L1003" s="75"/>
      <c r="M1003" s="75"/>
      <c r="N1003" s="75"/>
    </row>
    <row r="1004" s="2" customFormat="1" ht="20" customHeight="1" spans="1:14">
      <c r="A1004" s="61">
        <f>ROW()-3</f>
        <v>1001</v>
      </c>
      <c r="B1004" s="61" t="s">
        <v>944</v>
      </c>
      <c r="C1004" s="62" t="s">
        <v>1020</v>
      </c>
      <c r="D1004" s="63">
        <v>956</v>
      </c>
      <c r="E1004" s="63">
        <v>60</v>
      </c>
      <c r="F1004" s="63" t="s">
        <v>11</v>
      </c>
      <c r="G1004" s="63">
        <f>E1004+D1004</f>
        <v>1016</v>
      </c>
      <c r="H1004" s="65"/>
      <c r="I1004" s="8"/>
      <c r="J1004" s="8"/>
      <c r="K1004" s="70"/>
      <c r="L1004" s="8"/>
      <c r="M1004" s="8"/>
      <c r="N1004" s="8"/>
    </row>
    <row r="1005" s="2" customFormat="1" ht="20" customHeight="1" spans="1:14">
      <c r="A1005" s="61">
        <f>ROW()-3</f>
        <v>1002</v>
      </c>
      <c r="B1005" s="61" t="s">
        <v>944</v>
      </c>
      <c r="C1005" s="62" t="s">
        <v>1021</v>
      </c>
      <c r="D1005" s="63">
        <v>956</v>
      </c>
      <c r="E1005" s="63">
        <v>60</v>
      </c>
      <c r="F1005" s="63" t="s">
        <v>11</v>
      </c>
      <c r="G1005" s="63">
        <f>E1005+D1005</f>
        <v>1016</v>
      </c>
      <c r="H1005" s="65"/>
      <c r="I1005" s="8"/>
      <c r="J1005" s="8"/>
      <c r="K1005" s="70"/>
      <c r="L1005" s="8"/>
      <c r="M1005" s="8"/>
      <c r="N1005" s="8"/>
    </row>
    <row r="1006" s="3" customFormat="1" ht="20" customHeight="1" spans="1:14">
      <c r="A1006" s="61">
        <f>ROW()-3</f>
        <v>1003</v>
      </c>
      <c r="B1006" s="61" t="s">
        <v>944</v>
      </c>
      <c r="C1006" s="62" t="s">
        <v>1022</v>
      </c>
      <c r="D1006" s="63">
        <v>956</v>
      </c>
      <c r="E1006" s="63">
        <v>60</v>
      </c>
      <c r="F1006" s="63" t="s">
        <v>11</v>
      </c>
      <c r="G1006" s="63">
        <f>E1006+D1006</f>
        <v>1016</v>
      </c>
      <c r="H1006" s="65"/>
      <c r="I1006" s="8"/>
      <c r="J1006" s="8"/>
      <c r="K1006" s="70"/>
      <c r="L1006" s="48"/>
      <c r="M1006" s="48"/>
      <c r="N1006" s="48"/>
    </row>
    <row r="1007" s="2" customFormat="1" ht="20" customHeight="1" spans="1:14">
      <c r="A1007" s="61">
        <f>ROW()-3</f>
        <v>1004</v>
      </c>
      <c r="B1007" s="61" t="s">
        <v>944</v>
      </c>
      <c r="C1007" s="62" t="s">
        <v>1023</v>
      </c>
      <c r="D1007" s="63">
        <v>956</v>
      </c>
      <c r="E1007" s="63">
        <v>105</v>
      </c>
      <c r="F1007" s="63" t="s">
        <v>22</v>
      </c>
      <c r="G1007" s="63">
        <f>E1007+D1007</f>
        <v>1061</v>
      </c>
      <c r="H1007" s="65"/>
      <c r="I1007" s="8"/>
      <c r="J1007" s="8"/>
      <c r="K1007" s="70"/>
      <c r="L1007" s="8"/>
      <c r="M1007" s="8"/>
      <c r="N1007" s="8"/>
    </row>
    <row r="1008" s="2" customFormat="1" ht="20" customHeight="1" spans="1:14">
      <c r="A1008" s="61">
        <f>ROW()-3</f>
        <v>1005</v>
      </c>
      <c r="B1008" s="61" t="s">
        <v>944</v>
      </c>
      <c r="C1008" s="62" t="s">
        <v>1024</v>
      </c>
      <c r="D1008" s="63">
        <v>956</v>
      </c>
      <c r="E1008" s="63">
        <v>60</v>
      </c>
      <c r="F1008" s="63" t="s">
        <v>11</v>
      </c>
      <c r="G1008" s="63">
        <f>E1008+D1008</f>
        <v>1016</v>
      </c>
      <c r="H1008" s="65"/>
      <c r="I1008" s="8"/>
      <c r="J1008" s="8"/>
      <c r="K1008" s="70"/>
      <c r="L1008" s="8"/>
      <c r="M1008" s="8"/>
      <c r="N1008" s="8"/>
    </row>
    <row r="1009" s="2" customFormat="1" ht="20" customHeight="1" spans="1:14">
      <c r="A1009" s="61">
        <f>ROW()-3</f>
        <v>1006</v>
      </c>
      <c r="B1009" s="61" t="s">
        <v>944</v>
      </c>
      <c r="C1009" s="62" t="s">
        <v>1025</v>
      </c>
      <c r="D1009" s="63">
        <v>956</v>
      </c>
      <c r="E1009" s="63">
        <v>60</v>
      </c>
      <c r="F1009" s="63" t="s">
        <v>11</v>
      </c>
      <c r="G1009" s="63">
        <f>E1009+D1009</f>
        <v>1016</v>
      </c>
      <c r="H1009" s="65"/>
      <c r="I1009" s="8"/>
      <c r="J1009" s="8"/>
      <c r="K1009" s="8"/>
      <c r="L1009" s="8"/>
      <c r="M1009" s="8"/>
      <c r="N1009" s="8"/>
    </row>
    <row r="1010" s="2" customFormat="1" ht="20" customHeight="1" spans="1:14">
      <c r="A1010" s="61">
        <f>ROW()-3</f>
        <v>1007</v>
      </c>
      <c r="B1010" s="61" t="s">
        <v>944</v>
      </c>
      <c r="C1010" s="62" t="s">
        <v>1026</v>
      </c>
      <c r="D1010" s="63">
        <v>956</v>
      </c>
      <c r="E1010" s="63">
        <v>60</v>
      </c>
      <c r="F1010" s="63" t="s">
        <v>11</v>
      </c>
      <c r="G1010" s="63">
        <f>E1010+D1010</f>
        <v>1016</v>
      </c>
      <c r="H1010" s="65"/>
      <c r="I1010" s="8"/>
      <c r="J1010" s="8"/>
      <c r="K1010" s="8"/>
      <c r="L1010" s="8"/>
      <c r="M1010" s="8"/>
      <c r="N1010" s="8"/>
    </row>
    <row r="1011" s="2" customFormat="1" ht="20" customHeight="1" spans="1:14">
      <c r="A1011" s="61">
        <f>ROW()-3</f>
        <v>1008</v>
      </c>
      <c r="B1011" s="61" t="s">
        <v>944</v>
      </c>
      <c r="C1011" s="62" t="s">
        <v>1027</v>
      </c>
      <c r="D1011" s="63">
        <v>956</v>
      </c>
      <c r="E1011" s="63">
        <v>60</v>
      </c>
      <c r="F1011" s="63" t="s">
        <v>11</v>
      </c>
      <c r="G1011" s="63">
        <f>E1011+D1011</f>
        <v>1016</v>
      </c>
      <c r="H1011" s="65"/>
      <c r="I1011" s="8"/>
      <c r="J1011" s="8"/>
      <c r="K1011" s="70"/>
      <c r="L1011" s="8"/>
      <c r="M1011" s="8"/>
      <c r="N1011" s="8"/>
    </row>
    <row r="1012" s="2" customFormat="1" ht="20" customHeight="1" spans="1:14">
      <c r="A1012" s="61">
        <f>ROW()-3</f>
        <v>1009</v>
      </c>
      <c r="B1012" s="61" t="s">
        <v>944</v>
      </c>
      <c r="C1012" s="62" t="s">
        <v>1028</v>
      </c>
      <c r="D1012" s="63">
        <v>956</v>
      </c>
      <c r="E1012" s="63">
        <v>60</v>
      </c>
      <c r="F1012" s="63" t="s">
        <v>11</v>
      </c>
      <c r="G1012" s="63">
        <f>E1012+D1012</f>
        <v>1016</v>
      </c>
      <c r="H1012" s="65"/>
      <c r="I1012" s="8"/>
      <c r="J1012" s="8"/>
      <c r="K1012" s="70"/>
      <c r="L1012" s="8"/>
      <c r="M1012" s="8"/>
      <c r="N1012" s="8"/>
    </row>
    <row r="1013" s="2" customFormat="1" ht="20" customHeight="1" spans="1:14">
      <c r="A1013" s="61">
        <f>ROW()-3</f>
        <v>1010</v>
      </c>
      <c r="B1013" s="61" t="s">
        <v>944</v>
      </c>
      <c r="C1013" s="62" t="s">
        <v>1029</v>
      </c>
      <c r="D1013" s="63">
        <v>956</v>
      </c>
      <c r="E1013" s="63">
        <v>60</v>
      </c>
      <c r="F1013" s="63" t="s">
        <v>11</v>
      </c>
      <c r="G1013" s="63">
        <f>E1013+D1013</f>
        <v>1016</v>
      </c>
      <c r="H1013" s="65"/>
      <c r="I1013" s="8"/>
      <c r="J1013" s="8"/>
      <c r="K1013" s="70"/>
      <c r="L1013" s="8"/>
      <c r="M1013" s="8"/>
      <c r="N1013" s="8"/>
    </row>
    <row r="1014" s="2" customFormat="1" ht="20" customHeight="1" spans="1:14">
      <c r="A1014" s="61">
        <f>ROW()-3</f>
        <v>1011</v>
      </c>
      <c r="B1014" s="61" t="s">
        <v>944</v>
      </c>
      <c r="C1014" s="62" t="s">
        <v>1030</v>
      </c>
      <c r="D1014" s="63">
        <v>956</v>
      </c>
      <c r="E1014" s="63">
        <v>60</v>
      </c>
      <c r="F1014" s="63" t="s">
        <v>11</v>
      </c>
      <c r="G1014" s="63">
        <f>E1014+D1014</f>
        <v>1016</v>
      </c>
      <c r="H1014" s="65"/>
      <c r="I1014" s="8"/>
      <c r="J1014" s="8"/>
      <c r="K1014" s="70"/>
      <c r="L1014" s="8"/>
      <c r="M1014" s="8"/>
      <c r="N1014" s="8"/>
    </row>
    <row r="1015" s="2" customFormat="1" ht="20" customHeight="1" spans="1:14">
      <c r="A1015" s="61">
        <f>ROW()-3</f>
        <v>1012</v>
      </c>
      <c r="B1015" s="61" t="s">
        <v>944</v>
      </c>
      <c r="C1015" s="62" t="s">
        <v>1031</v>
      </c>
      <c r="D1015" s="63">
        <v>956</v>
      </c>
      <c r="E1015" s="63">
        <v>60</v>
      </c>
      <c r="F1015" s="63" t="s">
        <v>11</v>
      </c>
      <c r="G1015" s="63">
        <f>E1015+D1015</f>
        <v>1016</v>
      </c>
      <c r="H1015" s="65"/>
      <c r="I1015" s="8"/>
      <c r="J1015" s="8"/>
      <c r="K1015" s="8"/>
      <c r="L1015" s="8"/>
      <c r="M1015" s="8"/>
      <c r="N1015" s="8"/>
    </row>
    <row r="1016" s="7" customFormat="1" ht="20" customHeight="1" spans="1:14">
      <c r="A1016" s="61">
        <f>ROW()-3</f>
        <v>1013</v>
      </c>
      <c r="B1016" s="61" t="s">
        <v>944</v>
      </c>
      <c r="C1016" s="62" t="s">
        <v>1032</v>
      </c>
      <c r="D1016" s="63">
        <v>956</v>
      </c>
      <c r="E1016" s="63">
        <v>60</v>
      </c>
      <c r="F1016" s="63" t="s">
        <v>11</v>
      </c>
      <c r="G1016" s="63">
        <f>E1016+D1016</f>
        <v>1016</v>
      </c>
      <c r="H1016" s="65"/>
      <c r="I1016" s="8"/>
      <c r="J1016" s="8"/>
      <c r="K1016" s="71"/>
      <c r="L1016" s="8"/>
      <c r="M1016" s="8"/>
      <c r="N1016" s="8"/>
    </row>
    <row r="1017" s="2" customFormat="1" ht="20" customHeight="1" spans="1:14">
      <c r="A1017" s="61">
        <f>ROW()-3</f>
        <v>1014</v>
      </c>
      <c r="B1017" s="61" t="s">
        <v>944</v>
      </c>
      <c r="C1017" s="62" t="s">
        <v>1033</v>
      </c>
      <c r="D1017" s="63">
        <v>956</v>
      </c>
      <c r="E1017" s="63">
        <v>105</v>
      </c>
      <c r="F1017" s="63" t="s">
        <v>22</v>
      </c>
      <c r="G1017" s="63">
        <f>E1017+D1017</f>
        <v>1061</v>
      </c>
      <c r="H1017" s="65"/>
      <c r="I1017" s="8"/>
      <c r="J1017" s="8"/>
      <c r="K1017" s="8"/>
      <c r="L1017" s="8"/>
      <c r="M1017" s="8"/>
      <c r="N1017" s="8"/>
    </row>
    <row r="1018" s="15" customFormat="1" ht="20" customHeight="1" spans="1:14">
      <c r="A1018" s="61">
        <f>ROW()-3</f>
        <v>1015</v>
      </c>
      <c r="B1018" s="61" t="s">
        <v>944</v>
      </c>
      <c r="C1018" s="62" t="s">
        <v>1034</v>
      </c>
      <c r="D1018" s="63">
        <v>956</v>
      </c>
      <c r="E1018" s="63">
        <v>105</v>
      </c>
      <c r="F1018" s="63" t="s">
        <v>22</v>
      </c>
      <c r="G1018" s="63">
        <f>E1018+D1018</f>
        <v>1061</v>
      </c>
      <c r="H1018" s="65"/>
      <c r="I1018" s="8"/>
      <c r="J1018" s="8"/>
      <c r="K1018" s="8"/>
      <c r="L1018" s="75"/>
      <c r="M1018" s="75"/>
      <c r="N1018" s="75"/>
    </row>
    <row r="1019" s="2" customFormat="1" ht="20" customHeight="1" spans="1:14">
      <c r="A1019" s="61">
        <f>ROW()-3</f>
        <v>1016</v>
      </c>
      <c r="B1019" s="61" t="s">
        <v>944</v>
      </c>
      <c r="C1019" s="62" t="s">
        <v>1035</v>
      </c>
      <c r="D1019" s="63">
        <v>956</v>
      </c>
      <c r="E1019" s="63">
        <v>105</v>
      </c>
      <c r="F1019" s="63" t="s">
        <v>22</v>
      </c>
      <c r="G1019" s="63">
        <f>E1019+D1019</f>
        <v>1061</v>
      </c>
      <c r="H1019" s="65"/>
      <c r="I1019" s="8"/>
      <c r="J1019" s="8"/>
      <c r="K1019" s="8"/>
      <c r="L1019" s="8"/>
      <c r="M1019" s="8"/>
      <c r="N1019" s="8"/>
    </row>
    <row r="1020" s="3" customFormat="1" ht="20" customHeight="1" spans="1:14">
      <c r="A1020" s="61">
        <f>ROW()-3</f>
        <v>1017</v>
      </c>
      <c r="B1020" s="61" t="s">
        <v>944</v>
      </c>
      <c r="C1020" s="62" t="s">
        <v>1036</v>
      </c>
      <c r="D1020" s="63">
        <v>956</v>
      </c>
      <c r="E1020" s="63">
        <v>60</v>
      </c>
      <c r="F1020" s="63" t="s">
        <v>11</v>
      </c>
      <c r="G1020" s="63">
        <f>E1020+D1020</f>
        <v>1016</v>
      </c>
      <c r="H1020" s="65"/>
      <c r="I1020" s="8"/>
      <c r="J1020" s="8"/>
      <c r="K1020" s="8"/>
      <c r="L1020" s="48"/>
      <c r="M1020" s="48"/>
      <c r="N1020" s="48"/>
    </row>
    <row r="1021" s="2" customFormat="1" ht="20" customHeight="1" spans="1:14">
      <c r="A1021" s="61">
        <f>ROW()-3</f>
        <v>1018</v>
      </c>
      <c r="B1021" s="61" t="s">
        <v>944</v>
      </c>
      <c r="C1021" s="62" t="s">
        <v>1037</v>
      </c>
      <c r="D1021" s="63">
        <v>956</v>
      </c>
      <c r="E1021" s="63">
        <v>60</v>
      </c>
      <c r="F1021" s="63" t="s">
        <v>11</v>
      </c>
      <c r="G1021" s="63">
        <f>E1021+D1021</f>
        <v>1016</v>
      </c>
      <c r="H1021" s="65"/>
      <c r="I1021" s="8"/>
      <c r="J1021" s="8"/>
      <c r="K1021" s="8"/>
      <c r="L1021" s="8"/>
      <c r="M1021" s="8"/>
      <c r="N1021" s="8"/>
    </row>
    <row r="1022" s="2" customFormat="1" ht="20" customHeight="1" spans="1:14">
      <c r="A1022" s="61">
        <f>ROW()-3</f>
        <v>1019</v>
      </c>
      <c r="B1022" s="61" t="s">
        <v>944</v>
      </c>
      <c r="C1022" s="62" t="s">
        <v>1038</v>
      </c>
      <c r="D1022" s="63">
        <v>956</v>
      </c>
      <c r="E1022" s="63">
        <v>60</v>
      </c>
      <c r="F1022" s="63" t="s">
        <v>11</v>
      </c>
      <c r="G1022" s="63">
        <f>E1022+D1022</f>
        <v>1016</v>
      </c>
      <c r="H1022" s="65"/>
      <c r="I1022" s="8"/>
      <c r="J1022" s="8"/>
      <c r="K1022" s="8"/>
      <c r="L1022" s="8"/>
      <c r="M1022" s="8"/>
      <c r="N1022" s="8"/>
    </row>
    <row r="1023" s="15" customFormat="1" ht="20" customHeight="1" spans="1:14">
      <c r="A1023" s="61">
        <f>ROW()-3</f>
        <v>1020</v>
      </c>
      <c r="B1023" s="61" t="s">
        <v>944</v>
      </c>
      <c r="C1023" s="62" t="s">
        <v>1039</v>
      </c>
      <c r="D1023" s="63">
        <v>956</v>
      </c>
      <c r="E1023" s="63">
        <v>60</v>
      </c>
      <c r="F1023" s="63" t="s">
        <v>11</v>
      </c>
      <c r="G1023" s="63">
        <f>E1023+D1023</f>
        <v>1016</v>
      </c>
      <c r="H1023" s="65"/>
      <c r="I1023" s="8"/>
      <c r="J1023" s="8"/>
      <c r="K1023" s="8"/>
      <c r="L1023" s="75"/>
      <c r="M1023" s="75"/>
      <c r="N1023" s="75"/>
    </row>
    <row r="1024" s="7" customFormat="1" ht="20" customHeight="1" spans="1:14">
      <c r="A1024" s="61">
        <f>ROW()-3</f>
        <v>1021</v>
      </c>
      <c r="B1024" s="61" t="s">
        <v>944</v>
      </c>
      <c r="C1024" s="62" t="s">
        <v>1040</v>
      </c>
      <c r="D1024" s="63">
        <v>956</v>
      </c>
      <c r="E1024" s="63">
        <v>60</v>
      </c>
      <c r="F1024" s="63" t="s">
        <v>11</v>
      </c>
      <c r="G1024" s="63">
        <f>E1024+D1024</f>
        <v>1016</v>
      </c>
      <c r="H1024" s="65"/>
      <c r="I1024" s="8"/>
      <c r="J1024" s="8"/>
      <c r="K1024" s="8"/>
      <c r="L1024" s="8"/>
      <c r="M1024" s="8"/>
      <c r="N1024" s="8"/>
    </row>
    <row r="1025" s="2" customFormat="1" ht="20" customHeight="1" spans="1:14">
      <c r="A1025" s="61">
        <f>ROW()-3</f>
        <v>1022</v>
      </c>
      <c r="B1025" s="61" t="s">
        <v>944</v>
      </c>
      <c r="C1025" s="62" t="s">
        <v>1041</v>
      </c>
      <c r="D1025" s="63">
        <v>956</v>
      </c>
      <c r="E1025" s="63">
        <v>60</v>
      </c>
      <c r="F1025" s="63" t="s">
        <v>11</v>
      </c>
      <c r="G1025" s="63">
        <f>E1025+D1025</f>
        <v>1016</v>
      </c>
      <c r="H1025" s="65"/>
      <c r="I1025" s="8"/>
      <c r="J1025" s="8"/>
      <c r="K1025" s="75"/>
      <c r="L1025" s="8"/>
      <c r="M1025" s="8"/>
      <c r="N1025" s="8"/>
    </row>
    <row r="1026" s="2" customFormat="1" ht="20" customHeight="1" spans="1:14">
      <c r="A1026" s="61">
        <f>ROW()-3</f>
        <v>1023</v>
      </c>
      <c r="B1026" s="61" t="s">
        <v>944</v>
      </c>
      <c r="C1026" s="62" t="s">
        <v>1042</v>
      </c>
      <c r="D1026" s="63">
        <v>956</v>
      </c>
      <c r="E1026" s="63">
        <v>60</v>
      </c>
      <c r="F1026" s="63" t="s">
        <v>11</v>
      </c>
      <c r="G1026" s="63">
        <f>E1026+D1026</f>
        <v>1016</v>
      </c>
      <c r="H1026" s="65"/>
      <c r="I1026" s="8"/>
      <c r="J1026" s="8"/>
      <c r="K1026" s="8"/>
      <c r="L1026" s="8"/>
      <c r="M1026" s="8"/>
      <c r="N1026" s="8"/>
    </row>
    <row r="1027" s="2" customFormat="1" ht="20" customHeight="1" spans="1:14">
      <c r="A1027" s="61">
        <f>ROW()-3</f>
        <v>1024</v>
      </c>
      <c r="B1027" s="61" t="s">
        <v>944</v>
      </c>
      <c r="C1027" s="62" t="s">
        <v>1043</v>
      </c>
      <c r="D1027" s="63">
        <v>956</v>
      </c>
      <c r="E1027" s="63">
        <v>60</v>
      </c>
      <c r="F1027" s="63" t="s">
        <v>11</v>
      </c>
      <c r="G1027" s="63">
        <f>E1027+D1027</f>
        <v>1016</v>
      </c>
      <c r="H1027" s="65"/>
      <c r="I1027" s="8"/>
      <c r="J1027" s="8"/>
      <c r="K1027" s="48"/>
      <c r="L1027" s="8"/>
      <c r="M1027" s="8"/>
      <c r="N1027" s="8"/>
    </row>
    <row r="1028" s="2" customFormat="1" ht="20" customHeight="1" spans="1:14">
      <c r="A1028" s="61">
        <f>ROW()-3</f>
        <v>1025</v>
      </c>
      <c r="B1028" s="61" t="s">
        <v>944</v>
      </c>
      <c r="C1028" s="62" t="s">
        <v>1044</v>
      </c>
      <c r="D1028" s="63">
        <v>956</v>
      </c>
      <c r="E1028" s="63">
        <v>105</v>
      </c>
      <c r="F1028" s="63" t="s">
        <v>22</v>
      </c>
      <c r="G1028" s="63">
        <f>E1028+D1028</f>
        <v>1061</v>
      </c>
      <c r="H1028" s="65"/>
      <c r="I1028" s="8"/>
      <c r="J1028" s="8"/>
      <c r="K1028" s="8"/>
      <c r="L1028" s="8"/>
      <c r="M1028" s="8"/>
      <c r="N1028" s="8"/>
    </row>
    <row r="1029" s="2" customFormat="1" ht="20" customHeight="1" spans="1:14">
      <c r="A1029" s="61">
        <f>ROW()-3</f>
        <v>1026</v>
      </c>
      <c r="B1029" s="61" t="s">
        <v>944</v>
      </c>
      <c r="C1029" s="62" t="s">
        <v>1045</v>
      </c>
      <c r="D1029" s="63">
        <v>956</v>
      </c>
      <c r="E1029" s="63">
        <v>105</v>
      </c>
      <c r="F1029" s="63" t="s">
        <v>22</v>
      </c>
      <c r="G1029" s="63">
        <f>E1029+D1029</f>
        <v>1061</v>
      </c>
      <c r="H1029" s="65"/>
      <c r="I1029" s="8"/>
      <c r="J1029" s="8"/>
      <c r="K1029" s="8"/>
      <c r="L1029" s="8"/>
      <c r="M1029" s="8"/>
      <c r="N1029" s="8"/>
    </row>
    <row r="1030" s="2" customFormat="1" ht="20" customHeight="1" spans="1:14">
      <c r="A1030" s="61">
        <f>ROW()-3</f>
        <v>1027</v>
      </c>
      <c r="B1030" s="61" t="s">
        <v>944</v>
      </c>
      <c r="C1030" s="62" t="s">
        <v>1046</v>
      </c>
      <c r="D1030" s="63">
        <v>956</v>
      </c>
      <c r="E1030" s="63">
        <v>105</v>
      </c>
      <c r="F1030" s="63" t="s">
        <v>22</v>
      </c>
      <c r="G1030" s="63">
        <f>E1030+D1030</f>
        <v>1061</v>
      </c>
      <c r="H1030" s="65"/>
      <c r="I1030" s="8"/>
      <c r="J1030" s="8"/>
      <c r="K1030" s="8"/>
      <c r="L1030" s="8"/>
      <c r="M1030" s="8"/>
      <c r="N1030" s="8"/>
    </row>
    <row r="1031" s="2" customFormat="1" ht="20" customHeight="1" spans="1:14">
      <c r="A1031" s="61">
        <f>ROW()-3</f>
        <v>1028</v>
      </c>
      <c r="B1031" s="61" t="s">
        <v>944</v>
      </c>
      <c r="C1031" s="62" t="s">
        <v>1047</v>
      </c>
      <c r="D1031" s="63">
        <v>956</v>
      </c>
      <c r="E1031" s="63">
        <v>60</v>
      </c>
      <c r="F1031" s="63" t="s">
        <v>11</v>
      </c>
      <c r="G1031" s="63">
        <f>E1031+D1031</f>
        <v>1016</v>
      </c>
      <c r="H1031" s="65"/>
      <c r="I1031" s="8"/>
      <c r="J1031" s="8"/>
      <c r="K1031" s="8"/>
      <c r="L1031" s="8"/>
      <c r="M1031" s="8"/>
      <c r="N1031" s="8"/>
    </row>
    <row r="1032" s="7" customFormat="1" ht="20" customHeight="1" spans="1:14">
      <c r="A1032" s="61">
        <f>ROW()-3</f>
        <v>1029</v>
      </c>
      <c r="B1032" s="61" t="s">
        <v>944</v>
      </c>
      <c r="C1032" s="62" t="s">
        <v>1048</v>
      </c>
      <c r="D1032" s="63">
        <v>956</v>
      </c>
      <c r="E1032" s="63">
        <v>60</v>
      </c>
      <c r="F1032" s="63" t="s">
        <v>11</v>
      </c>
      <c r="G1032" s="63">
        <f>E1032+D1032</f>
        <v>1016</v>
      </c>
      <c r="H1032" s="65"/>
      <c r="I1032" s="8"/>
      <c r="J1032" s="8"/>
      <c r="K1032" s="8"/>
      <c r="L1032" s="8"/>
      <c r="M1032" s="8"/>
      <c r="N1032" s="8"/>
    </row>
    <row r="1033" s="7" customFormat="1" ht="20" customHeight="1" spans="1:14">
      <c r="A1033" s="61">
        <f>ROW()-3</f>
        <v>1030</v>
      </c>
      <c r="B1033" s="61" t="s">
        <v>944</v>
      </c>
      <c r="C1033" s="62" t="s">
        <v>1049</v>
      </c>
      <c r="D1033" s="63">
        <v>956</v>
      </c>
      <c r="E1033" s="63">
        <v>105</v>
      </c>
      <c r="F1033" s="63" t="s">
        <v>22</v>
      </c>
      <c r="G1033" s="63">
        <f>E1033+D1033</f>
        <v>1061</v>
      </c>
      <c r="H1033" s="47"/>
      <c r="I1033" s="48"/>
      <c r="J1033" s="48"/>
      <c r="K1033" s="73"/>
      <c r="L1033" s="8"/>
      <c r="M1033" s="8"/>
      <c r="N1033" s="8"/>
    </row>
    <row r="1034" s="2" customFormat="1" ht="20" customHeight="1" spans="1:14">
      <c r="A1034" s="61">
        <f>ROW()-3</f>
        <v>1031</v>
      </c>
      <c r="B1034" s="61" t="s">
        <v>944</v>
      </c>
      <c r="C1034" s="62" t="s">
        <v>1050</v>
      </c>
      <c r="D1034" s="63">
        <v>956</v>
      </c>
      <c r="E1034" s="63">
        <v>105</v>
      </c>
      <c r="F1034" s="63" t="s">
        <v>22</v>
      </c>
      <c r="G1034" s="63">
        <f>E1034+D1034</f>
        <v>1061</v>
      </c>
      <c r="H1034" s="64"/>
      <c r="I1034" s="70"/>
      <c r="J1034" s="70"/>
      <c r="K1034" s="73"/>
      <c r="L1034" s="8"/>
      <c r="M1034" s="8"/>
      <c r="N1034" s="8"/>
    </row>
    <row r="1035" s="2" customFormat="1" ht="20" customHeight="1" spans="1:14">
      <c r="A1035" s="61">
        <f>ROW()-3</f>
        <v>1032</v>
      </c>
      <c r="B1035" s="61" t="s">
        <v>944</v>
      </c>
      <c r="C1035" s="62" t="s">
        <v>1051</v>
      </c>
      <c r="D1035" s="63">
        <v>956</v>
      </c>
      <c r="E1035" s="63">
        <v>105</v>
      </c>
      <c r="F1035" s="63" t="s">
        <v>22</v>
      </c>
      <c r="G1035" s="63">
        <f>E1035+D1035</f>
        <v>1061</v>
      </c>
      <c r="H1035" s="64"/>
      <c r="I1035" s="70"/>
      <c r="J1035" s="70"/>
      <c r="K1035" s="73"/>
      <c r="L1035" s="8"/>
      <c r="M1035" s="8"/>
      <c r="N1035" s="8"/>
    </row>
    <row r="1036" s="2" customFormat="1" ht="20" customHeight="1" spans="1:14">
      <c r="A1036" s="61">
        <f>ROW()-3</f>
        <v>1033</v>
      </c>
      <c r="B1036" s="61" t="s">
        <v>944</v>
      </c>
      <c r="C1036" s="62" t="s">
        <v>1052</v>
      </c>
      <c r="D1036" s="63">
        <v>956</v>
      </c>
      <c r="E1036" s="63">
        <v>105</v>
      </c>
      <c r="F1036" s="63" t="s">
        <v>22</v>
      </c>
      <c r="G1036" s="63">
        <f>E1036+D1036</f>
        <v>1061</v>
      </c>
      <c r="H1036" s="64"/>
      <c r="I1036" s="70"/>
      <c r="J1036" s="70"/>
      <c r="K1036" s="73"/>
      <c r="L1036" s="8"/>
      <c r="M1036" s="8"/>
      <c r="N1036" s="8"/>
    </row>
    <row r="1037" s="2" customFormat="1" ht="20" customHeight="1" spans="1:14">
      <c r="A1037" s="61">
        <f>ROW()-3</f>
        <v>1034</v>
      </c>
      <c r="B1037" s="61" t="s">
        <v>944</v>
      </c>
      <c r="C1037" s="62" t="s">
        <v>1053</v>
      </c>
      <c r="D1037" s="63">
        <v>956</v>
      </c>
      <c r="E1037" s="63">
        <v>60</v>
      </c>
      <c r="F1037" s="63" t="s">
        <v>11</v>
      </c>
      <c r="G1037" s="63">
        <f>E1037+D1037</f>
        <v>1016</v>
      </c>
      <c r="H1037" s="64"/>
      <c r="I1037" s="70"/>
      <c r="J1037" s="70"/>
      <c r="K1037" s="73"/>
      <c r="L1037" s="8"/>
      <c r="M1037" s="8"/>
      <c r="N1037" s="8"/>
    </row>
    <row r="1038" s="2" customFormat="1" ht="20" customHeight="1" spans="1:14">
      <c r="A1038" s="61">
        <f>ROW()-3</f>
        <v>1035</v>
      </c>
      <c r="B1038" s="61" t="s">
        <v>944</v>
      </c>
      <c r="C1038" s="78" t="s">
        <v>1054</v>
      </c>
      <c r="D1038" s="63">
        <v>956</v>
      </c>
      <c r="E1038" s="63">
        <v>60</v>
      </c>
      <c r="F1038" s="63" t="s">
        <v>11</v>
      </c>
      <c r="G1038" s="63">
        <f>E1038+D1038</f>
        <v>1016</v>
      </c>
      <c r="H1038" s="79"/>
      <c r="I1038" s="81"/>
      <c r="J1038" s="81"/>
      <c r="K1038" s="48"/>
      <c r="L1038" s="8"/>
      <c r="M1038" s="8"/>
      <c r="N1038" s="8"/>
    </row>
    <row r="1039" s="2" customFormat="1" ht="20" customHeight="1" spans="1:14">
      <c r="A1039" s="61">
        <f>ROW()-3</f>
        <v>1036</v>
      </c>
      <c r="B1039" s="61" t="s">
        <v>158</v>
      </c>
      <c r="C1039" s="62" t="s">
        <v>1055</v>
      </c>
      <c r="D1039" s="63">
        <v>956</v>
      </c>
      <c r="E1039" s="63">
        <v>995</v>
      </c>
      <c r="F1039" s="63" t="s">
        <v>20</v>
      </c>
      <c r="G1039" s="63">
        <f>E1039+D1039</f>
        <v>1951</v>
      </c>
      <c r="H1039" s="64"/>
      <c r="I1039" s="70"/>
      <c r="J1039" s="70"/>
      <c r="K1039" s="8"/>
      <c r="L1039" s="8"/>
      <c r="M1039" s="8"/>
      <c r="N1039" s="8"/>
    </row>
    <row r="1040" s="2" customFormat="1" ht="20" customHeight="1" spans="1:14">
      <c r="A1040" s="61">
        <f>ROW()-3</f>
        <v>1037</v>
      </c>
      <c r="B1040" s="61" t="s">
        <v>423</v>
      </c>
      <c r="C1040" s="62" t="s">
        <v>1056</v>
      </c>
      <c r="D1040" s="63">
        <v>956</v>
      </c>
      <c r="E1040" s="63">
        <v>299</v>
      </c>
      <c r="F1040" s="63" t="s">
        <v>11</v>
      </c>
      <c r="G1040" s="63">
        <f>E1040+D1040</f>
        <v>1255</v>
      </c>
      <c r="H1040" s="64"/>
      <c r="I1040" s="70"/>
      <c r="J1040" s="70"/>
      <c r="K1040" s="8"/>
      <c r="L1040" s="8"/>
      <c r="M1040" s="8"/>
      <c r="N1040" s="8"/>
    </row>
    <row r="1041" s="3" customFormat="1" ht="20" customHeight="1" spans="1:14">
      <c r="A1041" s="61">
        <f>ROW()-3</f>
        <v>1038</v>
      </c>
      <c r="B1041" s="61" t="s">
        <v>423</v>
      </c>
      <c r="C1041" s="62" t="s">
        <v>1057</v>
      </c>
      <c r="D1041" s="63">
        <v>956</v>
      </c>
      <c r="E1041" s="63">
        <v>995</v>
      </c>
      <c r="F1041" s="63" t="s">
        <v>20</v>
      </c>
      <c r="G1041" s="63">
        <f>E1041+D1041</f>
        <v>1951</v>
      </c>
      <c r="H1041" s="47"/>
      <c r="I1041" s="48"/>
      <c r="J1041" s="48"/>
      <c r="K1041" s="8"/>
      <c r="L1041" s="48"/>
      <c r="M1041" s="48"/>
      <c r="N1041" s="48"/>
    </row>
    <row r="1042" s="2" customFormat="1" ht="20" customHeight="1" spans="1:14">
      <c r="A1042" s="61">
        <f>ROW()-3</f>
        <v>1039</v>
      </c>
      <c r="B1042" s="61" t="s">
        <v>423</v>
      </c>
      <c r="C1042" s="62" t="s">
        <v>1058</v>
      </c>
      <c r="D1042" s="63">
        <v>956</v>
      </c>
      <c r="E1042" s="63">
        <v>498</v>
      </c>
      <c r="F1042" s="63" t="s">
        <v>22</v>
      </c>
      <c r="G1042" s="63">
        <f>E1042+D1042</f>
        <v>1454</v>
      </c>
      <c r="H1042" s="47"/>
      <c r="I1042" s="48"/>
      <c r="J1042" s="48"/>
      <c r="K1042" s="8"/>
      <c r="L1042" s="8"/>
      <c r="M1042" s="8"/>
      <c r="N1042" s="8"/>
    </row>
    <row r="1043" s="2" customFormat="1" ht="20" customHeight="1" spans="1:14">
      <c r="A1043" s="61">
        <f>ROW()-3</f>
        <v>1040</v>
      </c>
      <c r="B1043" s="61" t="s">
        <v>423</v>
      </c>
      <c r="C1043" s="62" t="s">
        <v>1059</v>
      </c>
      <c r="D1043" s="63">
        <v>956</v>
      </c>
      <c r="E1043" s="63">
        <v>498</v>
      </c>
      <c r="F1043" s="63" t="s">
        <v>22</v>
      </c>
      <c r="G1043" s="63">
        <f>E1043+D1043</f>
        <v>1454</v>
      </c>
      <c r="H1043" s="47"/>
      <c r="I1043" s="48"/>
      <c r="J1043" s="48"/>
      <c r="K1043" s="8"/>
      <c r="L1043" s="8"/>
      <c r="M1043" s="8"/>
      <c r="N1043" s="8"/>
    </row>
    <row r="1044" s="2" customFormat="1" ht="20" customHeight="1" spans="1:14">
      <c r="A1044" s="61">
        <f>ROW()-3</f>
        <v>1041</v>
      </c>
      <c r="B1044" s="61" t="s">
        <v>423</v>
      </c>
      <c r="C1044" s="62" t="s">
        <v>1060</v>
      </c>
      <c r="D1044" s="63">
        <v>956</v>
      </c>
      <c r="E1044" s="63">
        <v>299</v>
      </c>
      <c r="F1044" s="63" t="s">
        <v>11</v>
      </c>
      <c r="G1044" s="63">
        <f>E1044+D1044</f>
        <v>1255</v>
      </c>
      <c r="H1044" s="47"/>
      <c r="I1044" s="48"/>
      <c r="J1044" s="48"/>
      <c r="K1044" s="8"/>
      <c r="L1044" s="8"/>
      <c r="M1044" s="8"/>
      <c r="N1044" s="8"/>
    </row>
    <row r="1045" s="2" customFormat="1" ht="20" customHeight="1" spans="1:14">
      <c r="A1045" s="61">
        <f>ROW()-3</f>
        <v>1042</v>
      </c>
      <c r="B1045" s="61" t="s">
        <v>423</v>
      </c>
      <c r="C1045" s="62" t="s">
        <v>1061</v>
      </c>
      <c r="D1045" s="63">
        <v>956</v>
      </c>
      <c r="E1045" s="63">
        <v>995</v>
      </c>
      <c r="F1045" s="63" t="s">
        <v>20</v>
      </c>
      <c r="G1045" s="63">
        <f>E1045+D1045</f>
        <v>1951</v>
      </c>
      <c r="H1045" s="47"/>
      <c r="I1045" s="48"/>
      <c r="J1045" s="48"/>
      <c r="K1045" s="8"/>
      <c r="L1045" s="8"/>
      <c r="M1045" s="8"/>
      <c r="N1045" s="8"/>
    </row>
    <row r="1046" s="2" customFormat="1" ht="20" customHeight="1" spans="1:14">
      <c r="A1046" s="61">
        <f>ROW()-3</f>
        <v>1043</v>
      </c>
      <c r="B1046" s="61" t="s">
        <v>423</v>
      </c>
      <c r="C1046" s="62" t="s">
        <v>1062</v>
      </c>
      <c r="D1046" s="63">
        <v>956</v>
      </c>
      <c r="E1046" s="63">
        <v>995</v>
      </c>
      <c r="F1046" s="63" t="s">
        <v>20</v>
      </c>
      <c r="G1046" s="63">
        <f>E1046+D1046</f>
        <v>1951</v>
      </c>
      <c r="H1046" s="47"/>
      <c r="I1046" s="48"/>
      <c r="J1046" s="48"/>
      <c r="K1046" s="8"/>
      <c r="L1046" s="8"/>
      <c r="M1046" s="8"/>
      <c r="N1046" s="8"/>
    </row>
    <row r="1047" s="16" customFormat="1" ht="20" customHeight="1" spans="1:14">
      <c r="A1047" s="61">
        <f>ROW()-3</f>
        <v>1044</v>
      </c>
      <c r="B1047" s="61" t="s">
        <v>398</v>
      </c>
      <c r="C1047" s="62" t="s">
        <v>1063</v>
      </c>
      <c r="D1047" s="63">
        <v>956</v>
      </c>
      <c r="E1047" s="63">
        <v>60</v>
      </c>
      <c r="F1047" s="63" t="s">
        <v>11</v>
      </c>
      <c r="G1047" s="63">
        <f>E1047+D1047</f>
        <v>1016</v>
      </c>
      <c r="H1047" s="47"/>
      <c r="I1047" s="48"/>
      <c r="J1047" s="48"/>
      <c r="K1047" s="8"/>
      <c r="L1047" s="73"/>
      <c r="M1047" s="73"/>
      <c r="N1047" s="73"/>
    </row>
    <row r="1048" s="17" customFormat="1" ht="20" customHeight="1" spans="1:14">
      <c r="A1048" s="61">
        <f>ROW()-3</f>
        <v>1045</v>
      </c>
      <c r="B1048" s="61" t="s">
        <v>423</v>
      </c>
      <c r="C1048" s="62" t="s">
        <v>501</v>
      </c>
      <c r="D1048" s="63">
        <v>956</v>
      </c>
      <c r="E1048" s="63">
        <v>498</v>
      </c>
      <c r="F1048" s="63" t="s">
        <v>22</v>
      </c>
      <c r="G1048" s="63">
        <f>E1048+D1048</f>
        <v>1454</v>
      </c>
      <c r="H1048" s="47"/>
      <c r="I1048" s="48"/>
      <c r="J1048" s="48"/>
      <c r="K1048" s="75"/>
      <c r="L1048" s="73"/>
      <c r="M1048" s="73"/>
      <c r="N1048" s="73"/>
    </row>
    <row r="1049" s="17" customFormat="1" ht="20" customHeight="1" spans="1:14">
      <c r="A1049" s="61">
        <f>ROW()-3</f>
        <v>1046</v>
      </c>
      <c r="B1049" s="61" t="s">
        <v>423</v>
      </c>
      <c r="C1049" s="62" t="s">
        <v>1064</v>
      </c>
      <c r="D1049" s="63">
        <v>956</v>
      </c>
      <c r="E1049" s="63">
        <v>498</v>
      </c>
      <c r="F1049" s="63" t="s">
        <v>22</v>
      </c>
      <c r="G1049" s="63">
        <f>E1049+D1049</f>
        <v>1454</v>
      </c>
      <c r="H1049" s="47"/>
      <c r="I1049" s="48"/>
      <c r="J1049" s="48"/>
      <c r="K1049" s="8"/>
      <c r="L1049" s="73"/>
      <c r="M1049" s="73"/>
      <c r="N1049" s="73"/>
    </row>
    <row r="1050" s="17" customFormat="1" ht="20" customHeight="1" spans="1:14">
      <c r="A1050" s="61">
        <f>ROW()-3</f>
        <v>1047</v>
      </c>
      <c r="B1050" s="61" t="s">
        <v>423</v>
      </c>
      <c r="C1050" s="62" t="s">
        <v>1065</v>
      </c>
      <c r="D1050" s="63">
        <v>956</v>
      </c>
      <c r="E1050" s="63">
        <v>299</v>
      </c>
      <c r="F1050" s="63" t="s">
        <v>11</v>
      </c>
      <c r="G1050" s="63">
        <f>E1050+D1050</f>
        <v>1255</v>
      </c>
      <c r="H1050" s="47"/>
      <c r="I1050" s="48"/>
      <c r="J1050" s="48"/>
      <c r="K1050" s="48"/>
      <c r="L1050" s="73"/>
      <c r="M1050" s="73"/>
      <c r="N1050" s="73"/>
    </row>
    <row r="1051" s="17" customFormat="1" ht="20" customHeight="1" spans="1:14">
      <c r="A1051" s="61">
        <f>ROW()-3</f>
        <v>1048</v>
      </c>
      <c r="B1051" s="61" t="s">
        <v>423</v>
      </c>
      <c r="C1051" s="62" t="s">
        <v>1066</v>
      </c>
      <c r="D1051" s="63">
        <v>956</v>
      </c>
      <c r="E1051" s="63">
        <v>498</v>
      </c>
      <c r="F1051" s="63" t="s">
        <v>22</v>
      </c>
      <c r="G1051" s="63">
        <f>E1051+D1051</f>
        <v>1454</v>
      </c>
      <c r="H1051" s="47"/>
      <c r="I1051" s="48"/>
      <c r="J1051" s="48"/>
      <c r="K1051" s="8"/>
      <c r="L1051" s="73"/>
      <c r="M1051" s="73"/>
      <c r="N1051" s="73"/>
    </row>
    <row r="1052" s="17" customFormat="1" ht="20" customHeight="1" spans="1:14">
      <c r="A1052" s="61">
        <f>ROW()-3</f>
        <v>1049</v>
      </c>
      <c r="B1052" s="61" t="s">
        <v>423</v>
      </c>
      <c r="C1052" s="62" t="s">
        <v>1067</v>
      </c>
      <c r="D1052" s="63">
        <v>956</v>
      </c>
      <c r="E1052" s="63">
        <v>995</v>
      </c>
      <c r="F1052" s="63" t="s">
        <v>20</v>
      </c>
      <c r="G1052" s="63">
        <f>E1052+D1052</f>
        <v>1951</v>
      </c>
      <c r="H1052" s="47"/>
      <c r="I1052" s="48"/>
      <c r="J1052" s="48"/>
      <c r="K1052" s="8"/>
      <c r="L1052" s="73"/>
      <c r="M1052" s="73"/>
      <c r="N1052" s="73"/>
    </row>
    <row r="1053" s="17" customFormat="1" ht="20" customHeight="1" spans="1:14">
      <c r="A1053" s="61">
        <f>ROW()-3</f>
        <v>1050</v>
      </c>
      <c r="B1053" s="61" t="s">
        <v>423</v>
      </c>
      <c r="C1053" s="62" t="s">
        <v>1068</v>
      </c>
      <c r="D1053" s="63">
        <v>956</v>
      </c>
      <c r="E1053" s="63">
        <v>995</v>
      </c>
      <c r="F1053" s="63" t="s">
        <v>20</v>
      </c>
      <c r="G1053" s="63">
        <f>E1053+D1053</f>
        <v>1951</v>
      </c>
      <c r="H1053" s="47"/>
      <c r="I1053" s="48"/>
      <c r="J1053" s="48"/>
      <c r="K1053" s="75"/>
      <c r="L1053" s="73"/>
      <c r="M1053" s="73"/>
      <c r="N1053" s="73"/>
    </row>
    <row r="1054" s="17" customFormat="1" ht="20" customHeight="1" spans="1:14">
      <c r="A1054" s="61">
        <f>ROW()-3</f>
        <v>1051</v>
      </c>
      <c r="B1054" s="61" t="s">
        <v>423</v>
      </c>
      <c r="C1054" s="62" t="s">
        <v>1069</v>
      </c>
      <c r="D1054" s="63">
        <v>956</v>
      </c>
      <c r="E1054" s="63">
        <v>498</v>
      </c>
      <c r="F1054" s="63" t="s">
        <v>22</v>
      </c>
      <c r="G1054" s="63">
        <f>E1054+D1054</f>
        <v>1454</v>
      </c>
      <c r="H1054" s="47"/>
      <c r="I1054" s="48"/>
      <c r="J1054" s="48"/>
      <c r="K1054" s="8"/>
      <c r="L1054" s="73"/>
      <c r="M1054" s="73"/>
      <c r="N1054" s="73"/>
    </row>
    <row r="1055" s="17" customFormat="1" ht="20" customHeight="1" spans="1:14">
      <c r="A1055" s="61">
        <f>ROW()-3</f>
        <v>1052</v>
      </c>
      <c r="B1055" s="61" t="s">
        <v>423</v>
      </c>
      <c r="C1055" s="62" t="s">
        <v>1070</v>
      </c>
      <c r="D1055" s="63">
        <v>956</v>
      </c>
      <c r="E1055" s="63">
        <v>498</v>
      </c>
      <c r="F1055" s="63" t="s">
        <v>22</v>
      </c>
      <c r="G1055" s="63">
        <f>E1055+D1055</f>
        <v>1454</v>
      </c>
      <c r="H1055" s="47"/>
      <c r="I1055" s="48"/>
      <c r="J1055" s="48"/>
      <c r="K1055" s="8"/>
      <c r="L1055" s="73"/>
      <c r="M1055" s="73"/>
      <c r="N1055" s="73"/>
    </row>
    <row r="1056" s="17" customFormat="1" ht="20" customHeight="1" spans="1:14">
      <c r="A1056" s="61">
        <f>ROW()-3</f>
        <v>1053</v>
      </c>
      <c r="B1056" s="61" t="s">
        <v>423</v>
      </c>
      <c r="C1056" s="62" t="s">
        <v>1071</v>
      </c>
      <c r="D1056" s="63">
        <v>956</v>
      </c>
      <c r="E1056" s="63">
        <v>498</v>
      </c>
      <c r="F1056" s="63" t="s">
        <v>22</v>
      </c>
      <c r="G1056" s="63">
        <f>E1056+D1056</f>
        <v>1454</v>
      </c>
      <c r="H1056" s="47"/>
      <c r="I1056" s="48"/>
      <c r="J1056" s="48"/>
      <c r="K1056" s="8"/>
      <c r="L1056" s="73"/>
      <c r="M1056" s="73"/>
      <c r="N1056" s="73"/>
    </row>
    <row r="1057" s="17" customFormat="1" ht="20" customHeight="1" spans="1:14">
      <c r="A1057" s="61">
        <f>ROW()-3</f>
        <v>1054</v>
      </c>
      <c r="B1057" s="61" t="s">
        <v>423</v>
      </c>
      <c r="C1057" s="62" t="s">
        <v>1072</v>
      </c>
      <c r="D1057" s="63">
        <v>956</v>
      </c>
      <c r="E1057" s="63">
        <v>498</v>
      </c>
      <c r="F1057" s="63" t="s">
        <v>22</v>
      </c>
      <c r="G1057" s="63">
        <f>E1057+D1057</f>
        <v>1454</v>
      </c>
      <c r="H1057" s="47"/>
      <c r="I1057" s="48"/>
      <c r="J1057" s="48"/>
      <c r="K1057" s="8"/>
      <c r="L1057" s="73"/>
      <c r="M1057" s="73"/>
      <c r="N1057" s="73"/>
    </row>
    <row r="1058" s="17" customFormat="1" ht="20" customHeight="1" spans="1:14">
      <c r="A1058" s="61">
        <f>ROW()-3</f>
        <v>1055</v>
      </c>
      <c r="B1058" s="61" t="s">
        <v>423</v>
      </c>
      <c r="C1058" s="62" t="s">
        <v>1073</v>
      </c>
      <c r="D1058" s="63">
        <v>956</v>
      </c>
      <c r="E1058" s="63">
        <v>498</v>
      </c>
      <c r="F1058" s="63" t="s">
        <v>22</v>
      </c>
      <c r="G1058" s="63">
        <f>E1058+D1058</f>
        <v>1454</v>
      </c>
      <c r="H1058" s="47"/>
      <c r="I1058" s="48"/>
      <c r="J1058" s="48"/>
      <c r="K1058" s="8"/>
      <c r="L1058" s="73"/>
      <c r="M1058" s="73"/>
      <c r="N1058" s="73"/>
    </row>
    <row r="1059" s="18" customFormat="1" ht="20" customHeight="1" spans="1:14">
      <c r="A1059" s="61">
        <f>ROW()-3</f>
        <v>1056</v>
      </c>
      <c r="B1059" s="61" t="s">
        <v>423</v>
      </c>
      <c r="C1059" s="62" t="s">
        <v>1074</v>
      </c>
      <c r="D1059" s="63">
        <v>956</v>
      </c>
      <c r="E1059" s="63">
        <v>498</v>
      </c>
      <c r="F1059" s="63" t="s">
        <v>22</v>
      </c>
      <c r="G1059" s="63">
        <f>E1059+D1059</f>
        <v>1454</v>
      </c>
      <c r="H1059" s="47"/>
      <c r="I1059" s="48"/>
      <c r="J1059" s="48"/>
      <c r="K1059" s="8"/>
      <c r="L1059" s="73"/>
      <c r="M1059" s="73"/>
      <c r="N1059" s="73"/>
    </row>
    <row r="1060" s="17" customFormat="1" ht="20" customHeight="1" spans="1:14">
      <c r="A1060" s="61">
        <f>ROW()-3</f>
        <v>1057</v>
      </c>
      <c r="B1060" s="61" t="s">
        <v>423</v>
      </c>
      <c r="C1060" s="62" t="s">
        <v>1075</v>
      </c>
      <c r="D1060" s="63">
        <v>956</v>
      </c>
      <c r="E1060" s="63">
        <v>299</v>
      </c>
      <c r="F1060" s="63" t="s">
        <v>11</v>
      </c>
      <c r="G1060" s="63">
        <f>E1060+D1060</f>
        <v>1255</v>
      </c>
      <c r="H1060" s="47"/>
      <c r="I1060" s="48"/>
      <c r="J1060" s="48"/>
      <c r="K1060" s="8"/>
      <c r="L1060" s="73"/>
      <c r="M1060" s="73"/>
      <c r="N1060" s="73"/>
    </row>
    <row r="1061" s="17" customFormat="1" ht="20" customHeight="1" spans="1:14">
      <c r="A1061" s="61">
        <f>ROW()-3</f>
        <v>1058</v>
      </c>
      <c r="B1061" s="61" t="s">
        <v>423</v>
      </c>
      <c r="C1061" s="62" t="s">
        <v>1076</v>
      </c>
      <c r="D1061" s="63">
        <v>956</v>
      </c>
      <c r="E1061" s="63">
        <v>995</v>
      </c>
      <c r="F1061" s="63" t="s">
        <v>20</v>
      </c>
      <c r="G1061" s="63">
        <f>E1061+D1061</f>
        <v>1951</v>
      </c>
      <c r="H1061" s="47"/>
      <c r="I1061" s="48"/>
      <c r="J1061" s="48"/>
      <c r="K1061" s="8"/>
      <c r="L1061" s="73"/>
      <c r="M1061" s="73"/>
      <c r="N1061" s="73"/>
    </row>
    <row r="1062" s="17" customFormat="1" ht="20" customHeight="1" spans="1:14">
      <c r="A1062" s="61">
        <f>ROW()-3</f>
        <v>1059</v>
      </c>
      <c r="B1062" s="61" t="s">
        <v>423</v>
      </c>
      <c r="C1062" s="62" t="s">
        <v>1077</v>
      </c>
      <c r="D1062" s="63">
        <v>956</v>
      </c>
      <c r="E1062" s="63">
        <v>498</v>
      </c>
      <c r="F1062" s="63" t="s">
        <v>22</v>
      </c>
      <c r="G1062" s="63">
        <f>E1062+D1062</f>
        <v>1454</v>
      </c>
      <c r="H1062" s="47"/>
      <c r="I1062" s="48"/>
      <c r="J1062" s="48"/>
      <c r="K1062" s="8"/>
      <c r="L1062" s="73"/>
      <c r="M1062" s="73"/>
      <c r="N1062" s="73"/>
    </row>
    <row r="1063" s="17" customFormat="1" ht="20" customHeight="1" spans="1:14">
      <c r="A1063" s="61">
        <f>ROW()-3</f>
        <v>1060</v>
      </c>
      <c r="B1063" s="61" t="s">
        <v>423</v>
      </c>
      <c r="C1063" s="62" t="s">
        <v>1078</v>
      </c>
      <c r="D1063" s="63">
        <v>956</v>
      </c>
      <c r="E1063" s="63">
        <v>995</v>
      </c>
      <c r="F1063" s="63" t="s">
        <v>20</v>
      </c>
      <c r="G1063" s="63">
        <f>E1063+D1063</f>
        <v>1951</v>
      </c>
      <c r="H1063" s="47"/>
      <c r="I1063" s="48"/>
      <c r="J1063" s="48"/>
      <c r="K1063" s="8"/>
      <c r="L1063" s="73"/>
      <c r="M1063" s="73"/>
      <c r="N1063" s="73"/>
    </row>
    <row r="1064" s="17" customFormat="1" ht="20" customHeight="1" spans="1:14">
      <c r="A1064" s="61">
        <f>ROW()-3</f>
        <v>1061</v>
      </c>
      <c r="B1064" s="61" t="s">
        <v>423</v>
      </c>
      <c r="C1064" s="62" t="s">
        <v>1079</v>
      </c>
      <c r="D1064" s="63">
        <v>956</v>
      </c>
      <c r="E1064" s="63">
        <v>299</v>
      </c>
      <c r="F1064" s="63" t="s">
        <v>11</v>
      </c>
      <c r="G1064" s="63">
        <f>E1064+D1064</f>
        <v>1255</v>
      </c>
      <c r="H1064" s="47"/>
      <c r="I1064" s="48"/>
      <c r="J1064" s="48"/>
      <c r="K1064" s="8"/>
      <c r="L1064" s="73"/>
      <c r="M1064" s="73"/>
      <c r="N1064" s="73"/>
    </row>
    <row r="1065" s="17" customFormat="1" ht="20" customHeight="1" spans="1:14">
      <c r="A1065" s="61">
        <f>ROW()-3</f>
        <v>1062</v>
      </c>
      <c r="B1065" s="61" t="s">
        <v>423</v>
      </c>
      <c r="C1065" s="62" t="s">
        <v>1080</v>
      </c>
      <c r="D1065" s="63">
        <v>956</v>
      </c>
      <c r="E1065" s="63">
        <v>498</v>
      </c>
      <c r="F1065" s="63" t="s">
        <v>22</v>
      </c>
      <c r="G1065" s="63">
        <f>E1065+D1065</f>
        <v>1454</v>
      </c>
      <c r="H1065" s="47"/>
      <c r="I1065" s="48"/>
      <c r="J1065" s="48"/>
      <c r="K1065" s="8"/>
      <c r="L1065" s="73"/>
      <c r="M1065" s="73"/>
      <c r="N1065" s="73"/>
    </row>
    <row r="1066" s="17" customFormat="1" ht="20" customHeight="1" spans="1:14">
      <c r="A1066" s="61">
        <f>ROW()-3</f>
        <v>1063</v>
      </c>
      <c r="B1066" s="61" t="s">
        <v>423</v>
      </c>
      <c r="C1066" s="62" t="s">
        <v>1081</v>
      </c>
      <c r="D1066" s="63">
        <v>956</v>
      </c>
      <c r="E1066" s="63">
        <v>299</v>
      </c>
      <c r="F1066" s="63" t="s">
        <v>11</v>
      </c>
      <c r="G1066" s="63">
        <f>E1066+D1066</f>
        <v>1255</v>
      </c>
      <c r="H1066" s="47"/>
      <c r="I1066" s="48"/>
      <c r="J1066" s="48"/>
      <c r="K1066" s="8"/>
      <c r="L1066" s="73"/>
      <c r="M1066" s="73"/>
      <c r="N1066" s="73"/>
    </row>
    <row r="1067" s="17" customFormat="1" ht="20" customHeight="1" spans="1:14">
      <c r="A1067" s="61">
        <f>ROW()-3</f>
        <v>1064</v>
      </c>
      <c r="B1067" s="61" t="s">
        <v>423</v>
      </c>
      <c r="C1067" s="62" t="s">
        <v>1082</v>
      </c>
      <c r="D1067" s="63">
        <v>956</v>
      </c>
      <c r="E1067" s="63">
        <v>498</v>
      </c>
      <c r="F1067" s="63" t="s">
        <v>22</v>
      </c>
      <c r="G1067" s="63">
        <f>E1067+D1067</f>
        <v>1454</v>
      </c>
      <c r="H1067" s="47"/>
      <c r="I1067" s="48"/>
      <c r="J1067" s="48"/>
      <c r="K1067" s="8"/>
      <c r="L1067" s="73"/>
      <c r="M1067" s="73"/>
      <c r="N1067" s="73"/>
    </row>
    <row r="1068" s="2" customFormat="1" ht="20" customHeight="1" spans="1:14">
      <c r="A1068" s="61">
        <f>ROW()-3</f>
        <v>1065</v>
      </c>
      <c r="B1068" s="61" t="s">
        <v>423</v>
      </c>
      <c r="C1068" s="62" t="s">
        <v>1083</v>
      </c>
      <c r="D1068" s="63">
        <v>956</v>
      </c>
      <c r="E1068" s="63">
        <v>299</v>
      </c>
      <c r="F1068" s="63" t="s">
        <v>11</v>
      </c>
      <c r="G1068" s="63">
        <f>E1068+D1068</f>
        <v>1255</v>
      </c>
      <c r="H1068" s="47"/>
      <c r="I1068" s="48"/>
      <c r="J1068" s="48"/>
      <c r="K1068" s="8"/>
      <c r="L1068" s="8"/>
      <c r="M1068" s="8"/>
      <c r="N1068" s="8"/>
    </row>
    <row r="1069" s="17" customFormat="1" ht="20" customHeight="1" spans="1:14">
      <c r="A1069" s="61">
        <f>ROW()-3</f>
        <v>1066</v>
      </c>
      <c r="B1069" s="61" t="s">
        <v>423</v>
      </c>
      <c r="C1069" s="62" t="s">
        <v>1084</v>
      </c>
      <c r="D1069" s="63">
        <v>956</v>
      </c>
      <c r="E1069" s="63">
        <v>995</v>
      </c>
      <c r="F1069" s="63" t="s">
        <v>20</v>
      </c>
      <c r="G1069" s="63">
        <f>E1069+D1069</f>
        <v>1951</v>
      </c>
      <c r="H1069" s="47"/>
      <c r="I1069" s="48"/>
      <c r="J1069" s="48"/>
      <c r="K1069" s="48"/>
      <c r="L1069" s="73"/>
      <c r="M1069" s="73"/>
      <c r="N1069" s="73"/>
    </row>
    <row r="1070" s="17" customFormat="1" ht="20" customHeight="1" spans="1:14">
      <c r="A1070" s="61">
        <f>ROW()-3</f>
        <v>1067</v>
      </c>
      <c r="B1070" s="61" t="s">
        <v>423</v>
      </c>
      <c r="C1070" s="62" t="s">
        <v>1085</v>
      </c>
      <c r="D1070" s="63">
        <v>956</v>
      </c>
      <c r="E1070" s="63">
        <v>299</v>
      </c>
      <c r="F1070" s="63" t="s">
        <v>11</v>
      </c>
      <c r="G1070" s="63">
        <f>E1070+D1070</f>
        <v>1255</v>
      </c>
      <c r="H1070" s="47"/>
      <c r="I1070" s="48"/>
      <c r="J1070" s="48"/>
      <c r="K1070" s="8"/>
      <c r="L1070" s="73"/>
      <c r="M1070" s="73"/>
      <c r="N1070" s="73"/>
    </row>
    <row r="1071" s="17" customFormat="1" ht="20" customHeight="1" spans="1:14">
      <c r="A1071" s="61">
        <f>ROW()-3</f>
        <v>1068</v>
      </c>
      <c r="B1071" s="61" t="s">
        <v>423</v>
      </c>
      <c r="C1071" s="62" t="s">
        <v>1086</v>
      </c>
      <c r="D1071" s="63">
        <v>956</v>
      </c>
      <c r="E1071" s="63">
        <v>995</v>
      </c>
      <c r="F1071" s="63" t="s">
        <v>20</v>
      </c>
      <c r="G1071" s="63">
        <f>E1071+D1071</f>
        <v>1951</v>
      </c>
      <c r="H1071" s="47"/>
      <c r="I1071" s="48"/>
      <c r="J1071" s="48"/>
      <c r="K1071" s="8"/>
      <c r="L1071" s="73"/>
      <c r="M1071" s="73"/>
      <c r="N1071" s="73"/>
    </row>
    <row r="1072" s="17" customFormat="1" ht="20" customHeight="1" spans="1:14">
      <c r="A1072" s="61">
        <f>ROW()-3</f>
        <v>1069</v>
      </c>
      <c r="B1072" s="61" t="s">
        <v>423</v>
      </c>
      <c r="C1072" s="62" t="s">
        <v>1087</v>
      </c>
      <c r="D1072" s="63">
        <v>956</v>
      </c>
      <c r="E1072" s="63">
        <v>498</v>
      </c>
      <c r="F1072" s="63" t="s">
        <v>22</v>
      </c>
      <c r="G1072" s="63">
        <f>E1072+D1072</f>
        <v>1454</v>
      </c>
      <c r="H1072" s="47"/>
      <c r="I1072" s="48"/>
      <c r="J1072" s="48"/>
      <c r="K1072" s="8"/>
      <c r="L1072" s="73"/>
      <c r="M1072" s="73"/>
      <c r="N1072" s="73"/>
    </row>
    <row r="1073" s="17" customFormat="1" ht="20" customHeight="1" spans="1:14">
      <c r="A1073" s="61">
        <f>ROW()-3</f>
        <v>1070</v>
      </c>
      <c r="B1073" s="61" t="s">
        <v>423</v>
      </c>
      <c r="C1073" s="62" t="s">
        <v>1088</v>
      </c>
      <c r="D1073" s="63">
        <v>956</v>
      </c>
      <c r="E1073" s="63">
        <v>498</v>
      </c>
      <c r="F1073" s="63" t="s">
        <v>22</v>
      </c>
      <c r="G1073" s="63">
        <f>E1073+D1073</f>
        <v>1454</v>
      </c>
      <c r="H1073" s="47"/>
      <c r="I1073" s="48"/>
      <c r="J1073" s="48"/>
      <c r="K1073" s="73"/>
      <c r="L1073" s="73"/>
      <c r="M1073" s="73"/>
      <c r="N1073" s="73"/>
    </row>
    <row r="1074" s="17" customFormat="1" ht="20" customHeight="1" spans="1:14">
      <c r="A1074" s="61">
        <f>ROW()-3</f>
        <v>1071</v>
      </c>
      <c r="B1074" s="61" t="s">
        <v>1089</v>
      </c>
      <c r="C1074" s="62" t="s">
        <v>1090</v>
      </c>
      <c r="D1074" s="63">
        <v>956</v>
      </c>
      <c r="E1074" s="63">
        <v>179</v>
      </c>
      <c r="F1074" s="63" t="s">
        <v>20</v>
      </c>
      <c r="G1074" s="63">
        <f>E1074+D1074</f>
        <v>1135</v>
      </c>
      <c r="H1074" s="64"/>
      <c r="I1074" s="70"/>
      <c r="J1074" s="70"/>
      <c r="K1074" s="73"/>
      <c r="L1074" s="73"/>
      <c r="M1074" s="73"/>
      <c r="N1074" s="73"/>
    </row>
    <row r="1075" s="6" customFormat="1" ht="20" customHeight="1" spans="1:14">
      <c r="A1075" s="61">
        <f>ROW()-3</f>
        <v>1072</v>
      </c>
      <c r="B1075" s="61" t="s">
        <v>1089</v>
      </c>
      <c r="C1075" s="62" t="s">
        <v>1091</v>
      </c>
      <c r="D1075" s="63">
        <v>956</v>
      </c>
      <c r="E1075" s="63">
        <v>60</v>
      </c>
      <c r="F1075" s="63" t="s">
        <v>11</v>
      </c>
      <c r="G1075" s="63">
        <f>E1075+D1075</f>
        <v>1016</v>
      </c>
      <c r="H1075" s="64"/>
      <c r="I1075" s="70"/>
      <c r="J1075" s="70"/>
      <c r="K1075" s="73"/>
      <c r="L1075" s="8"/>
      <c r="M1075" s="8"/>
      <c r="N1075" s="8"/>
    </row>
    <row r="1076" s="2" customFormat="1" ht="20" customHeight="1" spans="1:14">
      <c r="A1076" s="61">
        <f>ROW()-3</f>
        <v>1073</v>
      </c>
      <c r="B1076" s="61" t="s">
        <v>1089</v>
      </c>
      <c r="C1076" s="62" t="s">
        <v>1092</v>
      </c>
      <c r="D1076" s="63">
        <v>956</v>
      </c>
      <c r="E1076" s="63">
        <v>179</v>
      </c>
      <c r="F1076" s="63" t="s">
        <v>20</v>
      </c>
      <c r="G1076" s="63">
        <f>E1076+D1076</f>
        <v>1135</v>
      </c>
      <c r="H1076" s="64"/>
      <c r="I1076" s="70"/>
      <c r="J1076" s="70"/>
      <c r="K1076" s="73"/>
      <c r="L1076" s="8"/>
      <c r="M1076" s="8"/>
      <c r="N1076" s="8"/>
    </row>
    <row r="1077" s="2" customFormat="1" ht="20" customHeight="1" spans="1:14">
      <c r="A1077" s="61">
        <f>ROW()-3</f>
        <v>1074</v>
      </c>
      <c r="B1077" s="61" t="s">
        <v>1089</v>
      </c>
      <c r="C1077" s="62" t="s">
        <v>1093</v>
      </c>
      <c r="D1077" s="63">
        <v>956</v>
      </c>
      <c r="E1077" s="63">
        <v>60</v>
      </c>
      <c r="F1077" s="63" t="s">
        <v>11</v>
      </c>
      <c r="G1077" s="63">
        <f>E1077+D1077</f>
        <v>1016</v>
      </c>
      <c r="H1077" s="64"/>
      <c r="I1077" s="70"/>
      <c r="J1077" s="70"/>
      <c r="K1077" s="73"/>
      <c r="L1077" s="8"/>
      <c r="M1077" s="8"/>
      <c r="N1077" s="8"/>
    </row>
    <row r="1078" s="2" customFormat="1" ht="20" customHeight="1" spans="1:14">
      <c r="A1078" s="61">
        <f>ROW()-3</f>
        <v>1075</v>
      </c>
      <c r="B1078" s="61" t="s">
        <v>1089</v>
      </c>
      <c r="C1078" s="62" t="s">
        <v>1094</v>
      </c>
      <c r="D1078" s="63">
        <v>956</v>
      </c>
      <c r="E1078" s="63">
        <v>60</v>
      </c>
      <c r="F1078" s="63" t="s">
        <v>11</v>
      </c>
      <c r="G1078" s="63">
        <f>E1078+D1078</f>
        <v>1016</v>
      </c>
      <c r="H1078" s="64"/>
      <c r="I1078" s="70"/>
      <c r="J1078" s="70"/>
      <c r="K1078" s="73"/>
      <c r="L1078" s="8"/>
      <c r="M1078" s="8"/>
      <c r="N1078" s="8"/>
    </row>
    <row r="1079" s="7" customFormat="1" ht="20" customHeight="1" spans="1:14">
      <c r="A1079" s="61">
        <f>ROW()-3</f>
        <v>1076</v>
      </c>
      <c r="B1079" s="61" t="s">
        <v>1089</v>
      </c>
      <c r="C1079" s="62" t="s">
        <v>1095</v>
      </c>
      <c r="D1079" s="63">
        <v>956</v>
      </c>
      <c r="E1079" s="63">
        <v>60</v>
      </c>
      <c r="F1079" s="63" t="s">
        <v>11</v>
      </c>
      <c r="G1079" s="63">
        <f>E1079+D1079</f>
        <v>1016</v>
      </c>
      <c r="H1079" s="64"/>
      <c r="I1079" s="70"/>
      <c r="J1079" s="70"/>
      <c r="K1079" s="73"/>
      <c r="L1079" s="8"/>
      <c r="M1079" s="8"/>
      <c r="N1079" s="8"/>
    </row>
    <row r="1080" s="2" customFormat="1" ht="20" customHeight="1" spans="1:14">
      <c r="A1080" s="61">
        <f>ROW()-3</f>
        <v>1077</v>
      </c>
      <c r="B1080" s="61" t="s">
        <v>1089</v>
      </c>
      <c r="C1080" s="62" t="s">
        <v>1096</v>
      </c>
      <c r="D1080" s="63">
        <v>956</v>
      </c>
      <c r="E1080" s="63">
        <v>60</v>
      </c>
      <c r="F1080" s="63" t="s">
        <v>11</v>
      </c>
      <c r="G1080" s="63">
        <f>E1080+D1080</f>
        <v>1016</v>
      </c>
      <c r="H1080" s="64"/>
      <c r="I1080" s="70"/>
      <c r="J1080" s="70"/>
      <c r="K1080" s="73"/>
      <c r="L1080" s="8"/>
      <c r="M1080" s="8"/>
      <c r="N1080" s="8"/>
    </row>
    <row r="1081" s="2" customFormat="1" ht="20" customHeight="1" spans="1:14">
      <c r="A1081" s="61">
        <f>ROW()-3</f>
        <v>1078</v>
      </c>
      <c r="B1081" s="61" t="s">
        <v>1089</v>
      </c>
      <c r="C1081" s="62" t="s">
        <v>1097</v>
      </c>
      <c r="D1081" s="63">
        <v>956</v>
      </c>
      <c r="E1081" s="63">
        <v>60</v>
      </c>
      <c r="F1081" s="63" t="s">
        <v>11</v>
      </c>
      <c r="G1081" s="63">
        <f>E1081+D1081</f>
        <v>1016</v>
      </c>
      <c r="H1081" s="64"/>
      <c r="I1081" s="70"/>
      <c r="J1081" s="70"/>
      <c r="K1081" s="73"/>
      <c r="L1081" s="8"/>
      <c r="M1081" s="8"/>
      <c r="N1081" s="8"/>
    </row>
    <row r="1082" s="7" customFormat="1" ht="20" customHeight="1" spans="1:14">
      <c r="A1082" s="61">
        <f>ROW()-3</f>
        <v>1079</v>
      </c>
      <c r="B1082" s="61" t="s">
        <v>1089</v>
      </c>
      <c r="C1082" s="62" t="s">
        <v>1098</v>
      </c>
      <c r="D1082" s="63">
        <v>956</v>
      </c>
      <c r="E1082" s="63">
        <v>60</v>
      </c>
      <c r="F1082" s="63" t="s">
        <v>11</v>
      </c>
      <c r="G1082" s="63">
        <f>E1082+D1082</f>
        <v>1016</v>
      </c>
      <c r="H1082" s="64"/>
      <c r="I1082" s="70"/>
      <c r="J1082" s="70"/>
      <c r="K1082" s="73"/>
      <c r="L1082" s="8"/>
      <c r="M1082" s="8"/>
      <c r="N1082" s="8"/>
    </row>
    <row r="1083" s="2" customFormat="1" ht="20" customHeight="1" spans="1:14">
      <c r="A1083" s="61">
        <f>ROW()-3</f>
        <v>1080</v>
      </c>
      <c r="B1083" s="61" t="s">
        <v>1089</v>
      </c>
      <c r="C1083" s="62" t="s">
        <v>1099</v>
      </c>
      <c r="D1083" s="63">
        <v>956</v>
      </c>
      <c r="E1083" s="63">
        <v>105</v>
      </c>
      <c r="F1083" s="63" t="s">
        <v>22</v>
      </c>
      <c r="G1083" s="63">
        <f>E1083+D1083</f>
        <v>1061</v>
      </c>
      <c r="H1083" s="64"/>
      <c r="I1083" s="70"/>
      <c r="J1083" s="70"/>
      <c r="K1083" s="73"/>
      <c r="L1083" s="8"/>
      <c r="M1083" s="8"/>
      <c r="N1083" s="8"/>
    </row>
    <row r="1084" s="7" customFormat="1" ht="20" customHeight="1" spans="1:14">
      <c r="A1084" s="61">
        <f>ROW()-3</f>
        <v>1081</v>
      </c>
      <c r="B1084" s="61" t="s">
        <v>1089</v>
      </c>
      <c r="C1084" s="62" t="s">
        <v>1100</v>
      </c>
      <c r="D1084" s="63">
        <v>956</v>
      </c>
      <c r="E1084" s="63">
        <v>105</v>
      </c>
      <c r="F1084" s="63" t="s">
        <v>22</v>
      </c>
      <c r="G1084" s="63">
        <f>E1084+D1084</f>
        <v>1061</v>
      </c>
      <c r="H1084" s="64"/>
      <c r="I1084" s="70"/>
      <c r="J1084" s="70"/>
      <c r="K1084" s="73"/>
      <c r="L1084" s="8"/>
      <c r="M1084" s="8"/>
      <c r="N1084" s="8"/>
    </row>
    <row r="1085" s="2" customFormat="1" ht="20" customHeight="1" spans="1:14">
      <c r="A1085" s="61">
        <f>ROW()-3</f>
        <v>1082</v>
      </c>
      <c r="B1085" s="61" t="s">
        <v>1089</v>
      </c>
      <c r="C1085" s="62" t="s">
        <v>1101</v>
      </c>
      <c r="D1085" s="63">
        <v>956</v>
      </c>
      <c r="E1085" s="63">
        <v>105</v>
      </c>
      <c r="F1085" s="63" t="s">
        <v>22</v>
      </c>
      <c r="G1085" s="63">
        <f>E1085+D1085</f>
        <v>1061</v>
      </c>
      <c r="H1085" s="64"/>
      <c r="I1085" s="70"/>
      <c r="J1085" s="70"/>
      <c r="K1085" s="73"/>
      <c r="L1085" s="8"/>
      <c r="M1085" s="8"/>
      <c r="N1085" s="8"/>
    </row>
    <row r="1086" s="2" customFormat="1" ht="20" customHeight="1" spans="1:14">
      <c r="A1086" s="61">
        <f>ROW()-3</f>
        <v>1083</v>
      </c>
      <c r="B1086" s="61" t="s">
        <v>1089</v>
      </c>
      <c r="C1086" s="62" t="s">
        <v>1102</v>
      </c>
      <c r="D1086" s="63">
        <v>956</v>
      </c>
      <c r="E1086" s="63">
        <v>60</v>
      </c>
      <c r="F1086" s="63" t="s">
        <v>11</v>
      </c>
      <c r="G1086" s="63">
        <f>E1086+D1086</f>
        <v>1016</v>
      </c>
      <c r="H1086" s="64"/>
      <c r="I1086" s="70"/>
      <c r="J1086" s="70"/>
      <c r="K1086" s="73"/>
      <c r="L1086" s="8"/>
      <c r="M1086" s="8"/>
      <c r="N1086" s="8"/>
    </row>
    <row r="1087" s="2" customFormat="1" ht="20" customHeight="1" spans="1:14">
      <c r="A1087" s="61">
        <f>ROW()-3</f>
        <v>1084</v>
      </c>
      <c r="B1087" s="61" t="s">
        <v>1089</v>
      </c>
      <c r="C1087" s="62" t="s">
        <v>1103</v>
      </c>
      <c r="D1087" s="63">
        <v>956</v>
      </c>
      <c r="E1087" s="63">
        <v>60</v>
      </c>
      <c r="F1087" s="63" t="s">
        <v>11</v>
      </c>
      <c r="G1087" s="63">
        <f>E1087+D1087</f>
        <v>1016</v>
      </c>
      <c r="H1087" s="64"/>
      <c r="I1087" s="70"/>
      <c r="J1087" s="70"/>
      <c r="K1087" s="8"/>
      <c r="L1087" s="8"/>
      <c r="M1087" s="8"/>
      <c r="N1087" s="8"/>
    </row>
    <row r="1088" s="2" customFormat="1" ht="20" customHeight="1" spans="1:14">
      <c r="A1088" s="61">
        <f>ROW()-3</f>
        <v>1085</v>
      </c>
      <c r="B1088" s="61" t="s">
        <v>1089</v>
      </c>
      <c r="C1088" s="62" t="s">
        <v>1104</v>
      </c>
      <c r="D1088" s="63">
        <v>956</v>
      </c>
      <c r="E1088" s="63">
        <v>60</v>
      </c>
      <c r="F1088" s="63" t="s">
        <v>11</v>
      </c>
      <c r="G1088" s="63">
        <f>E1088+D1088</f>
        <v>1016</v>
      </c>
      <c r="H1088" s="64"/>
      <c r="I1088" s="70"/>
      <c r="J1088" s="70"/>
      <c r="K1088" s="73"/>
      <c r="L1088" s="8"/>
      <c r="M1088" s="8"/>
      <c r="N1088" s="8"/>
    </row>
    <row r="1089" s="2" customFormat="1" ht="20" customHeight="1" spans="1:14">
      <c r="A1089" s="61">
        <f>ROW()-3</f>
        <v>1086</v>
      </c>
      <c r="B1089" s="61" t="s">
        <v>1089</v>
      </c>
      <c r="C1089" s="62" t="s">
        <v>1105</v>
      </c>
      <c r="D1089" s="63">
        <v>956</v>
      </c>
      <c r="E1089" s="63">
        <v>60</v>
      </c>
      <c r="F1089" s="63" t="s">
        <v>11</v>
      </c>
      <c r="G1089" s="63">
        <f>E1089+D1089</f>
        <v>1016</v>
      </c>
      <c r="H1089" s="64"/>
      <c r="I1089" s="70"/>
      <c r="J1089" s="70"/>
      <c r="K1089" s="73"/>
      <c r="L1089" s="8"/>
      <c r="M1089" s="8"/>
      <c r="N1089" s="8"/>
    </row>
    <row r="1090" s="2" customFormat="1" ht="20" customHeight="1" spans="1:14">
      <c r="A1090" s="61">
        <f>ROW()-3</f>
        <v>1087</v>
      </c>
      <c r="B1090" s="61" t="s">
        <v>1089</v>
      </c>
      <c r="C1090" s="62" t="s">
        <v>1106</v>
      </c>
      <c r="D1090" s="63">
        <v>956</v>
      </c>
      <c r="E1090" s="63">
        <v>105</v>
      </c>
      <c r="F1090" s="63" t="s">
        <v>22</v>
      </c>
      <c r="G1090" s="63">
        <f>E1090+D1090</f>
        <v>1061</v>
      </c>
      <c r="H1090" s="64"/>
      <c r="I1090" s="70"/>
      <c r="J1090" s="70"/>
      <c r="K1090" s="73"/>
      <c r="L1090" s="8"/>
      <c r="M1090" s="8"/>
      <c r="N1090" s="8"/>
    </row>
    <row r="1091" s="7" customFormat="1" ht="20" customHeight="1" spans="1:14">
      <c r="A1091" s="61">
        <f>ROW()-3</f>
        <v>1088</v>
      </c>
      <c r="B1091" s="61" t="s">
        <v>1089</v>
      </c>
      <c r="C1091" s="62" t="s">
        <v>1107</v>
      </c>
      <c r="D1091" s="63">
        <v>956</v>
      </c>
      <c r="E1091" s="63">
        <v>105</v>
      </c>
      <c r="F1091" s="63" t="s">
        <v>22</v>
      </c>
      <c r="G1091" s="63">
        <f>E1091+D1091</f>
        <v>1061</v>
      </c>
      <c r="H1091" s="64"/>
      <c r="I1091" s="70"/>
      <c r="J1091" s="70"/>
      <c r="K1091" s="73"/>
      <c r="L1091" s="8"/>
      <c r="M1091" s="8"/>
      <c r="N1091" s="8"/>
    </row>
    <row r="1092" s="2" customFormat="1" ht="20" customHeight="1" spans="1:14">
      <c r="A1092" s="61">
        <f>ROW()-3</f>
        <v>1089</v>
      </c>
      <c r="B1092" s="61" t="s">
        <v>1089</v>
      </c>
      <c r="C1092" s="62" t="s">
        <v>1108</v>
      </c>
      <c r="D1092" s="63">
        <v>956</v>
      </c>
      <c r="E1092" s="63">
        <v>60</v>
      </c>
      <c r="F1092" s="63" t="s">
        <v>11</v>
      </c>
      <c r="G1092" s="63">
        <f>E1092+D1092</f>
        <v>1016</v>
      </c>
      <c r="H1092" s="64"/>
      <c r="I1092" s="70"/>
      <c r="J1092" s="70"/>
      <c r="K1092" s="73"/>
      <c r="L1092" s="8"/>
      <c r="M1092" s="8"/>
      <c r="N1092" s="8"/>
    </row>
    <row r="1093" s="2" customFormat="1" ht="20" customHeight="1" spans="1:14">
      <c r="A1093" s="61">
        <f>ROW()-3</f>
        <v>1090</v>
      </c>
      <c r="B1093" s="61" t="s">
        <v>1089</v>
      </c>
      <c r="C1093" s="62" t="s">
        <v>1109</v>
      </c>
      <c r="D1093" s="63">
        <v>956</v>
      </c>
      <c r="E1093" s="63">
        <v>60</v>
      </c>
      <c r="F1093" s="63" t="s">
        <v>11</v>
      </c>
      <c r="G1093" s="63">
        <f>E1093+D1093</f>
        <v>1016</v>
      </c>
      <c r="H1093" s="64"/>
      <c r="I1093" s="70"/>
      <c r="J1093" s="70"/>
      <c r="K1093" s="73"/>
      <c r="L1093" s="8"/>
      <c r="M1093" s="8"/>
      <c r="N1093" s="8"/>
    </row>
    <row r="1094" s="2" customFormat="1" ht="20" customHeight="1" spans="1:14">
      <c r="A1094" s="61">
        <f>ROW()-3</f>
        <v>1091</v>
      </c>
      <c r="B1094" s="61" t="s">
        <v>1089</v>
      </c>
      <c r="C1094" s="62" t="s">
        <v>1110</v>
      </c>
      <c r="D1094" s="63">
        <v>956</v>
      </c>
      <c r="E1094" s="63">
        <v>60</v>
      </c>
      <c r="F1094" s="63" t="s">
        <v>11</v>
      </c>
      <c r="G1094" s="63">
        <f>E1094+D1094</f>
        <v>1016</v>
      </c>
      <c r="H1094" s="64"/>
      <c r="I1094" s="70"/>
      <c r="J1094" s="70"/>
      <c r="K1094" s="73"/>
      <c r="L1094" s="8"/>
      <c r="M1094" s="8"/>
      <c r="N1094" s="8"/>
    </row>
    <row r="1095" s="2" customFormat="1" ht="20" customHeight="1" spans="1:14">
      <c r="A1095" s="61">
        <f>ROW()-3</f>
        <v>1092</v>
      </c>
      <c r="B1095" s="61" t="s">
        <v>1089</v>
      </c>
      <c r="C1095" s="62" t="s">
        <v>1111</v>
      </c>
      <c r="D1095" s="63">
        <v>956</v>
      </c>
      <c r="E1095" s="63">
        <v>60</v>
      </c>
      <c r="F1095" s="63" t="s">
        <v>11</v>
      </c>
      <c r="G1095" s="63">
        <f>E1095+D1095</f>
        <v>1016</v>
      </c>
      <c r="H1095" s="64"/>
      <c r="I1095" s="70"/>
      <c r="J1095" s="70"/>
      <c r="K1095" s="73"/>
      <c r="L1095" s="8"/>
      <c r="M1095" s="8"/>
      <c r="N1095" s="8"/>
    </row>
    <row r="1096" s="2" customFormat="1" ht="20" customHeight="1" spans="1:14">
      <c r="A1096" s="61">
        <f>ROW()-3</f>
        <v>1093</v>
      </c>
      <c r="B1096" s="61" t="s">
        <v>1089</v>
      </c>
      <c r="C1096" s="62" t="s">
        <v>1112</v>
      </c>
      <c r="D1096" s="63">
        <v>956</v>
      </c>
      <c r="E1096" s="63">
        <v>179</v>
      </c>
      <c r="F1096" s="63" t="s">
        <v>20</v>
      </c>
      <c r="G1096" s="63">
        <f>E1096+D1096</f>
        <v>1135</v>
      </c>
      <c r="H1096" s="64"/>
      <c r="I1096" s="70"/>
      <c r="J1096" s="70"/>
      <c r="K1096" s="73"/>
      <c r="L1096" s="8"/>
      <c r="M1096" s="8"/>
      <c r="N1096" s="8"/>
    </row>
    <row r="1097" s="2" customFormat="1" ht="20" customHeight="1" spans="1:14">
      <c r="A1097" s="61">
        <f>ROW()-3</f>
        <v>1094</v>
      </c>
      <c r="B1097" s="61" t="s">
        <v>1089</v>
      </c>
      <c r="C1097" s="62" t="s">
        <v>1113</v>
      </c>
      <c r="D1097" s="63">
        <v>956</v>
      </c>
      <c r="E1097" s="63">
        <v>60</v>
      </c>
      <c r="F1097" s="63" t="s">
        <v>11</v>
      </c>
      <c r="G1097" s="63">
        <f>E1097+D1097</f>
        <v>1016</v>
      </c>
      <c r="H1097" s="64"/>
      <c r="I1097" s="70"/>
      <c r="J1097" s="70"/>
      <c r="K1097" s="73"/>
      <c r="L1097" s="8"/>
      <c r="M1097" s="8"/>
      <c r="N1097" s="8"/>
    </row>
    <row r="1098" s="2" customFormat="1" ht="20" customHeight="1" spans="1:14">
      <c r="A1098" s="61">
        <f>ROW()-3</f>
        <v>1095</v>
      </c>
      <c r="B1098" s="61" t="s">
        <v>1089</v>
      </c>
      <c r="C1098" s="62" t="s">
        <v>1114</v>
      </c>
      <c r="D1098" s="63">
        <v>956</v>
      </c>
      <c r="E1098" s="63">
        <v>60</v>
      </c>
      <c r="F1098" s="63" t="s">
        <v>11</v>
      </c>
      <c r="G1098" s="63">
        <f>E1098+D1098</f>
        <v>1016</v>
      </c>
      <c r="H1098" s="64"/>
      <c r="I1098" s="70"/>
      <c r="J1098" s="70"/>
      <c r="K1098" s="73"/>
      <c r="L1098" s="8"/>
      <c r="M1098" s="8"/>
      <c r="N1098" s="8"/>
    </row>
    <row r="1099" s="2" customFormat="1" ht="20" customHeight="1" spans="1:14">
      <c r="A1099" s="61">
        <f>ROW()-3</f>
        <v>1096</v>
      </c>
      <c r="B1099" s="61" t="s">
        <v>1089</v>
      </c>
      <c r="C1099" s="62" t="s">
        <v>1115</v>
      </c>
      <c r="D1099" s="63">
        <v>956</v>
      </c>
      <c r="E1099" s="63">
        <v>105</v>
      </c>
      <c r="F1099" s="63" t="s">
        <v>22</v>
      </c>
      <c r="G1099" s="63">
        <f>E1099+D1099</f>
        <v>1061</v>
      </c>
      <c r="H1099" s="64"/>
      <c r="I1099" s="70"/>
      <c r="J1099" s="70"/>
      <c r="K1099" s="73"/>
      <c r="L1099" s="8"/>
      <c r="M1099" s="8"/>
      <c r="N1099" s="8"/>
    </row>
    <row r="1100" s="2" customFormat="1" ht="20" customHeight="1" spans="1:14">
      <c r="A1100" s="61">
        <f>ROW()-3</f>
        <v>1097</v>
      </c>
      <c r="B1100" s="61" t="s">
        <v>1089</v>
      </c>
      <c r="C1100" s="62" t="s">
        <v>1116</v>
      </c>
      <c r="D1100" s="63">
        <v>956</v>
      </c>
      <c r="E1100" s="63">
        <v>60</v>
      </c>
      <c r="F1100" s="63" t="s">
        <v>11</v>
      </c>
      <c r="G1100" s="63">
        <f>E1100+D1100</f>
        <v>1016</v>
      </c>
      <c r="H1100" s="64"/>
      <c r="I1100" s="70"/>
      <c r="J1100" s="70"/>
      <c r="K1100" s="73"/>
      <c r="L1100" s="8"/>
      <c r="M1100" s="8"/>
      <c r="N1100" s="8"/>
    </row>
    <row r="1101" s="2" customFormat="1" ht="20" customHeight="1" spans="1:14">
      <c r="A1101" s="61">
        <f>ROW()-3</f>
        <v>1098</v>
      </c>
      <c r="B1101" s="61" t="s">
        <v>1089</v>
      </c>
      <c r="C1101" s="62" t="s">
        <v>1117</v>
      </c>
      <c r="D1101" s="63">
        <v>956</v>
      </c>
      <c r="E1101" s="63">
        <v>60</v>
      </c>
      <c r="F1101" s="63" t="s">
        <v>11</v>
      </c>
      <c r="G1101" s="63">
        <f>E1101+D1101</f>
        <v>1016</v>
      </c>
      <c r="H1101" s="64"/>
      <c r="I1101" s="70"/>
      <c r="J1101" s="70"/>
      <c r="K1101" s="8"/>
      <c r="L1101" s="8"/>
      <c r="M1101" s="8"/>
      <c r="N1101" s="8"/>
    </row>
    <row r="1102" s="2" customFormat="1" ht="20" customHeight="1" spans="1:14">
      <c r="A1102" s="61">
        <f>ROW()-3</f>
        <v>1099</v>
      </c>
      <c r="B1102" s="61" t="s">
        <v>1089</v>
      </c>
      <c r="C1102" s="62" t="s">
        <v>1118</v>
      </c>
      <c r="D1102" s="63">
        <v>956</v>
      </c>
      <c r="E1102" s="63">
        <v>179</v>
      </c>
      <c r="F1102" s="63" t="s">
        <v>20</v>
      </c>
      <c r="G1102" s="63">
        <f>E1102+D1102</f>
        <v>1135</v>
      </c>
      <c r="H1102" s="64"/>
      <c r="I1102" s="70"/>
      <c r="J1102" s="70"/>
      <c r="K1102" s="8"/>
      <c r="L1102" s="8"/>
      <c r="M1102" s="8"/>
      <c r="N1102" s="8"/>
    </row>
    <row r="1103" s="2" customFormat="1" ht="20" customHeight="1" spans="1:14">
      <c r="A1103" s="61">
        <f>ROW()-3</f>
        <v>1100</v>
      </c>
      <c r="B1103" s="61" t="s">
        <v>1089</v>
      </c>
      <c r="C1103" s="62" t="s">
        <v>1119</v>
      </c>
      <c r="D1103" s="63">
        <v>956</v>
      </c>
      <c r="E1103" s="63">
        <v>60</v>
      </c>
      <c r="F1103" s="63" t="s">
        <v>11</v>
      </c>
      <c r="G1103" s="63">
        <f>E1103+D1103</f>
        <v>1016</v>
      </c>
      <c r="H1103" s="64"/>
      <c r="I1103" s="70"/>
      <c r="J1103" s="70"/>
      <c r="K1103" s="8"/>
      <c r="L1103" s="8"/>
      <c r="M1103" s="8"/>
      <c r="N1103" s="8"/>
    </row>
    <row r="1104" s="2" customFormat="1" ht="20" customHeight="1" spans="1:14">
      <c r="A1104" s="61">
        <f>ROW()-3</f>
        <v>1101</v>
      </c>
      <c r="B1104" s="61" t="s">
        <v>1089</v>
      </c>
      <c r="C1104" s="62" t="s">
        <v>1120</v>
      </c>
      <c r="D1104" s="63">
        <v>956</v>
      </c>
      <c r="E1104" s="63">
        <v>179</v>
      </c>
      <c r="F1104" s="63" t="s">
        <v>20</v>
      </c>
      <c r="G1104" s="63">
        <f>E1104+D1104</f>
        <v>1135</v>
      </c>
      <c r="H1104" s="64"/>
      <c r="I1104" s="70"/>
      <c r="J1104" s="70"/>
      <c r="K1104" s="8"/>
      <c r="L1104" s="8"/>
      <c r="M1104" s="8"/>
      <c r="N1104" s="8"/>
    </row>
    <row r="1105" s="2" customFormat="1" ht="20" customHeight="1" spans="1:14">
      <c r="A1105" s="61">
        <f>ROW()-3</f>
        <v>1102</v>
      </c>
      <c r="B1105" s="61" t="s">
        <v>1089</v>
      </c>
      <c r="C1105" s="62" t="s">
        <v>1121</v>
      </c>
      <c r="D1105" s="63">
        <v>956</v>
      </c>
      <c r="E1105" s="63">
        <v>60</v>
      </c>
      <c r="F1105" s="63" t="s">
        <v>11</v>
      </c>
      <c r="G1105" s="63">
        <f>E1105+D1105</f>
        <v>1016</v>
      </c>
      <c r="H1105" s="64"/>
      <c r="I1105" s="70"/>
      <c r="J1105" s="70"/>
      <c r="K1105" s="8"/>
      <c r="L1105" s="8"/>
      <c r="M1105" s="8"/>
      <c r="N1105" s="8"/>
    </row>
    <row r="1106" s="2" customFormat="1" ht="20" customHeight="1" spans="1:14">
      <c r="A1106" s="61">
        <f>ROW()-3</f>
        <v>1103</v>
      </c>
      <c r="B1106" s="61" t="s">
        <v>1089</v>
      </c>
      <c r="C1106" s="62" t="s">
        <v>1122</v>
      </c>
      <c r="D1106" s="63">
        <v>956</v>
      </c>
      <c r="E1106" s="63">
        <v>60</v>
      </c>
      <c r="F1106" s="63" t="s">
        <v>11</v>
      </c>
      <c r="G1106" s="63">
        <f>E1106+D1106</f>
        <v>1016</v>
      </c>
      <c r="H1106" s="64"/>
      <c r="I1106" s="70"/>
      <c r="J1106" s="70"/>
      <c r="K1106" s="8"/>
      <c r="L1106" s="8"/>
      <c r="M1106" s="8"/>
      <c r="N1106" s="8"/>
    </row>
    <row r="1107" s="2" customFormat="1" ht="20" customHeight="1" spans="1:14">
      <c r="A1107" s="61">
        <f>ROW()-3</f>
        <v>1104</v>
      </c>
      <c r="B1107" s="61" t="s">
        <v>1089</v>
      </c>
      <c r="C1107" s="62" t="s">
        <v>1123</v>
      </c>
      <c r="D1107" s="63">
        <v>956</v>
      </c>
      <c r="E1107" s="63">
        <v>60</v>
      </c>
      <c r="F1107" s="63" t="s">
        <v>11</v>
      </c>
      <c r="G1107" s="63">
        <f>E1107+D1107</f>
        <v>1016</v>
      </c>
      <c r="H1107" s="64"/>
      <c r="I1107" s="70"/>
      <c r="J1107" s="70"/>
      <c r="K1107" s="8"/>
      <c r="L1107" s="8"/>
      <c r="M1107" s="8"/>
      <c r="N1107" s="8"/>
    </row>
    <row r="1108" s="2" customFormat="1" ht="20" customHeight="1" spans="1:14">
      <c r="A1108" s="61">
        <f>ROW()-3</f>
        <v>1105</v>
      </c>
      <c r="B1108" s="61" t="s">
        <v>1089</v>
      </c>
      <c r="C1108" s="62" t="s">
        <v>1124</v>
      </c>
      <c r="D1108" s="63">
        <v>956</v>
      </c>
      <c r="E1108" s="63">
        <v>60</v>
      </c>
      <c r="F1108" s="63" t="s">
        <v>11</v>
      </c>
      <c r="G1108" s="63">
        <f>E1108+D1108</f>
        <v>1016</v>
      </c>
      <c r="H1108" s="64"/>
      <c r="I1108" s="70"/>
      <c r="J1108" s="70"/>
      <c r="K1108" s="8"/>
      <c r="L1108" s="8"/>
      <c r="M1108" s="8"/>
      <c r="N1108" s="8"/>
    </row>
    <row r="1109" s="2" customFormat="1" ht="20" customHeight="1" spans="1:14">
      <c r="A1109" s="61">
        <f>ROW()-3</f>
        <v>1106</v>
      </c>
      <c r="B1109" s="61" t="s">
        <v>1089</v>
      </c>
      <c r="C1109" s="62" t="s">
        <v>1125</v>
      </c>
      <c r="D1109" s="63">
        <v>956</v>
      </c>
      <c r="E1109" s="63">
        <v>60</v>
      </c>
      <c r="F1109" s="63" t="s">
        <v>11</v>
      </c>
      <c r="G1109" s="63">
        <f>E1109+D1109</f>
        <v>1016</v>
      </c>
      <c r="H1109" s="64"/>
      <c r="I1109" s="70"/>
      <c r="J1109" s="70"/>
      <c r="K1109" s="8"/>
      <c r="L1109" s="8"/>
      <c r="M1109" s="8"/>
      <c r="N1109" s="8"/>
    </row>
    <row r="1110" s="2" customFormat="1" ht="20" customHeight="1" spans="1:14">
      <c r="A1110" s="61">
        <f>ROW()-3</f>
        <v>1107</v>
      </c>
      <c r="B1110" s="61" t="s">
        <v>1089</v>
      </c>
      <c r="C1110" s="62" t="s">
        <v>1126</v>
      </c>
      <c r="D1110" s="63">
        <v>956</v>
      </c>
      <c r="E1110" s="63">
        <v>60</v>
      </c>
      <c r="F1110" s="63" t="s">
        <v>11</v>
      </c>
      <c r="G1110" s="63">
        <f>E1110+D1110</f>
        <v>1016</v>
      </c>
      <c r="H1110" s="65"/>
      <c r="I1110" s="8"/>
      <c r="J1110" s="8"/>
      <c r="K1110" s="8"/>
      <c r="L1110" s="8"/>
      <c r="M1110" s="8"/>
      <c r="N1110" s="8"/>
    </row>
    <row r="1111" s="2" customFormat="1" ht="20" customHeight="1" spans="1:14">
      <c r="A1111" s="61">
        <f>ROW()-3</f>
        <v>1108</v>
      </c>
      <c r="B1111" s="61" t="s">
        <v>1089</v>
      </c>
      <c r="C1111" s="62" t="s">
        <v>1127</v>
      </c>
      <c r="D1111" s="63">
        <v>956</v>
      </c>
      <c r="E1111" s="63">
        <v>60</v>
      </c>
      <c r="F1111" s="63" t="s">
        <v>11</v>
      </c>
      <c r="G1111" s="63">
        <f>E1111+D1111</f>
        <v>1016</v>
      </c>
      <c r="H1111" s="64"/>
      <c r="I1111" s="70"/>
      <c r="J1111" s="70"/>
      <c r="K1111" s="8"/>
      <c r="L1111" s="8"/>
      <c r="M1111" s="8"/>
      <c r="N1111" s="8"/>
    </row>
    <row r="1112" s="2" customFormat="1" ht="20" customHeight="1" spans="1:14">
      <c r="A1112" s="61">
        <f>ROW()-3</f>
        <v>1109</v>
      </c>
      <c r="B1112" s="61" t="s">
        <v>1089</v>
      </c>
      <c r="C1112" s="62" t="s">
        <v>1128</v>
      </c>
      <c r="D1112" s="63">
        <v>956</v>
      </c>
      <c r="E1112" s="63">
        <v>105</v>
      </c>
      <c r="F1112" s="63" t="s">
        <v>22</v>
      </c>
      <c r="G1112" s="63">
        <f>E1112+D1112</f>
        <v>1061</v>
      </c>
      <c r="H1112" s="64"/>
      <c r="I1112" s="70"/>
      <c r="J1112" s="70"/>
      <c r="K1112" s="8"/>
      <c r="L1112" s="8"/>
      <c r="M1112" s="8"/>
      <c r="N1112" s="8"/>
    </row>
    <row r="1113" s="2" customFormat="1" ht="20" customHeight="1" spans="1:14">
      <c r="A1113" s="61">
        <f>ROW()-3</f>
        <v>1110</v>
      </c>
      <c r="B1113" s="61" t="s">
        <v>1089</v>
      </c>
      <c r="C1113" s="62" t="s">
        <v>1129</v>
      </c>
      <c r="D1113" s="63">
        <v>956</v>
      </c>
      <c r="E1113" s="63">
        <v>105</v>
      </c>
      <c r="F1113" s="63" t="s">
        <v>22</v>
      </c>
      <c r="G1113" s="63">
        <f>E1113+D1113</f>
        <v>1061</v>
      </c>
      <c r="H1113" s="64"/>
      <c r="I1113" s="70"/>
      <c r="J1113" s="70"/>
      <c r="K1113" s="8"/>
      <c r="L1113" s="8"/>
      <c r="M1113" s="8"/>
      <c r="N1113" s="8"/>
    </row>
    <row r="1114" s="2" customFormat="1" ht="20" customHeight="1" spans="1:14">
      <c r="A1114" s="61">
        <f>ROW()-3</f>
        <v>1111</v>
      </c>
      <c r="B1114" s="61" t="s">
        <v>1089</v>
      </c>
      <c r="C1114" s="62" t="s">
        <v>1130</v>
      </c>
      <c r="D1114" s="63">
        <v>956</v>
      </c>
      <c r="E1114" s="63">
        <v>60</v>
      </c>
      <c r="F1114" s="63" t="s">
        <v>11</v>
      </c>
      <c r="G1114" s="63">
        <f>E1114+D1114</f>
        <v>1016</v>
      </c>
      <c r="H1114" s="64"/>
      <c r="I1114" s="70"/>
      <c r="J1114" s="70"/>
      <c r="K1114" s="8"/>
      <c r="L1114" s="8"/>
      <c r="M1114" s="8"/>
      <c r="N1114" s="8"/>
    </row>
    <row r="1115" s="2" customFormat="1" ht="20" customHeight="1" spans="1:14">
      <c r="A1115" s="61">
        <f>ROW()-3</f>
        <v>1112</v>
      </c>
      <c r="B1115" s="61" t="s">
        <v>1089</v>
      </c>
      <c r="C1115" s="62" t="s">
        <v>1131</v>
      </c>
      <c r="D1115" s="63">
        <v>956</v>
      </c>
      <c r="E1115" s="63">
        <v>60</v>
      </c>
      <c r="F1115" s="63" t="s">
        <v>11</v>
      </c>
      <c r="G1115" s="63">
        <f>E1115+D1115</f>
        <v>1016</v>
      </c>
      <c r="H1115" s="64"/>
      <c r="I1115" s="70"/>
      <c r="J1115" s="70"/>
      <c r="K1115" s="8"/>
      <c r="L1115" s="8"/>
      <c r="M1115" s="8"/>
      <c r="N1115" s="8"/>
    </row>
    <row r="1116" s="2" customFormat="1" ht="20" customHeight="1" spans="1:14">
      <c r="A1116" s="61">
        <f>ROW()-3</f>
        <v>1113</v>
      </c>
      <c r="B1116" s="61" t="s">
        <v>1089</v>
      </c>
      <c r="C1116" s="62" t="s">
        <v>1132</v>
      </c>
      <c r="D1116" s="63">
        <v>956</v>
      </c>
      <c r="E1116" s="63">
        <v>60</v>
      </c>
      <c r="F1116" s="63" t="s">
        <v>11</v>
      </c>
      <c r="G1116" s="63">
        <f>E1116+D1116</f>
        <v>1016</v>
      </c>
      <c r="H1116" s="65"/>
      <c r="I1116" s="8"/>
      <c r="J1116" s="8"/>
      <c r="K1116" s="8"/>
      <c r="L1116" s="8"/>
      <c r="M1116" s="8"/>
      <c r="N1116" s="8"/>
    </row>
    <row r="1117" s="2" customFormat="1" ht="20" customHeight="1" spans="1:14">
      <c r="A1117" s="61">
        <f>ROW()-3</f>
        <v>1114</v>
      </c>
      <c r="B1117" s="61" t="s">
        <v>1089</v>
      </c>
      <c r="C1117" s="62" t="s">
        <v>1133</v>
      </c>
      <c r="D1117" s="63">
        <v>956</v>
      </c>
      <c r="E1117" s="63">
        <v>60</v>
      </c>
      <c r="F1117" s="63" t="s">
        <v>11</v>
      </c>
      <c r="G1117" s="63">
        <f>E1117+D1117</f>
        <v>1016</v>
      </c>
      <c r="H1117" s="65"/>
      <c r="I1117" s="8"/>
      <c r="J1117" s="8"/>
      <c r="K1117" s="8"/>
      <c r="L1117" s="8"/>
      <c r="M1117" s="8"/>
      <c r="N1117" s="8"/>
    </row>
    <row r="1118" s="2" customFormat="1" ht="20" customHeight="1" spans="1:14">
      <c r="A1118" s="61">
        <f>ROW()-3</f>
        <v>1115</v>
      </c>
      <c r="B1118" s="61" t="s">
        <v>1089</v>
      </c>
      <c r="C1118" s="62" t="s">
        <v>1134</v>
      </c>
      <c r="D1118" s="63">
        <v>956</v>
      </c>
      <c r="E1118" s="63">
        <v>60</v>
      </c>
      <c r="F1118" s="63" t="s">
        <v>11</v>
      </c>
      <c r="G1118" s="63">
        <f>E1118+D1118</f>
        <v>1016</v>
      </c>
      <c r="H1118" s="65"/>
      <c r="I1118" s="8"/>
      <c r="J1118" s="8"/>
      <c r="K1118" s="8"/>
      <c r="L1118" s="8"/>
      <c r="M1118" s="8"/>
      <c r="N1118" s="8"/>
    </row>
    <row r="1119" s="2" customFormat="1" ht="20" customHeight="1" spans="1:14">
      <c r="A1119" s="61">
        <f>ROW()-3</f>
        <v>1116</v>
      </c>
      <c r="B1119" s="61" t="s">
        <v>1089</v>
      </c>
      <c r="C1119" s="62" t="s">
        <v>1135</v>
      </c>
      <c r="D1119" s="63">
        <v>956</v>
      </c>
      <c r="E1119" s="63">
        <v>60</v>
      </c>
      <c r="F1119" s="63" t="s">
        <v>11</v>
      </c>
      <c r="G1119" s="63">
        <f>E1119+D1119</f>
        <v>1016</v>
      </c>
      <c r="H1119" s="65"/>
      <c r="I1119" s="8"/>
      <c r="J1119" s="8"/>
      <c r="K1119" s="8"/>
      <c r="L1119" s="8"/>
      <c r="M1119" s="8"/>
      <c r="N1119" s="8"/>
    </row>
    <row r="1120" s="2" customFormat="1" ht="20" customHeight="1" spans="1:14">
      <c r="A1120" s="61">
        <f>ROW()-3</f>
        <v>1117</v>
      </c>
      <c r="B1120" s="61" t="s">
        <v>1089</v>
      </c>
      <c r="C1120" s="62" t="s">
        <v>1136</v>
      </c>
      <c r="D1120" s="63">
        <v>956</v>
      </c>
      <c r="E1120" s="63">
        <v>60</v>
      </c>
      <c r="F1120" s="63" t="s">
        <v>11</v>
      </c>
      <c r="G1120" s="63">
        <f>E1120+D1120</f>
        <v>1016</v>
      </c>
      <c r="H1120" s="65"/>
      <c r="I1120" s="8"/>
      <c r="J1120" s="8"/>
      <c r="K1120" s="8"/>
      <c r="L1120" s="8"/>
      <c r="M1120" s="8"/>
      <c r="N1120" s="8"/>
    </row>
    <row r="1121" s="2" customFormat="1" ht="20" customHeight="1" spans="1:14">
      <c r="A1121" s="61">
        <f>ROW()-3</f>
        <v>1118</v>
      </c>
      <c r="B1121" s="61" t="s">
        <v>1089</v>
      </c>
      <c r="C1121" s="62" t="s">
        <v>1137</v>
      </c>
      <c r="D1121" s="63">
        <v>956</v>
      </c>
      <c r="E1121" s="63">
        <v>60</v>
      </c>
      <c r="F1121" s="63" t="s">
        <v>11</v>
      </c>
      <c r="G1121" s="63">
        <f>E1121+D1121</f>
        <v>1016</v>
      </c>
      <c r="H1121" s="65"/>
      <c r="I1121" s="8"/>
      <c r="J1121" s="8"/>
      <c r="K1121" s="8"/>
      <c r="L1121" s="8"/>
      <c r="M1121" s="8"/>
      <c r="N1121" s="8"/>
    </row>
    <row r="1122" s="2" customFormat="1" ht="20" customHeight="1" spans="1:14">
      <c r="A1122" s="61">
        <f>ROW()-3</f>
        <v>1119</v>
      </c>
      <c r="B1122" s="61" t="s">
        <v>1089</v>
      </c>
      <c r="C1122" s="62" t="s">
        <v>1138</v>
      </c>
      <c r="D1122" s="63">
        <v>956</v>
      </c>
      <c r="E1122" s="63">
        <v>60</v>
      </c>
      <c r="F1122" s="63" t="s">
        <v>11</v>
      </c>
      <c r="G1122" s="63">
        <f>E1122+D1122</f>
        <v>1016</v>
      </c>
      <c r="H1122" s="65"/>
      <c r="I1122" s="8"/>
      <c r="J1122" s="8"/>
      <c r="K1122" s="8"/>
      <c r="L1122" s="8"/>
      <c r="M1122" s="8"/>
      <c r="N1122" s="8"/>
    </row>
    <row r="1123" s="2" customFormat="1" ht="20" customHeight="1" spans="1:14">
      <c r="A1123" s="61">
        <f>ROW()-3</f>
        <v>1120</v>
      </c>
      <c r="B1123" s="61" t="s">
        <v>1089</v>
      </c>
      <c r="C1123" s="62" t="s">
        <v>1139</v>
      </c>
      <c r="D1123" s="63">
        <v>956</v>
      </c>
      <c r="E1123" s="63">
        <v>105</v>
      </c>
      <c r="F1123" s="63" t="s">
        <v>22</v>
      </c>
      <c r="G1123" s="63">
        <f>E1123+D1123</f>
        <v>1061</v>
      </c>
      <c r="H1123" s="65"/>
      <c r="I1123" s="8"/>
      <c r="J1123" s="8"/>
      <c r="K1123" s="8"/>
      <c r="L1123" s="8"/>
      <c r="M1123" s="8"/>
      <c r="N1123" s="8"/>
    </row>
    <row r="1124" s="2" customFormat="1" ht="20" customHeight="1" spans="1:14">
      <c r="A1124" s="61">
        <f>ROW()-3</f>
        <v>1121</v>
      </c>
      <c r="B1124" s="61" t="s">
        <v>1089</v>
      </c>
      <c r="C1124" s="62" t="s">
        <v>1140</v>
      </c>
      <c r="D1124" s="63">
        <v>956</v>
      </c>
      <c r="E1124" s="63">
        <v>179</v>
      </c>
      <c r="F1124" s="63" t="s">
        <v>20</v>
      </c>
      <c r="G1124" s="63">
        <f>E1124+D1124</f>
        <v>1135</v>
      </c>
      <c r="H1124" s="65"/>
      <c r="I1124" s="8"/>
      <c r="J1124" s="8"/>
      <c r="K1124" s="8"/>
      <c r="L1124" s="8"/>
      <c r="M1124" s="8"/>
      <c r="N1124" s="8"/>
    </row>
    <row r="1125" s="4" customFormat="1" ht="20" customHeight="1" spans="1:14">
      <c r="A1125" s="61">
        <f>ROW()-3</f>
        <v>1122</v>
      </c>
      <c r="B1125" s="61" t="s">
        <v>1089</v>
      </c>
      <c r="C1125" s="62" t="s">
        <v>1141</v>
      </c>
      <c r="D1125" s="63">
        <v>956</v>
      </c>
      <c r="E1125" s="63">
        <v>60</v>
      </c>
      <c r="F1125" s="63" t="s">
        <v>11</v>
      </c>
      <c r="G1125" s="63">
        <f>E1125+D1125</f>
        <v>1016</v>
      </c>
      <c r="H1125" s="65"/>
      <c r="I1125" s="8"/>
      <c r="J1125" s="8"/>
      <c r="K1125" s="8"/>
      <c r="L1125" s="70"/>
      <c r="M1125" s="70"/>
      <c r="N1125" s="70"/>
    </row>
    <row r="1126" s="4" customFormat="1" ht="20" customHeight="1" spans="1:14">
      <c r="A1126" s="61">
        <f>ROW()-3</f>
        <v>1123</v>
      </c>
      <c r="B1126" s="61" t="s">
        <v>1089</v>
      </c>
      <c r="C1126" s="62" t="s">
        <v>1142</v>
      </c>
      <c r="D1126" s="63">
        <v>956</v>
      </c>
      <c r="E1126" s="63">
        <v>60</v>
      </c>
      <c r="F1126" s="63" t="s">
        <v>11</v>
      </c>
      <c r="G1126" s="63">
        <f>E1126+D1126</f>
        <v>1016</v>
      </c>
      <c r="H1126" s="65"/>
      <c r="I1126" s="8"/>
      <c r="J1126" s="8"/>
      <c r="K1126" s="8"/>
      <c r="L1126" s="70"/>
      <c r="M1126" s="70"/>
      <c r="N1126" s="70"/>
    </row>
    <row r="1127" s="4" customFormat="1" ht="20" customHeight="1" spans="1:14">
      <c r="A1127" s="61">
        <f>ROW()-3</f>
        <v>1124</v>
      </c>
      <c r="B1127" s="61" t="s">
        <v>1089</v>
      </c>
      <c r="C1127" s="62" t="s">
        <v>1143</v>
      </c>
      <c r="D1127" s="63">
        <v>956</v>
      </c>
      <c r="E1127" s="63">
        <v>60</v>
      </c>
      <c r="F1127" s="63" t="s">
        <v>11</v>
      </c>
      <c r="G1127" s="63">
        <f>E1127+D1127</f>
        <v>1016</v>
      </c>
      <c r="H1127" s="65"/>
      <c r="I1127" s="8"/>
      <c r="J1127" s="8"/>
      <c r="K1127" s="8"/>
      <c r="L1127" s="70"/>
      <c r="M1127" s="70"/>
      <c r="N1127" s="70"/>
    </row>
    <row r="1128" s="4" customFormat="1" ht="20" customHeight="1" spans="1:14">
      <c r="A1128" s="61">
        <f>ROW()-3</f>
        <v>1125</v>
      </c>
      <c r="B1128" s="61" t="s">
        <v>423</v>
      </c>
      <c r="C1128" s="78" t="s">
        <v>1144</v>
      </c>
      <c r="D1128" s="63">
        <v>956</v>
      </c>
      <c r="E1128" s="63">
        <v>995</v>
      </c>
      <c r="F1128" s="63" t="s">
        <v>20</v>
      </c>
      <c r="G1128" s="63">
        <f>E1128+D1128</f>
        <v>1951</v>
      </c>
      <c r="H1128" s="79"/>
      <c r="I1128" s="81"/>
      <c r="J1128" s="81"/>
      <c r="K1128" s="48"/>
      <c r="L1128" s="70"/>
      <c r="M1128" s="70"/>
      <c r="N1128" s="70"/>
    </row>
    <row r="1129" s="4" customFormat="1" ht="20" customHeight="1" spans="1:14">
      <c r="A1129" s="61">
        <f>ROW()-3</f>
        <v>1126</v>
      </c>
      <c r="B1129" s="61" t="s">
        <v>158</v>
      </c>
      <c r="C1129" s="62" t="s">
        <v>1145</v>
      </c>
      <c r="D1129" s="63">
        <v>956</v>
      </c>
      <c r="E1129" s="63">
        <v>498</v>
      </c>
      <c r="F1129" s="63" t="s">
        <v>22</v>
      </c>
      <c r="G1129" s="63">
        <f>E1129+D1129</f>
        <v>1454</v>
      </c>
      <c r="H1129" s="47"/>
      <c r="I1129" s="48"/>
      <c r="J1129" s="48"/>
      <c r="K1129" s="8"/>
      <c r="L1129" s="70"/>
      <c r="M1129" s="70"/>
      <c r="N1129" s="70"/>
    </row>
    <row r="1130" s="4" customFormat="1" ht="20" customHeight="1" spans="1:14">
      <c r="A1130" s="61">
        <f>ROW()-3</f>
        <v>1127</v>
      </c>
      <c r="B1130" s="61" t="s">
        <v>158</v>
      </c>
      <c r="C1130" s="62" t="s">
        <v>612</v>
      </c>
      <c r="D1130" s="63">
        <v>956</v>
      </c>
      <c r="E1130" s="63">
        <v>299</v>
      </c>
      <c r="F1130" s="63" t="s">
        <v>11</v>
      </c>
      <c r="G1130" s="63">
        <f>E1130+D1130</f>
        <v>1255</v>
      </c>
      <c r="H1130" s="64"/>
      <c r="I1130" s="70"/>
      <c r="J1130" s="70"/>
      <c r="K1130" s="8"/>
      <c r="L1130" s="70"/>
      <c r="M1130" s="70"/>
      <c r="N1130" s="70"/>
    </row>
    <row r="1131" s="4" customFormat="1" ht="20" customHeight="1" spans="1:14">
      <c r="A1131" s="61">
        <f>ROW()-3</f>
        <v>1128</v>
      </c>
      <c r="B1131" s="61" t="s">
        <v>158</v>
      </c>
      <c r="C1131" s="62" t="s">
        <v>1146</v>
      </c>
      <c r="D1131" s="63">
        <v>956</v>
      </c>
      <c r="E1131" s="63">
        <v>299</v>
      </c>
      <c r="F1131" s="63" t="s">
        <v>11</v>
      </c>
      <c r="G1131" s="63">
        <f>E1131+D1131</f>
        <v>1255</v>
      </c>
      <c r="H1131" s="64"/>
      <c r="I1131" s="70"/>
      <c r="J1131" s="70"/>
      <c r="K1131" s="8"/>
      <c r="L1131" s="70"/>
      <c r="M1131" s="70"/>
      <c r="N1131" s="70"/>
    </row>
    <row r="1132" s="4" customFormat="1" ht="20" customHeight="1" spans="1:14">
      <c r="A1132" s="61">
        <f>ROW()-3</f>
        <v>1129</v>
      </c>
      <c r="B1132" s="61" t="s">
        <v>158</v>
      </c>
      <c r="C1132" s="62" t="s">
        <v>1147</v>
      </c>
      <c r="D1132" s="63">
        <v>956</v>
      </c>
      <c r="E1132" s="63">
        <v>995</v>
      </c>
      <c r="F1132" s="63" t="s">
        <v>20</v>
      </c>
      <c r="G1132" s="63">
        <f>E1132+D1132</f>
        <v>1951</v>
      </c>
      <c r="H1132" s="64"/>
      <c r="I1132" s="70"/>
      <c r="J1132" s="70"/>
      <c r="K1132" s="8"/>
      <c r="L1132" s="70"/>
      <c r="M1132" s="70"/>
      <c r="N1132" s="70"/>
    </row>
    <row r="1133" s="4" customFormat="1" ht="20" customHeight="1" spans="1:14">
      <c r="A1133" s="61">
        <f>ROW()-3</f>
        <v>1130</v>
      </c>
      <c r="B1133" s="61" t="s">
        <v>158</v>
      </c>
      <c r="C1133" s="62" t="s">
        <v>1148</v>
      </c>
      <c r="D1133" s="63">
        <v>956</v>
      </c>
      <c r="E1133" s="63">
        <v>299</v>
      </c>
      <c r="F1133" s="63" t="s">
        <v>11</v>
      </c>
      <c r="G1133" s="63">
        <f>E1133+D1133</f>
        <v>1255</v>
      </c>
      <c r="H1133" s="64"/>
      <c r="I1133" s="70"/>
      <c r="J1133" s="70"/>
      <c r="K1133" s="8"/>
      <c r="L1133" s="70"/>
      <c r="M1133" s="70"/>
      <c r="N1133" s="70"/>
    </row>
    <row r="1134" s="4" customFormat="1" ht="20" customHeight="1" spans="1:14">
      <c r="A1134" s="61">
        <f>ROW()-3</f>
        <v>1131</v>
      </c>
      <c r="B1134" s="61" t="s">
        <v>158</v>
      </c>
      <c r="C1134" s="62" t="s">
        <v>1149</v>
      </c>
      <c r="D1134" s="63">
        <v>956</v>
      </c>
      <c r="E1134" s="63">
        <v>995</v>
      </c>
      <c r="F1134" s="63" t="s">
        <v>20</v>
      </c>
      <c r="G1134" s="63">
        <f>E1134+D1134</f>
        <v>1951</v>
      </c>
      <c r="H1134" s="64"/>
      <c r="I1134" s="70"/>
      <c r="J1134" s="70"/>
      <c r="K1134" s="8"/>
      <c r="L1134" s="70"/>
      <c r="M1134" s="70"/>
      <c r="N1134" s="70"/>
    </row>
    <row r="1135" s="4" customFormat="1" ht="20" customHeight="1" spans="1:14">
      <c r="A1135" s="61">
        <f>ROW()-3</f>
        <v>1132</v>
      </c>
      <c r="B1135" s="61" t="s">
        <v>158</v>
      </c>
      <c r="C1135" s="62" t="s">
        <v>1150</v>
      </c>
      <c r="D1135" s="63">
        <v>956</v>
      </c>
      <c r="E1135" s="63">
        <v>498</v>
      </c>
      <c r="F1135" s="63" t="s">
        <v>22</v>
      </c>
      <c r="G1135" s="63">
        <f>E1135+D1135</f>
        <v>1454</v>
      </c>
      <c r="H1135" s="65"/>
      <c r="I1135" s="8"/>
      <c r="J1135" s="8"/>
      <c r="K1135" s="8"/>
      <c r="L1135" s="70"/>
      <c r="M1135" s="70"/>
      <c r="N1135" s="70"/>
    </row>
    <row r="1136" s="4" customFormat="1" ht="20" customHeight="1" spans="1:14">
      <c r="A1136" s="61">
        <f>ROW()-3</f>
        <v>1133</v>
      </c>
      <c r="B1136" s="61" t="s">
        <v>158</v>
      </c>
      <c r="C1136" s="62" t="s">
        <v>1151</v>
      </c>
      <c r="D1136" s="63">
        <v>956</v>
      </c>
      <c r="E1136" s="63">
        <v>995</v>
      </c>
      <c r="F1136" s="63" t="s">
        <v>20</v>
      </c>
      <c r="G1136" s="63">
        <f>E1136+D1136</f>
        <v>1951</v>
      </c>
      <c r="H1136" s="47"/>
      <c r="I1136" s="48"/>
      <c r="J1136" s="48"/>
      <c r="K1136" s="8"/>
      <c r="L1136" s="70"/>
      <c r="M1136" s="70"/>
      <c r="N1136" s="70"/>
    </row>
    <row r="1137" s="4" customFormat="1" ht="20" customHeight="1" spans="1:14">
      <c r="A1137" s="61">
        <f>ROW()-3</f>
        <v>1134</v>
      </c>
      <c r="B1137" s="61" t="s">
        <v>158</v>
      </c>
      <c r="C1137" s="62" t="s">
        <v>861</v>
      </c>
      <c r="D1137" s="63">
        <v>956</v>
      </c>
      <c r="E1137" s="63">
        <v>995</v>
      </c>
      <c r="F1137" s="63" t="s">
        <v>20</v>
      </c>
      <c r="G1137" s="63">
        <f>E1137+D1137</f>
        <v>1951</v>
      </c>
      <c r="H1137" s="47"/>
      <c r="I1137" s="48"/>
      <c r="J1137" s="48"/>
      <c r="K1137" s="8"/>
      <c r="L1137" s="70"/>
      <c r="M1137" s="70"/>
      <c r="N1137" s="70"/>
    </row>
    <row r="1138" s="4" customFormat="1" ht="20" customHeight="1" spans="1:14">
      <c r="A1138" s="61">
        <f>ROW()-3</f>
        <v>1135</v>
      </c>
      <c r="B1138" s="61" t="s">
        <v>158</v>
      </c>
      <c r="C1138" s="62" t="s">
        <v>1152</v>
      </c>
      <c r="D1138" s="63">
        <v>956</v>
      </c>
      <c r="E1138" s="63">
        <v>498</v>
      </c>
      <c r="F1138" s="63" t="s">
        <v>22</v>
      </c>
      <c r="G1138" s="63">
        <f>E1138+D1138</f>
        <v>1454</v>
      </c>
      <c r="H1138" s="47"/>
      <c r="I1138" s="48"/>
      <c r="J1138" s="48"/>
      <c r="K1138" s="8"/>
      <c r="L1138" s="70"/>
      <c r="M1138" s="70"/>
      <c r="N1138" s="70"/>
    </row>
    <row r="1139" s="3" customFormat="1" ht="20" customHeight="1" spans="1:14">
      <c r="A1139" s="61">
        <f>ROW()-3</f>
        <v>1136</v>
      </c>
      <c r="B1139" s="61" t="s">
        <v>158</v>
      </c>
      <c r="C1139" s="62" t="s">
        <v>1153</v>
      </c>
      <c r="D1139" s="63">
        <v>956</v>
      </c>
      <c r="E1139" s="63">
        <v>299</v>
      </c>
      <c r="F1139" s="63" t="s">
        <v>11</v>
      </c>
      <c r="G1139" s="63">
        <f>E1139+D1139</f>
        <v>1255</v>
      </c>
      <c r="H1139" s="47"/>
      <c r="I1139" s="48"/>
      <c r="J1139" s="48"/>
      <c r="K1139" s="8"/>
      <c r="L1139" s="48"/>
      <c r="M1139" s="48"/>
      <c r="N1139" s="48"/>
    </row>
    <row r="1140" s="4" customFormat="1" ht="20" customHeight="1" spans="1:14">
      <c r="A1140" s="61">
        <f>ROW()-3</f>
        <v>1137</v>
      </c>
      <c r="B1140" s="61" t="s">
        <v>158</v>
      </c>
      <c r="C1140" s="62" t="s">
        <v>1154</v>
      </c>
      <c r="D1140" s="63">
        <v>956</v>
      </c>
      <c r="E1140" s="63">
        <v>498</v>
      </c>
      <c r="F1140" s="63" t="s">
        <v>22</v>
      </c>
      <c r="G1140" s="63">
        <f>E1140+D1140</f>
        <v>1454</v>
      </c>
      <c r="H1140" s="47"/>
      <c r="I1140" s="48"/>
      <c r="J1140" s="48"/>
      <c r="K1140" s="8"/>
      <c r="L1140" s="70"/>
      <c r="M1140" s="70"/>
      <c r="N1140" s="70"/>
    </row>
    <row r="1141" s="4" customFormat="1" ht="20" customHeight="1" spans="1:14">
      <c r="A1141" s="61">
        <f>ROW()-3</f>
        <v>1138</v>
      </c>
      <c r="B1141" s="61" t="s">
        <v>158</v>
      </c>
      <c r="C1141" s="62" t="s">
        <v>1155</v>
      </c>
      <c r="D1141" s="63">
        <v>956</v>
      </c>
      <c r="E1141" s="63">
        <v>498</v>
      </c>
      <c r="F1141" s="63" t="s">
        <v>22</v>
      </c>
      <c r="G1141" s="63">
        <f>E1141+D1141</f>
        <v>1454</v>
      </c>
      <c r="H1141" s="47"/>
      <c r="I1141" s="48"/>
      <c r="J1141" s="48"/>
      <c r="K1141" s="8"/>
      <c r="L1141" s="70"/>
      <c r="M1141" s="70"/>
      <c r="N1141" s="70"/>
    </row>
    <row r="1142" s="4" customFormat="1" ht="20" customHeight="1" spans="1:14">
      <c r="A1142" s="61">
        <f>ROW()-3</f>
        <v>1139</v>
      </c>
      <c r="B1142" s="61" t="s">
        <v>158</v>
      </c>
      <c r="C1142" s="62" t="s">
        <v>1156</v>
      </c>
      <c r="D1142" s="63">
        <v>956</v>
      </c>
      <c r="E1142" s="63">
        <v>498</v>
      </c>
      <c r="F1142" s="63" t="s">
        <v>22</v>
      </c>
      <c r="G1142" s="63">
        <f>E1142+D1142</f>
        <v>1454</v>
      </c>
      <c r="H1142" s="47"/>
      <c r="I1142" s="48"/>
      <c r="J1142" s="48"/>
      <c r="K1142" s="8"/>
      <c r="L1142" s="70"/>
      <c r="M1142" s="70"/>
      <c r="N1142" s="70"/>
    </row>
    <row r="1143" s="2" customFormat="1" ht="20" customHeight="1" spans="1:14">
      <c r="A1143" s="61">
        <f>ROW()-3</f>
        <v>1140</v>
      </c>
      <c r="B1143" s="61" t="s">
        <v>158</v>
      </c>
      <c r="C1143" s="62" t="s">
        <v>1157</v>
      </c>
      <c r="D1143" s="63">
        <v>956</v>
      </c>
      <c r="E1143" s="63">
        <v>498</v>
      </c>
      <c r="F1143" s="63" t="s">
        <v>22</v>
      </c>
      <c r="G1143" s="63">
        <f>E1143+D1143</f>
        <v>1454</v>
      </c>
      <c r="H1143" s="47"/>
      <c r="I1143" s="48"/>
      <c r="J1143" s="48"/>
      <c r="K1143" s="8"/>
      <c r="L1143" s="8"/>
      <c r="M1143" s="8"/>
      <c r="N1143" s="8"/>
    </row>
    <row r="1144" s="2" customFormat="1" ht="20" customHeight="1" spans="1:14">
      <c r="A1144" s="61">
        <f>ROW()-3</f>
        <v>1141</v>
      </c>
      <c r="B1144" s="61" t="s">
        <v>158</v>
      </c>
      <c r="C1144" s="62" t="s">
        <v>1158</v>
      </c>
      <c r="D1144" s="63">
        <v>956</v>
      </c>
      <c r="E1144" s="63">
        <v>498</v>
      </c>
      <c r="F1144" s="63" t="s">
        <v>22</v>
      </c>
      <c r="G1144" s="63">
        <f>E1144+D1144</f>
        <v>1454</v>
      </c>
      <c r="H1144" s="47"/>
      <c r="I1144" s="48"/>
      <c r="J1144" s="48"/>
      <c r="K1144" s="8"/>
      <c r="L1144" s="8"/>
      <c r="M1144" s="8"/>
      <c r="N1144" s="8"/>
    </row>
    <row r="1145" s="2" customFormat="1" ht="20" customHeight="1" spans="1:14">
      <c r="A1145" s="61">
        <f>ROW()-3</f>
        <v>1142</v>
      </c>
      <c r="B1145" s="61" t="s">
        <v>158</v>
      </c>
      <c r="C1145" s="62" t="s">
        <v>1159</v>
      </c>
      <c r="D1145" s="63">
        <v>956</v>
      </c>
      <c r="E1145" s="63">
        <v>299</v>
      </c>
      <c r="F1145" s="63" t="s">
        <v>11</v>
      </c>
      <c r="G1145" s="63">
        <f>E1145+D1145</f>
        <v>1255</v>
      </c>
      <c r="H1145" s="47"/>
      <c r="I1145" s="48"/>
      <c r="J1145" s="48"/>
      <c r="K1145" s="8"/>
      <c r="L1145" s="8"/>
      <c r="M1145" s="8"/>
      <c r="N1145" s="8"/>
    </row>
    <row r="1146" s="2" customFormat="1" ht="20" customHeight="1" spans="1:14">
      <c r="A1146" s="61">
        <f>ROW()-3</f>
        <v>1143</v>
      </c>
      <c r="B1146" s="61" t="s">
        <v>158</v>
      </c>
      <c r="C1146" s="62" t="s">
        <v>1160</v>
      </c>
      <c r="D1146" s="63">
        <v>956</v>
      </c>
      <c r="E1146" s="63">
        <v>498</v>
      </c>
      <c r="F1146" s="63" t="s">
        <v>22</v>
      </c>
      <c r="G1146" s="63">
        <f>E1146+D1146</f>
        <v>1454</v>
      </c>
      <c r="H1146" s="47"/>
      <c r="I1146" s="48"/>
      <c r="J1146" s="48"/>
      <c r="K1146" s="8"/>
      <c r="L1146" s="8"/>
      <c r="M1146" s="8"/>
      <c r="N1146" s="8"/>
    </row>
    <row r="1147" s="6" customFormat="1" ht="20" customHeight="1" spans="1:14">
      <c r="A1147" s="61">
        <f>ROW()-3</f>
        <v>1144</v>
      </c>
      <c r="B1147" s="61" t="s">
        <v>158</v>
      </c>
      <c r="C1147" s="62" t="s">
        <v>1161</v>
      </c>
      <c r="D1147" s="63">
        <v>956</v>
      </c>
      <c r="E1147" s="63">
        <v>299</v>
      </c>
      <c r="F1147" s="63" t="s">
        <v>11</v>
      </c>
      <c r="G1147" s="63">
        <f>E1147+D1147</f>
        <v>1255</v>
      </c>
      <c r="H1147" s="47"/>
      <c r="I1147" s="48"/>
      <c r="J1147" s="48"/>
      <c r="K1147" s="8"/>
      <c r="L1147" s="8"/>
      <c r="M1147" s="8"/>
      <c r="N1147" s="8"/>
    </row>
    <row r="1148" s="2" customFormat="1" ht="20" customHeight="1" spans="1:14">
      <c r="A1148" s="61">
        <f>ROW()-3</f>
        <v>1145</v>
      </c>
      <c r="B1148" s="61" t="s">
        <v>158</v>
      </c>
      <c r="C1148" s="62" t="s">
        <v>1162</v>
      </c>
      <c r="D1148" s="63">
        <v>956</v>
      </c>
      <c r="E1148" s="63">
        <v>299</v>
      </c>
      <c r="F1148" s="63" t="s">
        <v>11</v>
      </c>
      <c r="G1148" s="63">
        <f>E1148+D1148</f>
        <v>1255</v>
      </c>
      <c r="H1148" s="47"/>
      <c r="I1148" s="48"/>
      <c r="J1148" s="48"/>
      <c r="K1148" s="8"/>
      <c r="L1148" s="8"/>
      <c r="M1148" s="8"/>
      <c r="N1148" s="8"/>
    </row>
    <row r="1149" s="2" customFormat="1" ht="20" customHeight="1" spans="1:14">
      <c r="A1149" s="61">
        <f>ROW()-3</f>
        <v>1146</v>
      </c>
      <c r="B1149" s="61" t="s">
        <v>158</v>
      </c>
      <c r="C1149" s="62" t="s">
        <v>1163</v>
      </c>
      <c r="D1149" s="63">
        <v>956</v>
      </c>
      <c r="E1149" s="63">
        <v>299</v>
      </c>
      <c r="F1149" s="63" t="s">
        <v>11</v>
      </c>
      <c r="G1149" s="63">
        <f>E1149+D1149</f>
        <v>1255</v>
      </c>
      <c r="H1149" s="47"/>
      <c r="I1149" s="48"/>
      <c r="J1149" s="48"/>
      <c r="K1149" s="8"/>
      <c r="L1149" s="8"/>
      <c r="M1149" s="8"/>
      <c r="N1149" s="8"/>
    </row>
    <row r="1150" s="2" customFormat="1" ht="20" customHeight="1" spans="1:14">
      <c r="A1150" s="61">
        <f>ROW()-3</f>
        <v>1147</v>
      </c>
      <c r="B1150" s="61" t="s">
        <v>158</v>
      </c>
      <c r="C1150" s="62" t="s">
        <v>876</v>
      </c>
      <c r="D1150" s="63">
        <v>956</v>
      </c>
      <c r="E1150" s="63">
        <v>498</v>
      </c>
      <c r="F1150" s="63" t="s">
        <v>22</v>
      </c>
      <c r="G1150" s="63">
        <f>E1150+D1150</f>
        <v>1454</v>
      </c>
      <c r="H1150" s="47"/>
      <c r="I1150" s="48"/>
      <c r="J1150" s="48"/>
      <c r="K1150" s="70"/>
      <c r="L1150" s="8"/>
      <c r="M1150" s="8"/>
      <c r="N1150" s="8"/>
    </row>
    <row r="1151" s="2" customFormat="1" ht="20" customHeight="1" spans="1:14">
      <c r="A1151" s="61">
        <f>ROW()-3</f>
        <v>1148</v>
      </c>
      <c r="B1151" s="61" t="s">
        <v>158</v>
      </c>
      <c r="C1151" s="62" t="s">
        <v>1164</v>
      </c>
      <c r="D1151" s="63">
        <v>956</v>
      </c>
      <c r="E1151" s="63">
        <v>299</v>
      </c>
      <c r="F1151" s="63" t="s">
        <v>11</v>
      </c>
      <c r="G1151" s="63">
        <f>E1151+D1151</f>
        <v>1255</v>
      </c>
      <c r="H1151" s="47"/>
      <c r="I1151" s="48"/>
      <c r="J1151" s="48"/>
      <c r="K1151" s="70"/>
      <c r="L1151" s="8"/>
      <c r="M1151" s="8"/>
      <c r="N1151" s="8"/>
    </row>
    <row r="1152" s="2" customFormat="1" ht="20" customHeight="1" spans="1:14">
      <c r="A1152" s="61">
        <f>ROW()-3</f>
        <v>1149</v>
      </c>
      <c r="B1152" s="61" t="s">
        <v>158</v>
      </c>
      <c r="C1152" s="62" t="s">
        <v>1165</v>
      </c>
      <c r="D1152" s="63">
        <v>956</v>
      </c>
      <c r="E1152" s="63">
        <v>498</v>
      </c>
      <c r="F1152" s="63" t="s">
        <v>22</v>
      </c>
      <c r="G1152" s="63">
        <f>E1152+D1152</f>
        <v>1454</v>
      </c>
      <c r="H1152" s="47"/>
      <c r="I1152" s="48"/>
      <c r="J1152" s="48"/>
      <c r="K1152" s="70"/>
      <c r="L1152" s="8"/>
      <c r="M1152" s="8"/>
      <c r="N1152" s="8"/>
    </row>
    <row r="1153" s="2" customFormat="1" ht="20" customHeight="1" spans="1:14">
      <c r="A1153" s="61">
        <f>ROW()-3</f>
        <v>1150</v>
      </c>
      <c r="B1153" s="61" t="s">
        <v>158</v>
      </c>
      <c r="C1153" s="62" t="s">
        <v>1166</v>
      </c>
      <c r="D1153" s="63">
        <v>956</v>
      </c>
      <c r="E1153" s="63">
        <v>498</v>
      </c>
      <c r="F1153" s="63" t="s">
        <v>22</v>
      </c>
      <c r="G1153" s="63">
        <f>E1153+D1153</f>
        <v>1454</v>
      </c>
      <c r="H1153" s="65"/>
      <c r="I1153" s="8"/>
      <c r="J1153" s="8"/>
      <c r="K1153" s="70"/>
      <c r="L1153" s="8"/>
      <c r="M1153" s="8"/>
      <c r="N1153" s="8"/>
    </row>
    <row r="1154" s="2" customFormat="1" ht="20" customHeight="1" spans="1:14">
      <c r="A1154" s="61">
        <f>ROW()-3</f>
        <v>1151</v>
      </c>
      <c r="B1154" s="61" t="s">
        <v>158</v>
      </c>
      <c r="C1154" s="62" t="s">
        <v>1167</v>
      </c>
      <c r="D1154" s="63">
        <v>956</v>
      </c>
      <c r="E1154" s="63">
        <v>498</v>
      </c>
      <c r="F1154" s="63" t="s">
        <v>22</v>
      </c>
      <c r="G1154" s="63">
        <f>E1154+D1154</f>
        <v>1454</v>
      </c>
      <c r="H1154" s="65"/>
      <c r="I1154" s="8"/>
      <c r="J1154" s="8"/>
      <c r="K1154" s="70"/>
      <c r="L1154" s="8"/>
      <c r="M1154" s="8"/>
      <c r="N1154" s="8"/>
    </row>
    <row r="1155" s="2" customFormat="1" ht="20" customHeight="1" spans="1:14">
      <c r="A1155" s="61">
        <f>ROW()-3</f>
        <v>1152</v>
      </c>
      <c r="B1155" s="61" t="s">
        <v>158</v>
      </c>
      <c r="C1155" s="62" t="s">
        <v>1168</v>
      </c>
      <c r="D1155" s="63">
        <v>956</v>
      </c>
      <c r="E1155" s="63">
        <v>299</v>
      </c>
      <c r="F1155" s="63" t="s">
        <v>11</v>
      </c>
      <c r="G1155" s="63">
        <f>E1155+D1155</f>
        <v>1255</v>
      </c>
      <c r="H1155" s="47"/>
      <c r="I1155" s="48"/>
      <c r="J1155" s="48"/>
      <c r="K1155" s="70"/>
      <c r="L1155" s="8"/>
      <c r="M1155" s="8"/>
      <c r="N1155" s="8"/>
    </row>
    <row r="1156" s="2" customFormat="1" ht="20" customHeight="1" spans="1:14">
      <c r="A1156" s="61">
        <f>ROW()-3</f>
        <v>1153</v>
      </c>
      <c r="B1156" s="61" t="s">
        <v>158</v>
      </c>
      <c r="C1156" s="62" t="s">
        <v>1169</v>
      </c>
      <c r="D1156" s="63">
        <v>956</v>
      </c>
      <c r="E1156" s="63">
        <v>299</v>
      </c>
      <c r="F1156" s="63" t="s">
        <v>11</v>
      </c>
      <c r="G1156" s="63">
        <f>E1156+D1156</f>
        <v>1255</v>
      </c>
      <c r="H1156" s="47"/>
      <c r="I1156" s="48"/>
      <c r="J1156" s="48"/>
      <c r="K1156" s="70"/>
      <c r="L1156" s="8"/>
      <c r="M1156" s="8"/>
      <c r="N1156" s="8"/>
    </row>
    <row r="1157" s="2" customFormat="1" ht="20" customHeight="1" spans="1:14">
      <c r="A1157" s="61">
        <f>ROW()-3</f>
        <v>1154</v>
      </c>
      <c r="B1157" s="61" t="s">
        <v>158</v>
      </c>
      <c r="C1157" s="62" t="s">
        <v>1170</v>
      </c>
      <c r="D1157" s="63">
        <v>956</v>
      </c>
      <c r="E1157" s="63">
        <v>498</v>
      </c>
      <c r="F1157" s="63" t="s">
        <v>22</v>
      </c>
      <c r="G1157" s="63">
        <f>E1157+D1157</f>
        <v>1454</v>
      </c>
      <c r="H1157" s="47"/>
      <c r="I1157" s="48"/>
      <c r="J1157" s="48"/>
      <c r="K1157" s="70"/>
      <c r="L1157" s="8"/>
      <c r="M1157" s="8"/>
      <c r="N1157" s="8"/>
    </row>
    <row r="1158" s="2" customFormat="1" ht="20" customHeight="1" spans="1:14">
      <c r="A1158" s="61">
        <f>ROW()-3</f>
        <v>1155</v>
      </c>
      <c r="B1158" s="61" t="s">
        <v>158</v>
      </c>
      <c r="C1158" s="62" t="s">
        <v>1171</v>
      </c>
      <c r="D1158" s="63">
        <v>956</v>
      </c>
      <c r="E1158" s="63">
        <v>299</v>
      </c>
      <c r="F1158" s="63" t="s">
        <v>11</v>
      </c>
      <c r="G1158" s="63">
        <f>E1158+D1158</f>
        <v>1255</v>
      </c>
      <c r="H1158" s="47"/>
      <c r="I1158" s="48"/>
      <c r="J1158" s="48"/>
      <c r="K1158" s="70"/>
      <c r="L1158" s="8"/>
      <c r="M1158" s="8"/>
      <c r="N1158" s="8"/>
    </row>
    <row r="1159" s="3" customFormat="1" ht="20" customHeight="1" spans="1:14">
      <c r="A1159" s="61">
        <f>ROW()-3</f>
        <v>1156</v>
      </c>
      <c r="B1159" s="61" t="s">
        <v>158</v>
      </c>
      <c r="C1159" s="62" t="s">
        <v>1172</v>
      </c>
      <c r="D1159" s="63">
        <v>956</v>
      </c>
      <c r="E1159" s="63">
        <v>498</v>
      </c>
      <c r="F1159" s="63" t="s">
        <v>22</v>
      </c>
      <c r="G1159" s="63">
        <f>E1159+D1159</f>
        <v>1454</v>
      </c>
      <c r="H1159" s="47"/>
      <c r="I1159" s="48"/>
      <c r="J1159" s="48"/>
      <c r="K1159" s="70"/>
      <c r="L1159" s="48"/>
      <c r="M1159" s="48"/>
      <c r="N1159" s="48"/>
    </row>
    <row r="1160" s="2" customFormat="1" ht="20" customHeight="1" spans="1:14">
      <c r="A1160" s="61">
        <f>ROW()-3</f>
        <v>1157</v>
      </c>
      <c r="B1160" s="61" t="s">
        <v>158</v>
      </c>
      <c r="C1160" s="62" t="s">
        <v>1173</v>
      </c>
      <c r="D1160" s="63">
        <v>956</v>
      </c>
      <c r="E1160" s="63">
        <v>299</v>
      </c>
      <c r="F1160" s="63" t="s">
        <v>11</v>
      </c>
      <c r="G1160" s="63">
        <f>E1160+D1160</f>
        <v>1255</v>
      </c>
      <c r="H1160" s="47"/>
      <c r="I1160" s="48"/>
      <c r="J1160" s="48"/>
      <c r="K1160" s="70"/>
      <c r="L1160" s="8"/>
      <c r="M1160" s="8"/>
      <c r="N1160" s="8"/>
    </row>
    <row r="1161" s="2" customFormat="1" ht="20" customHeight="1" spans="1:14">
      <c r="A1161" s="61">
        <f>ROW()-3</f>
        <v>1158</v>
      </c>
      <c r="B1161" s="61" t="s">
        <v>158</v>
      </c>
      <c r="C1161" s="62" t="s">
        <v>1174</v>
      </c>
      <c r="D1161" s="63">
        <v>956</v>
      </c>
      <c r="E1161" s="63">
        <v>299</v>
      </c>
      <c r="F1161" s="63" t="s">
        <v>11</v>
      </c>
      <c r="G1161" s="63">
        <f>E1161+D1161</f>
        <v>1255</v>
      </c>
      <c r="H1161" s="47"/>
      <c r="I1161" s="48"/>
      <c r="J1161" s="48"/>
      <c r="K1161" s="70"/>
      <c r="L1161" s="8"/>
      <c r="M1161" s="8"/>
      <c r="N1161" s="8"/>
    </row>
    <row r="1162" s="7" customFormat="1" ht="20" customHeight="1" spans="1:14">
      <c r="A1162" s="61">
        <f>ROW()-3</f>
        <v>1159</v>
      </c>
      <c r="B1162" s="61" t="s">
        <v>158</v>
      </c>
      <c r="C1162" s="62" t="s">
        <v>1175</v>
      </c>
      <c r="D1162" s="63">
        <v>956</v>
      </c>
      <c r="E1162" s="63">
        <v>299</v>
      </c>
      <c r="F1162" s="63" t="s">
        <v>11</v>
      </c>
      <c r="G1162" s="63">
        <f>E1162+D1162</f>
        <v>1255</v>
      </c>
      <c r="H1162" s="47"/>
      <c r="I1162" s="48"/>
      <c r="J1162" s="48"/>
      <c r="K1162" s="70"/>
      <c r="L1162" s="8"/>
      <c r="M1162" s="8"/>
      <c r="N1162" s="8"/>
    </row>
    <row r="1163" s="2" customFormat="1" ht="20" customHeight="1" spans="1:14">
      <c r="A1163" s="61">
        <f>ROW()-3</f>
        <v>1160</v>
      </c>
      <c r="B1163" s="61" t="s">
        <v>158</v>
      </c>
      <c r="C1163" s="62" t="s">
        <v>1176</v>
      </c>
      <c r="D1163" s="63">
        <v>956</v>
      </c>
      <c r="E1163" s="63">
        <v>299</v>
      </c>
      <c r="F1163" s="63" t="s">
        <v>11</v>
      </c>
      <c r="G1163" s="63">
        <f>E1163+D1163</f>
        <v>1255</v>
      </c>
      <c r="H1163" s="47"/>
      <c r="I1163" s="48"/>
      <c r="J1163" s="48"/>
      <c r="K1163" s="70"/>
      <c r="L1163" s="8"/>
      <c r="M1163" s="8"/>
      <c r="N1163" s="8"/>
    </row>
    <row r="1164" s="2" customFormat="1" ht="20" customHeight="1" spans="1:14">
      <c r="A1164" s="61">
        <f>ROW()-3</f>
        <v>1161</v>
      </c>
      <c r="B1164" s="61" t="s">
        <v>158</v>
      </c>
      <c r="C1164" s="62" t="s">
        <v>1177</v>
      </c>
      <c r="D1164" s="63">
        <v>956</v>
      </c>
      <c r="E1164" s="63">
        <v>299</v>
      </c>
      <c r="F1164" s="63" t="s">
        <v>11</v>
      </c>
      <c r="G1164" s="63">
        <f>E1164+D1164</f>
        <v>1255</v>
      </c>
      <c r="H1164" s="47"/>
      <c r="I1164" s="48"/>
      <c r="J1164" s="48"/>
      <c r="K1164" s="48"/>
      <c r="L1164" s="8"/>
      <c r="M1164" s="8"/>
      <c r="N1164" s="8"/>
    </row>
    <row r="1165" s="2" customFormat="1" ht="20" customHeight="1" spans="1:14">
      <c r="A1165" s="61">
        <f>ROW()-3</f>
        <v>1162</v>
      </c>
      <c r="B1165" s="61" t="s">
        <v>158</v>
      </c>
      <c r="C1165" s="62" t="s">
        <v>1178</v>
      </c>
      <c r="D1165" s="63">
        <v>956</v>
      </c>
      <c r="E1165" s="63">
        <v>299</v>
      </c>
      <c r="F1165" s="63" t="s">
        <v>11</v>
      </c>
      <c r="G1165" s="63">
        <f>E1165+D1165</f>
        <v>1255</v>
      </c>
      <c r="H1165" s="47"/>
      <c r="I1165" s="48"/>
      <c r="J1165" s="48"/>
      <c r="K1165" s="70"/>
      <c r="L1165" s="8"/>
      <c r="M1165" s="8"/>
      <c r="N1165" s="8"/>
    </row>
    <row r="1166" s="2" customFormat="1" ht="20" customHeight="1" spans="1:14">
      <c r="A1166" s="61">
        <f>ROW()-3</f>
        <v>1163</v>
      </c>
      <c r="B1166" s="61" t="s">
        <v>158</v>
      </c>
      <c r="C1166" s="62" t="s">
        <v>1179</v>
      </c>
      <c r="D1166" s="63">
        <v>956</v>
      </c>
      <c r="E1166" s="63">
        <v>299</v>
      </c>
      <c r="F1166" s="63" t="s">
        <v>11</v>
      </c>
      <c r="G1166" s="63">
        <f>E1166+D1166</f>
        <v>1255</v>
      </c>
      <c r="H1166" s="47"/>
      <c r="I1166" s="48"/>
      <c r="J1166" s="48"/>
      <c r="K1166" s="70"/>
      <c r="L1166" s="8"/>
      <c r="M1166" s="8"/>
      <c r="N1166" s="8"/>
    </row>
    <row r="1167" s="2" customFormat="1" ht="20" customHeight="1" spans="1:14">
      <c r="A1167" s="61">
        <f>ROW()-3</f>
        <v>1164</v>
      </c>
      <c r="B1167" s="61" t="s">
        <v>158</v>
      </c>
      <c r="C1167" s="62" t="s">
        <v>1180</v>
      </c>
      <c r="D1167" s="63">
        <v>956</v>
      </c>
      <c r="E1167" s="63">
        <v>299</v>
      </c>
      <c r="F1167" s="63" t="s">
        <v>11</v>
      </c>
      <c r="G1167" s="63">
        <f>E1167+D1167</f>
        <v>1255</v>
      </c>
      <c r="H1167" s="47"/>
      <c r="I1167" s="48"/>
      <c r="J1167" s="48"/>
      <c r="K1167" s="8"/>
      <c r="L1167" s="8"/>
      <c r="M1167" s="8"/>
      <c r="N1167" s="8"/>
    </row>
    <row r="1168" s="2" customFormat="1" ht="20" customHeight="1" spans="1:14">
      <c r="A1168" s="61">
        <f>ROW()-3</f>
        <v>1165</v>
      </c>
      <c r="B1168" s="61" t="s">
        <v>158</v>
      </c>
      <c r="C1168" s="62" t="s">
        <v>1181</v>
      </c>
      <c r="D1168" s="63">
        <v>956</v>
      </c>
      <c r="E1168" s="63">
        <v>299</v>
      </c>
      <c r="F1168" s="63" t="s">
        <v>11</v>
      </c>
      <c r="G1168" s="63">
        <f>E1168+D1168</f>
        <v>1255</v>
      </c>
      <c r="H1168" s="47"/>
      <c r="I1168" s="48"/>
      <c r="J1168" s="48"/>
      <c r="K1168" s="8"/>
      <c r="L1168" s="8"/>
      <c r="M1168" s="8"/>
      <c r="N1168" s="8"/>
    </row>
    <row r="1169" s="2" customFormat="1" ht="20" customHeight="1" spans="1:14">
      <c r="A1169" s="61">
        <f>ROW()-3</f>
        <v>1166</v>
      </c>
      <c r="B1169" s="61" t="s">
        <v>158</v>
      </c>
      <c r="C1169" s="62" t="s">
        <v>1182</v>
      </c>
      <c r="D1169" s="63">
        <v>956</v>
      </c>
      <c r="E1169" s="63">
        <v>498</v>
      </c>
      <c r="F1169" s="63" t="s">
        <v>22</v>
      </c>
      <c r="G1169" s="63">
        <f>E1169+D1169</f>
        <v>1454</v>
      </c>
      <c r="H1169" s="47"/>
      <c r="I1169" s="48"/>
      <c r="J1169" s="48"/>
      <c r="K1169" s="8"/>
      <c r="L1169" s="8"/>
      <c r="M1169" s="8"/>
      <c r="N1169" s="8"/>
    </row>
    <row r="1170" s="2" customFormat="1" ht="20" customHeight="1" spans="1:14">
      <c r="A1170" s="61">
        <f>ROW()-3</f>
        <v>1167</v>
      </c>
      <c r="B1170" s="61" t="s">
        <v>158</v>
      </c>
      <c r="C1170" s="62" t="s">
        <v>1183</v>
      </c>
      <c r="D1170" s="63">
        <v>956</v>
      </c>
      <c r="E1170" s="63">
        <v>995</v>
      </c>
      <c r="F1170" s="63" t="s">
        <v>20</v>
      </c>
      <c r="G1170" s="63">
        <f>E1170+D1170</f>
        <v>1951</v>
      </c>
      <c r="H1170" s="47"/>
      <c r="I1170" s="48"/>
      <c r="J1170" s="48"/>
      <c r="K1170" s="70"/>
      <c r="L1170" s="8"/>
      <c r="M1170" s="8"/>
      <c r="N1170" s="8"/>
    </row>
    <row r="1171" s="2" customFormat="1" ht="20" customHeight="1" spans="1:14">
      <c r="A1171" s="61">
        <f>ROW()-3</f>
        <v>1168</v>
      </c>
      <c r="B1171" s="61" t="s">
        <v>158</v>
      </c>
      <c r="C1171" s="62" t="s">
        <v>1184</v>
      </c>
      <c r="D1171" s="63">
        <v>956</v>
      </c>
      <c r="E1171" s="63">
        <v>498</v>
      </c>
      <c r="F1171" s="63" t="s">
        <v>22</v>
      </c>
      <c r="G1171" s="63">
        <f>E1171+D1171</f>
        <v>1454</v>
      </c>
      <c r="H1171" s="47"/>
      <c r="I1171" s="48"/>
      <c r="J1171" s="48"/>
      <c r="K1171" s="8"/>
      <c r="L1171" s="8"/>
      <c r="M1171" s="8"/>
      <c r="N1171" s="8"/>
    </row>
    <row r="1172" s="2" customFormat="1" ht="20" customHeight="1" spans="1:14">
      <c r="A1172" s="61">
        <f>ROW()-3</f>
        <v>1169</v>
      </c>
      <c r="B1172" s="61" t="s">
        <v>158</v>
      </c>
      <c r="C1172" s="62" t="s">
        <v>1185</v>
      </c>
      <c r="D1172" s="63">
        <v>956</v>
      </c>
      <c r="E1172" s="63">
        <v>498</v>
      </c>
      <c r="F1172" s="63" t="s">
        <v>22</v>
      </c>
      <c r="G1172" s="63">
        <f>E1172+D1172</f>
        <v>1454</v>
      </c>
      <c r="H1172" s="47"/>
      <c r="I1172" s="48"/>
      <c r="J1172" s="48"/>
      <c r="K1172" s="8"/>
      <c r="L1172" s="8"/>
      <c r="M1172" s="8"/>
      <c r="N1172" s="8"/>
    </row>
    <row r="1173" s="2" customFormat="1" ht="20" customHeight="1" spans="1:14">
      <c r="A1173" s="61">
        <f>ROW()-3</f>
        <v>1170</v>
      </c>
      <c r="B1173" s="61" t="s">
        <v>158</v>
      </c>
      <c r="C1173" s="62" t="s">
        <v>1186</v>
      </c>
      <c r="D1173" s="63">
        <v>956</v>
      </c>
      <c r="E1173" s="63">
        <v>498</v>
      </c>
      <c r="F1173" s="63" t="s">
        <v>22</v>
      </c>
      <c r="G1173" s="63">
        <f>E1173+D1173</f>
        <v>1454</v>
      </c>
      <c r="H1173" s="47"/>
      <c r="I1173" s="48"/>
      <c r="J1173" s="48"/>
      <c r="K1173" s="8"/>
      <c r="L1173" s="8"/>
      <c r="M1173" s="8"/>
      <c r="N1173" s="8"/>
    </row>
    <row r="1174" s="2" customFormat="1" ht="20" customHeight="1" spans="1:14">
      <c r="A1174" s="61">
        <f>ROW()-3</f>
        <v>1171</v>
      </c>
      <c r="B1174" s="61" t="s">
        <v>158</v>
      </c>
      <c r="C1174" s="62" t="s">
        <v>1187</v>
      </c>
      <c r="D1174" s="63">
        <v>956</v>
      </c>
      <c r="E1174" s="63">
        <v>498</v>
      </c>
      <c r="F1174" s="63" t="s">
        <v>22</v>
      </c>
      <c r="G1174" s="63">
        <f>E1174+D1174</f>
        <v>1454</v>
      </c>
      <c r="H1174" s="47"/>
      <c r="I1174" s="48"/>
      <c r="J1174" s="48"/>
      <c r="K1174" s="8"/>
      <c r="L1174" s="8"/>
      <c r="M1174" s="8"/>
      <c r="N1174" s="8"/>
    </row>
    <row r="1175" s="2" customFormat="1" ht="20" customHeight="1" spans="1:14">
      <c r="A1175" s="61">
        <f>ROW()-3</f>
        <v>1172</v>
      </c>
      <c r="B1175" s="61" t="s">
        <v>158</v>
      </c>
      <c r="C1175" s="62" t="s">
        <v>1188</v>
      </c>
      <c r="D1175" s="63">
        <v>956</v>
      </c>
      <c r="E1175" s="63">
        <v>995</v>
      </c>
      <c r="F1175" s="63" t="s">
        <v>20</v>
      </c>
      <c r="G1175" s="63">
        <f>E1175+D1175</f>
        <v>1951</v>
      </c>
      <c r="H1175" s="47"/>
      <c r="I1175" s="48"/>
      <c r="J1175" s="48"/>
      <c r="K1175" s="8"/>
      <c r="L1175" s="8"/>
      <c r="M1175" s="8"/>
      <c r="N1175" s="8"/>
    </row>
    <row r="1176" s="2" customFormat="1" ht="20" customHeight="1" spans="1:14">
      <c r="A1176" s="61">
        <f>ROW()-3</f>
        <v>1173</v>
      </c>
      <c r="B1176" s="61" t="s">
        <v>158</v>
      </c>
      <c r="C1176" s="62" t="s">
        <v>1189</v>
      </c>
      <c r="D1176" s="63">
        <v>956</v>
      </c>
      <c r="E1176" s="63">
        <v>995</v>
      </c>
      <c r="F1176" s="63" t="s">
        <v>20</v>
      </c>
      <c r="G1176" s="63">
        <f>E1176+D1176</f>
        <v>1951</v>
      </c>
      <c r="H1176" s="47"/>
      <c r="I1176" s="48"/>
      <c r="J1176" s="48"/>
      <c r="K1176" s="8"/>
      <c r="L1176" s="8"/>
      <c r="M1176" s="8"/>
      <c r="N1176" s="8"/>
    </row>
    <row r="1177" s="2" customFormat="1" ht="20" customHeight="1" spans="1:14">
      <c r="A1177" s="61">
        <f>ROW()-3</f>
        <v>1174</v>
      </c>
      <c r="B1177" s="61" t="s">
        <v>158</v>
      </c>
      <c r="C1177" s="62" t="s">
        <v>1190</v>
      </c>
      <c r="D1177" s="63">
        <v>956</v>
      </c>
      <c r="E1177" s="63">
        <v>498</v>
      </c>
      <c r="F1177" s="63" t="s">
        <v>22</v>
      </c>
      <c r="G1177" s="63">
        <f>E1177+D1177</f>
        <v>1454</v>
      </c>
      <c r="H1177" s="47"/>
      <c r="I1177" s="48"/>
      <c r="J1177" s="48"/>
      <c r="K1177" s="8"/>
      <c r="L1177" s="8"/>
      <c r="M1177" s="8"/>
      <c r="N1177" s="8"/>
    </row>
    <row r="1178" s="2" customFormat="1" ht="20" customHeight="1" spans="1:14">
      <c r="A1178" s="61">
        <f>ROW()-3</f>
        <v>1175</v>
      </c>
      <c r="B1178" s="61" t="s">
        <v>158</v>
      </c>
      <c r="C1178" s="62" t="s">
        <v>1191</v>
      </c>
      <c r="D1178" s="63">
        <v>956</v>
      </c>
      <c r="E1178" s="63">
        <v>995</v>
      </c>
      <c r="F1178" s="63" t="s">
        <v>20</v>
      </c>
      <c r="G1178" s="63">
        <f>E1178+D1178</f>
        <v>1951</v>
      </c>
      <c r="H1178" s="47"/>
      <c r="I1178" s="48"/>
      <c r="J1178" s="48"/>
      <c r="K1178" s="8"/>
      <c r="L1178" s="8"/>
      <c r="M1178" s="8"/>
      <c r="N1178" s="8"/>
    </row>
    <row r="1179" s="2" customFormat="1" ht="20" customHeight="1" spans="1:14">
      <c r="A1179" s="61">
        <f>ROW()-3</f>
        <v>1176</v>
      </c>
      <c r="B1179" s="61" t="s">
        <v>158</v>
      </c>
      <c r="C1179" s="62" t="s">
        <v>1192</v>
      </c>
      <c r="D1179" s="63">
        <v>956</v>
      </c>
      <c r="E1179" s="63">
        <v>995</v>
      </c>
      <c r="F1179" s="63" t="s">
        <v>20</v>
      </c>
      <c r="G1179" s="63">
        <f>E1179+D1179</f>
        <v>1951</v>
      </c>
      <c r="H1179" s="47"/>
      <c r="I1179" s="48"/>
      <c r="J1179" s="48"/>
      <c r="K1179" s="8"/>
      <c r="L1179" s="8"/>
      <c r="M1179" s="8"/>
      <c r="N1179" s="8"/>
    </row>
    <row r="1180" s="2" customFormat="1" ht="20" customHeight="1" spans="1:14">
      <c r="A1180" s="61">
        <f>ROW()-3</f>
        <v>1177</v>
      </c>
      <c r="B1180" s="61" t="s">
        <v>158</v>
      </c>
      <c r="C1180" s="62" t="s">
        <v>1193</v>
      </c>
      <c r="D1180" s="63">
        <v>956</v>
      </c>
      <c r="E1180" s="63">
        <v>299</v>
      </c>
      <c r="F1180" s="63" t="s">
        <v>11</v>
      </c>
      <c r="G1180" s="63">
        <f>E1180+D1180</f>
        <v>1255</v>
      </c>
      <c r="H1180" s="47"/>
      <c r="I1180" s="48"/>
      <c r="J1180" s="48"/>
      <c r="K1180" s="8"/>
      <c r="L1180" s="8"/>
      <c r="M1180" s="8"/>
      <c r="N1180" s="8"/>
    </row>
    <row r="1181" s="2" customFormat="1" ht="20" customHeight="1" spans="1:14">
      <c r="A1181" s="61">
        <f>ROW()-3</f>
        <v>1178</v>
      </c>
      <c r="B1181" s="61" t="s">
        <v>158</v>
      </c>
      <c r="C1181" s="62" t="s">
        <v>1194</v>
      </c>
      <c r="D1181" s="63">
        <v>956</v>
      </c>
      <c r="E1181" s="63">
        <v>299</v>
      </c>
      <c r="F1181" s="63" t="s">
        <v>11</v>
      </c>
      <c r="G1181" s="63">
        <f>E1181+D1181</f>
        <v>1255</v>
      </c>
      <c r="H1181" s="47"/>
      <c r="I1181" s="48"/>
      <c r="J1181" s="48"/>
      <c r="K1181" s="8"/>
      <c r="L1181" s="8"/>
      <c r="M1181" s="8"/>
      <c r="N1181" s="8"/>
    </row>
    <row r="1182" s="2" customFormat="1" ht="20" customHeight="1" spans="1:14">
      <c r="A1182" s="61">
        <f>ROW()-3</f>
        <v>1179</v>
      </c>
      <c r="B1182" s="61" t="s">
        <v>158</v>
      </c>
      <c r="C1182" s="62" t="s">
        <v>1195</v>
      </c>
      <c r="D1182" s="63">
        <v>956</v>
      </c>
      <c r="E1182" s="63">
        <v>498</v>
      </c>
      <c r="F1182" s="63" t="s">
        <v>22</v>
      </c>
      <c r="G1182" s="63">
        <f>E1182+D1182</f>
        <v>1454</v>
      </c>
      <c r="H1182" s="47"/>
      <c r="I1182" s="48"/>
      <c r="J1182" s="48"/>
      <c r="K1182" s="8"/>
      <c r="L1182" s="8"/>
      <c r="M1182" s="8"/>
      <c r="N1182" s="8"/>
    </row>
    <row r="1183" s="2" customFormat="1" ht="20" customHeight="1" spans="1:14">
      <c r="A1183" s="61">
        <f>ROW()-3</f>
        <v>1180</v>
      </c>
      <c r="B1183" s="61" t="s">
        <v>158</v>
      </c>
      <c r="C1183" s="62" t="s">
        <v>1196</v>
      </c>
      <c r="D1183" s="63">
        <v>956</v>
      </c>
      <c r="E1183" s="63">
        <v>299</v>
      </c>
      <c r="F1183" s="63" t="s">
        <v>11</v>
      </c>
      <c r="G1183" s="63">
        <f>E1183+D1183</f>
        <v>1255</v>
      </c>
      <c r="H1183" s="47"/>
      <c r="I1183" s="48"/>
      <c r="J1183" s="48"/>
      <c r="K1183" s="8"/>
      <c r="L1183" s="8"/>
      <c r="M1183" s="8"/>
      <c r="N1183" s="8"/>
    </row>
    <row r="1184" s="2" customFormat="1" ht="20" customHeight="1" spans="1:14">
      <c r="A1184" s="61">
        <f>ROW()-3</f>
        <v>1181</v>
      </c>
      <c r="B1184" s="61" t="s">
        <v>158</v>
      </c>
      <c r="C1184" s="62" t="s">
        <v>1197</v>
      </c>
      <c r="D1184" s="63">
        <v>956</v>
      </c>
      <c r="E1184" s="63">
        <v>995</v>
      </c>
      <c r="F1184" s="63" t="s">
        <v>20</v>
      </c>
      <c r="G1184" s="63">
        <f>E1184+D1184</f>
        <v>1951</v>
      </c>
      <c r="H1184" s="47"/>
      <c r="I1184" s="48"/>
      <c r="J1184" s="48"/>
      <c r="K1184" s="8"/>
      <c r="L1184" s="8"/>
      <c r="M1184" s="8"/>
      <c r="N1184" s="8"/>
    </row>
    <row r="1185" s="2" customFormat="1" ht="20" customHeight="1" spans="1:14">
      <c r="A1185" s="61">
        <f>ROW()-3</f>
        <v>1182</v>
      </c>
      <c r="B1185" s="61" t="s">
        <v>158</v>
      </c>
      <c r="C1185" s="62" t="s">
        <v>1198</v>
      </c>
      <c r="D1185" s="63">
        <v>956</v>
      </c>
      <c r="E1185" s="63">
        <v>498</v>
      </c>
      <c r="F1185" s="63" t="s">
        <v>22</v>
      </c>
      <c r="G1185" s="63">
        <f>E1185+D1185</f>
        <v>1454</v>
      </c>
      <c r="H1185" s="47"/>
      <c r="I1185" s="48"/>
      <c r="J1185" s="48"/>
      <c r="K1185" s="48"/>
      <c r="L1185" s="8"/>
      <c r="M1185" s="8"/>
      <c r="N1185" s="8"/>
    </row>
    <row r="1186" s="2" customFormat="1" ht="20" customHeight="1" spans="1:14">
      <c r="A1186" s="61">
        <f>ROW()-3</f>
        <v>1183</v>
      </c>
      <c r="B1186" s="61" t="s">
        <v>158</v>
      </c>
      <c r="C1186" s="62" t="s">
        <v>1199</v>
      </c>
      <c r="D1186" s="63">
        <v>956</v>
      </c>
      <c r="E1186" s="63">
        <v>995</v>
      </c>
      <c r="F1186" s="63" t="s">
        <v>20</v>
      </c>
      <c r="G1186" s="63">
        <f>E1186+D1186</f>
        <v>1951</v>
      </c>
      <c r="H1186" s="47"/>
      <c r="I1186" s="48"/>
      <c r="J1186" s="48"/>
      <c r="K1186" s="8"/>
      <c r="L1186" s="8"/>
      <c r="M1186" s="8"/>
      <c r="N1186" s="8"/>
    </row>
    <row r="1187" s="2" customFormat="1" ht="20" customHeight="1" spans="1:14">
      <c r="A1187" s="61">
        <f>ROW()-3</f>
        <v>1184</v>
      </c>
      <c r="B1187" s="61" t="s">
        <v>158</v>
      </c>
      <c r="C1187" s="62" t="s">
        <v>1200</v>
      </c>
      <c r="D1187" s="63">
        <v>956</v>
      </c>
      <c r="E1187" s="63">
        <v>498</v>
      </c>
      <c r="F1187" s="63" t="s">
        <v>22</v>
      </c>
      <c r="G1187" s="63">
        <f>E1187+D1187</f>
        <v>1454</v>
      </c>
      <c r="H1187" s="47"/>
      <c r="I1187" s="48"/>
      <c r="J1187" s="48"/>
      <c r="K1187" s="8"/>
      <c r="L1187" s="8"/>
      <c r="M1187" s="8"/>
      <c r="N1187" s="8"/>
    </row>
    <row r="1188" s="2" customFormat="1" ht="20" customHeight="1" spans="1:14">
      <c r="A1188" s="61">
        <f>ROW()-3</f>
        <v>1185</v>
      </c>
      <c r="B1188" s="61" t="s">
        <v>158</v>
      </c>
      <c r="C1188" s="62" t="s">
        <v>1201</v>
      </c>
      <c r="D1188" s="63">
        <v>956</v>
      </c>
      <c r="E1188" s="63">
        <v>995</v>
      </c>
      <c r="F1188" s="63" t="s">
        <v>20</v>
      </c>
      <c r="G1188" s="63">
        <f>E1188+D1188</f>
        <v>1951</v>
      </c>
      <c r="H1188" s="47"/>
      <c r="I1188" s="48"/>
      <c r="J1188" s="48"/>
      <c r="K1188" s="8"/>
      <c r="L1188" s="8"/>
      <c r="M1188" s="8"/>
      <c r="N1188" s="8"/>
    </row>
    <row r="1189" s="2" customFormat="1" ht="20" customHeight="1" spans="1:14">
      <c r="A1189" s="61">
        <f>ROW()-3</f>
        <v>1186</v>
      </c>
      <c r="B1189" s="61" t="s">
        <v>158</v>
      </c>
      <c r="C1189" s="62" t="s">
        <v>1202</v>
      </c>
      <c r="D1189" s="63">
        <v>956</v>
      </c>
      <c r="E1189" s="63">
        <v>498</v>
      </c>
      <c r="F1189" s="63" t="s">
        <v>22</v>
      </c>
      <c r="G1189" s="63">
        <f>E1189+D1189</f>
        <v>1454</v>
      </c>
      <c r="H1189" s="47"/>
      <c r="I1189" s="48"/>
      <c r="J1189" s="48"/>
      <c r="K1189" s="8"/>
      <c r="L1189" s="8"/>
      <c r="M1189" s="8"/>
      <c r="N1189" s="8"/>
    </row>
    <row r="1190" s="2" customFormat="1" ht="20" customHeight="1" spans="1:14">
      <c r="A1190" s="61">
        <f>ROW()-3</f>
        <v>1187</v>
      </c>
      <c r="B1190" s="61" t="s">
        <v>158</v>
      </c>
      <c r="C1190" s="62" t="s">
        <v>1203</v>
      </c>
      <c r="D1190" s="63">
        <v>956</v>
      </c>
      <c r="E1190" s="63">
        <v>498</v>
      </c>
      <c r="F1190" s="63" t="s">
        <v>22</v>
      </c>
      <c r="G1190" s="63">
        <f>E1190+D1190</f>
        <v>1454</v>
      </c>
      <c r="H1190" s="47"/>
      <c r="I1190" s="48"/>
      <c r="J1190" s="48"/>
      <c r="K1190" s="8"/>
      <c r="L1190" s="8"/>
      <c r="M1190" s="8"/>
      <c r="N1190" s="8"/>
    </row>
    <row r="1191" s="2" customFormat="1" ht="20" customHeight="1" spans="1:14">
      <c r="A1191" s="61">
        <f>ROW()-3</f>
        <v>1188</v>
      </c>
      <c r="B1191" s="61" t="s">
        <v>158</v>
      </c>
      <c r="C1191" s="62" t="s">
        <v>1204</v>
      </c>
      <c r="D1191" s="63">
        <v>956</v>
      </c>
      <c r="E1191" s="63">
        <v>995</v>
      </c>
      <c r="F1191" s="63" t="s">
        <v>20</v>
      </c>
      <c r="G1191" s="63">
        <f>E1191+D1191</f>
        <v>1951</v>
      </c>
      <c r="H1191" s="47"/>
      <c r="I1191" s="48"/>
      <c r="J1191" s="48"/>
      <c r="K1191" s="8"/>
      <c r="L1191" s="8"/>
      <c r="M1191" s="8"/>
      <c r="N1191" s="8"/>
    </row>
    <row r="1192" s="2" customFormat="1" ht="20" customHeight="1" spans="1:14">
      <c r="A1192" s="61">
        <f>ROW()-3</f>
        <v>1189</v>
      </c>
      <c r="B1192" s="61" t="s">
        <v>158</v>
      </c>
      <c r="C1192" s="62" t="s">
        <v>1205</v>
      </c>
      <c r="D1192" s="63">
        <v>956</v>
      </c>
      <c r="E1192" s="63">
        <v>995</v>
      </c>
      <c r="F1192" s="63" t="s">
        <v>20</v>
      </c>
      <c r="G1192" s="63">
        <f>E1192+D1192</f>
        <v>1951</v>
      </c>
      <c r="H1192" s="47"/>
      <c r="I1192" s="48"/>
      <c r="J1192" s="48"/>
      <c r="K1192" s="8"/>
      <c r="L1192" s="8"/>
      <c r="M1192" s="8"/>
      <c r="N1192" s="8"/>
    </row>
    <row r="1193" s="2" customFormat="1" ht="20" customHeight="1" spans="1:14">
      <c r="A1193" s="61">
        <f>ROW()-3</f>
        <v>1190</v>
      </c>
      <c r="B1193" s="61" t="s">
        <v>158</v>
      </c>
      <c r="C1193" s="62" t="s">
        <v>1206</v>
      </c>
      <c r="D1193" s="63">
        <v>956</v>
      </c>
      <c r="E1193" s="63">
        <v>995</v>
      </c>
      <c r="F1193" s="63" t="s">
        <v>20</v>
      </c>
      <c r="G1193" s="63">
        <f>E1193+D1193</f>
        <v>1951</v>
      </c>
      <c r="H1193" s="47"/>
      <c r="I1193" s="48"/>
      <c r="J1193" s="48"/>
      <c r="K1193" s="8"/>
      <c r="L1193" s="8"/>
      <c r="M1193" s="8"/>
      <c r="N1193" s="8"/>
    </row>
    <row r="1194" s="2" customFormat="1" ht="20" customHeight="1" spans="1:14">
      <c r="A1194" s="61">
        <f>ROW()-3</f>
        <v>1191</v>
      </c>
      <c r="B1194" s="61" t="s">
        <v>158</v>
      </c>
      <c r="C1194" s="62" t="s">
        <v>1207</v>
      </c>
      <c r="D1194" s="63">
        <v>956</v>
      </c>
      <c r="E1194" s="63">
        <v>995</v>
      </c>
      <c r="F1194" s="63" t="s">
        <v>20</v>
      </c>
      <c r="G1194" s="63">
        <f>E1194+D1194</f>
        <v>1951</v>
      </c>
      <c r="H1194" s="47"/>
      <c r="I1194" s="48"/>
      <c r="J1194" s="48"/>
      <c r="K1194" s="8"/>
      <c r="L1194" s="8"/>
      <c r="M1194" s="8"/>
      <c r="N1194" s="8"/>
    </row>
    <row r="1195" s="2" customFormat="1" ht="20" customHeight="1" spans="1:14">
      <c r="A1195" s="61">
        <f>ROW()-3</f>
        <v>1192</v>
      </c>
      <c r="B1195" s="61" t="s">
        <v>158</v>
      </c>
      <c r="C1195" s="62" t="s">
        <v>1208</v>
      </c>
      <c r="D1195" s="63">
        <v>956</v>
      </c>
      <c r="E1195" s="63">
        <v>995</v>
      </c>
      <c r="F1195" s="63" t="s">
        <v>20</v>
      </c>
      <c r="G1195" s="63">
        <f>E1195+D1195</f>
        <v>1951</v>
      </c>
      <c r="H1195" s="47"/>
      <c r="I1195" s="48"/>
      <c r="J1195" s="48"/>
      <c r="K1195" s="8"/>
      <c r="L1195" s="8"/>
      <c r="M1195" s="8"/>
      <c r="N1195" s="8"/>
    </row>
    <row r="1196" s="2" customFormat="1" ht="20" customHeight="1" spans="1:14">
      <c r="A1196" s="61">
        <f>ROW()-3</f>
        <v>1193</v>
      </c>
      <c r="B1196" s="61" t="s">
        <v>158</v>
      </c>
      <c r="C1196" s="62" t="s">
        <v>1209</v>
      </c>
      <c r="D1196" s="63">
        <v>956</v>
      </c>
      <c r="E1196" s="63">
        <v>995</v>
      </c>
      <c r="F1196" s="63" t="s">
        <v>20</v>
      </c>
      <c r="G1196" s="63">
        <f>E1196+D1196</f>
        <v>1951</v>
      </c>
      <c r="H1196" s="47"/>
      <c r="I1196" s="48"/>
      <c r="J1196" s="48"/>
      <c r="K1196" s="8"/>
      <c r="L1196" s="8"/>
      <c r="M1196" s="8"/>
      <c r="N1196" s="8"/>
    </row>
    <row r="1197" s="2" customFormat="1" ht="20" customHeight="1" spans="1:14">
      <c r="A1197" s="61">
        <f>ROW()-3</f>
        <v>1194</v>
      </c>
      <c r="B1197" s="61" t="s">
        <v>158</v>
      </c>
      <c r="C1197" s="62" t="s">
        <v>1210</v>
      </c>
      <c r="D1197" s="63">
        <v>956</v>
      </c>
      <c r="E1197" s="63">
        <v>995</v>
      </c>
      <c r="F1197" s="63" t="s">
        <v>20</v>
      </c>
      <c r="G1197" s="63">
        <f>E1197+D1197</f>
        <v>1951</v>
      </c>
      <c r="H1197" s="47"/>
      <c r="I1197" s="48"/>
      <c r="J1197" s="48"/>
      <c r="K1197" s="8"/>
      <c r="L1197" s="8"/>
      <c r="M1197" s="8"/>
      <c r="N1197" s="8"/>
    </row>
    <row r="1198" s="2" customFormat="1" ht="20" customHeight="1" spans="1:14">
      <c r="A1198" s="61">
        <f>ROW()-3</f>
        <v>1195</v>
      </c>
      <c r="B1198" s="61" t="s">
        <v>158</v>
      </c>
      <c r="C1198" s="62" t="s">
        <v>1211</v>
      </c>
      <c r="D1198" s="63">
        <v>956</v>
      </c>
      <c r="E1198" s="63">
        <v>995</v>
      </c>
      <c r="F1198" s="63" t="s">
        <v>20</v>
      </c>
      <c r="G1198" s="63">
        <f>E1198+D1198</f>
        <v>1951</v>
      </c>
      <c r="H1198" s="47"/>
      <c r="I1198" s="48"/>
      <c r="J1198" s="48"/>
      <c r="K1198" s="8"/>
      <c r="L1198" s="8"/>
      <c r="M1198" s="8"/>
      <c r="N1198" s="8"/>
    </row>
    <row r="1199" s="2" customFormat="1" ht="20" customHeight="1" spans="1:14">
      <c r="A1199" s="61">
        <f>ROW()-3</f>
        <v>1196</v>
      </c>
      <c r="B1199" s="61" t="s">
        <v>158</v>
      </c>
      <c r="C1199" s="62" t="s">
        <v>1212</v>
      </c>
      <c r="D1199" s="63">
        <v>956</v>
      </c>
      <c r="E1199" s="63">
        <v>995</v>
      </c>
      <c r="F1199" s="63" t="s">
        <v>20</v>
      </c>
      <c r="G1199" s="63">
        <f>E1199+D1199</f>
        <v>1951</v>
      </c>
      <c r="H1199" s="47"/>
      <c r="I1199" s="48"/>
      <c r="J1199" s="48"/>
      <c r="K1199" s="8"/>
      <c r="L1199" s="8"/>
      <c r="M1199" s="8"/>
      <c r="N1199" s="8"/>
    </row>
    <row r="1200" s="2" customFormat="1" ht="20" customHeight="1" spans="1:14">
      <c r="A1200" s="61">
        <f>ROW()-3</f>
        <v>1197</v>
      </c>
      <c r="B1200" s="61" t="s">
        <v>158</v>
      </c>
      <c r="C1200" s="62" t="s">
        <v>1213</v>
      </c>
      <c r="D1200" s="63">
        <v>956</v>
      </c>
      <c r="E1200" s="63">
        <v>995</v>
      </c>
      <c r="F1200" s="63" t="s">
        <v>20</v>
      </c>
      <c r="G1200" s="63">
        <f>E1200+D1200</f>
        <v>1951</v>
      </c>
      <c r="H1200" s="47"/>
      <c r="I1200" s="48"/>
      <c r="J1200" s="48"/>
      <c r="K1200" s="8"/>
      <c r="L1200" s="8"/>
      <c r="M1200" s="8"/>
      <c r="N1200" s="8"/>
    </row>
    <row r="1201" s="2" customFormat="1" ht="20" customHeight="1" spans="1:14">
      <c r="A1201" s="61">
        <f>ROW()-3</f>
        <v>1198</v>
      </c>
      <c r="B1201" s="61" t="s">
        <v>158</v>
      </c>
      <c r="C1201" s="62" t="s">
        <v>1214</v>
      </c>
      <c r="D1201" s="63">
        <v>956</v>
      </c>
      <c r="E1201" s="63">
        <v>995</v>
      </c>
      <c r="F1201" s="63" t="s">
        <v>20</v>
      </c>
      <c r="G1201" s="63">
        <f>E1201+D1201</f>
        <v>1951</v>
      </c>
      <c r="H1201" s="47"/>
      <c r="I1201" s="48"/>
      <c r="J1201" s="48"/>
      <c r="K1201" s="8"/>
      <c r="L1201" s="8"/>
      <c r="M1201" s="8"/>
      <c r="N1201" s="8"/>
    </row>
    <row r="1202" s="2" customFormat="1" ht="20" customHeight="1" spans="1:14">
      <c r="A1202" s="61">
        <f>ROW()-3</f>
        <v>1199</v>
      </c>
      <c r="B1202" s="61" t="s">
        <v>158</v>
      </c>
      <c r="C1202" s="62" t="s">
        <v>1215</v>
      </c>
      <c r="D1202" s="63">
        <v>956</v>
      </c>
      <c r="E1202" s="63">
        <v>995</v>
      </c>
      <c r="F1202" s="63" t="s">
        <v>20</v>
      </c>
      <c r="G1202" s="63">
        <f>E1202+D1202</f>
        <v>1951</v>
      </c>
      <c r="H1202" s="47"/>
      <c r="I1202" s="48"/>
      <c r="J1202" s="48"/>
      <c r="K1202" s="8"/>
      <c r="L1202" s="8"/>
      <c r="M1202" s="8"/>
      <c r="N1202" s="8"/>
    </row>
    <row r="1203" s="2" customFormat="1" ht="20" customHeight="1" spans="1:14">
      <c r="A1203" s="61">
        <f>ROW()-3</f>
        <v>1200</v>
      </c>
      <c r="B1203" s="61" t="s">
        <v>158</v>
      </c>
      <c r="C1203" s="62" t="s">
        <v>1216</v>
      </c>
      <c r="D1203" s="63">
        <v>956</v>
      </c>
      <c r="E1203" s="63">
        <v>995</v>
      </c>
      <c r="F1203" s="63" t="s">
        <v>20</v>
      </c>
      <c r="G1203" s="63">
        <f>E1203+D1203</f>
        <v>1951</v>
      </c>
      <c r="H1203" s="47"/>
      <c r="I1203" s="48"/>
      <c r="J1203" s="48"/>
      <c r="K1203" s="8"/>
      <c r="L1203" s="8"/>
      <c r="M1203" s="8"/>
      <c r="N1203" s="8"/>
    </row>
    <row r="1204" s="2" customFormat="1" ht="20" customHeight="1" spans="1:14">
      <c r="A1204" s="61">
        <f>ROW()-3</f>
        <v>1201</v>
      </c>
      <c r="B1204" s="61" t="s">
        <v>158</v>
      </c>
      <c r="C1204" s="62" t="s">
        <v>1217</v>
      </c>
      <c r="D1204" s="63">
        <v>956</v>
      </c>
      <c r="E1204" s="63">
        <v>995</v>
      </c>
      <c r="F1204" s="63" t="s">
        <v>20</v>
      </c>
      <c r="G1204" s="63">
        <f>E1204+D1204</f>
        <v>1951</v>
      </c>
      <c r="H1204" s="47"/>
      <c r="I1204" s="48"/>
      <c r="J1204" s="48"/>
      <c r="K1204" s="8"/>
      <c r="L1204" s="8"/>
      <c r="M1204" s="8"/>
      <c r="N1204" s="8"/>
    </row>
    <row r="1205" s="2" customFormat="1" ht="20" customHeight="1" spans="1:14">
      <c r="A1205" s="61">
        <f>ROW()-3</f>
        <v>1202</v>
      </c>
      <c r="B1205" s="61" t="s">
        <v>158</v>
      </c>
      <c r="C1205" s="62" t="s">
        <v>1218</v>
      </c>
      <c r="D1205" s="63">
        <v>956</v>
      </c>
      <c r="E1205" s="63">
        <v>995</v>
      </c>
      <c r="F1205" s="63" t="s">
        <v>20</v>
      </c>
      <c r="G1205" s="63">
        <f>E1205+D1205</f>
        <v>1951</v>
      </c>
      <c r="H1205" s="47"/>
      <c r="I1205" s="48"/>
      <c r="J1205" s="48"/>
      <c r="K1205" s="8"/>
      <c r="L1205" s="8"/>
      <c r="M1205" s="8"/>
      <c r="N1205" s="8"/>
    </row>
    <row r="1206" s="2" customFormat="1" ht="20" customHeight="1" spans="1:14">
      <c r="A1206" s="61">
        <f>ROW()-3</f>
        <v>1203</v>
      </c>
      <c r="B1206" s="61" t="s">
        <v>158</v>
      </c>
      <c r="C1206" s="62" t="s">
        <v>1219</v>
      </c>
      <c r="D1206" s="63">
        <v>956</v>
      </c>
      <c r="E1206" s="63">
        <v>995</v>
      </c>
      <c r="F1206" s="63" t="s">
        <v>20</v>
      </c>
      <c r="G1206" s="63">
        <f>E1206+D1206</f>
        <v>1951</v>
      </c>
      <c r="H1206" s="47"/>
      <c r="I1206" s="48"/>
      <c r="J1206" s="48"/>
      <c r="K1206" s="8"/>
      <c r="L1206" s="8"/>
      <c r="M1206" s="8"/>
      <c r="N1206" s="8"/>
    </row>
    <row r="1207" s="2" customFormat="1" ht="20" customHeight="1" spans="1:14">
      <c r="A1207" s="61">
        <f>ROW()-3</f>
        <v>1204</v>
      </c>
      <c r="B1207" s="61" t="s">
        <v>158</v>
      </c>
      <c r="C1207" s="62" t="s">
        <v>1220</v>
      </c>
      <c r="D1207" s="63">
        <v>956</v>
      </c>
      <c r="E1207" s="63">
        <v>995</v>
      </c>
      <c r="F1207" s="63" t="s">
        <v>20</v>
      </c>
      <c r="G1207" s="63">
        <f>E1207+D1207</f>
        <v>1951</v>
      </c>
      <c r="H1207" s="47"/>
      <c r="I1207" s="48"/>
      <c r="J1207" s="48"/>
      <c r="K1207" s="8"/>
      <c r="L1207" s="8"/>
      <c r="M1207" s="8"/>
      <c r="N1207" s="8"/>
    </row>
    <row r="1208" s="2" customFormat="1" ht="20" customHeight="1" spans="1:14">
      <c r="A1208" s="61">
        <f>ROW()-3</f>
        <v>1205</v>
      </c>
      <c r="B1208" s="61" t="s">
        <v>158</v>
      </c>
      <c r="C1208" s="62" t="s">
        <v>1221</v>
      </c>
      <c r="D1208" s="63">
        <v>956</v>
      </c>
      <c r="E1208" s="63">
        <v>995</v>
      </c>
      <c r="F1208" s="63" t="s">
        <v>20</v>
      </c>
      <c r="G1208" s="63">
        <f>E1208+D1208</f>
        <v>1951</v>
      </c>
      <c r="H1208" s="47"/>
      <c r="I1208" s="48"/>
      <c r="J1208" s="48"/>
      <c r="K1208" s="8"/>
      <c r="L1208" s="8"/>
      <c r="M1208" s="8"/>
      <c r="N1208" s="8"/>
    </row>
    <row r="1209" s="2" customFormat="1" ht="20" customHeight="1" spans="1:14">
      <c r="A1209" s="61">
        <f>ROW()-3</f>
        <v>1206</v>
      </c>
      <c r="B1209" s="61" t="s">
        <v>158</v>
      </c>
      <c r="C1209" s="62" t="s">
        <v>1222</v>
      </c>
      <c r="D1209" s="63">
        <v>956</v>
      </c>
      <c r="E1209" s="63">
        <v>995</v>
      </c>
      <c r="F1209" s="63" t="s">
        <v>20</v>
      </c>
      <c r="G1209" s="63">
        <f>E1209+D1209</f>
        <v>1951</v>
      </c>
      <c r="H1209" s="47"/>
      <c r="I1209" s="48"/>
      <c r="J1209" s="48"/>
      <c r="K1209" s="8"/>
      <c r="L1209" s="8"/>
      <c r="M1209" s="8"/>
      <c r="N1209" s="8"/>
    </row>
    <row r="1210" s="2" customFormat="1" ht="20" customHeight="1" spans="1:14">
      <c r="A1210" s="61">
        <f>ROW()-3</f>
        <v>1207</v>
      </c>
      <c r="B1210" s="61" t="s">
        <v>158</v>
      </c>
      <c r="C1210" s="62" t="s">
        <v>1223</v>
      </c>
      <c r="D1210" s="63">
        <v>956</v>
      </c>
      <c r="E1210" s="63">
        <v>995</v>
      </c>
      <c r="F1210" s="63" t="s">
        <v>20</v>
      </c>
      <c r="G1210" s="63">
        <f>E1210+D1210</f>
        <v>1951</v>
      </c>
      <c r="H1210" s="47"/>
      <c r="I1210" s="48"/>
      <c r="J1210" s="48"/>
      <c r="K1210" s="8"/>
      <c r="L1210" s="8"/>
      <c r="M1210" s="8"/>
      <c r="N1210" s="8"/>
    </row>
    <row r="1211" s="2" customFormat="1" ht="20" customHeight="1" spans="1:14">
      <c r="A1211" s="61">
        <f>ROW()-3</f>
        <v>1208</v>
      </c>
      <c r="B1211" s="61" t="s">
        <v>158</v>
      </c>
      <c r="C1211" s="62" t="s">
        <v>1224</v>
      </c>
      <c r="D1211" s="63">
        <v>956</v>
      </c>
      <c r="E1211" s="63">
        <v>995</v>
      </c>
      <c r="F1211" s="63" t="s">
        <v>20</v>
      </c>
      <c r="G1211" s="63">
        <f>E1211+D1211</f>
        <v>1951</v>
      </c>
      <c r="H1211" s="47"/>
      <c r="I1211" s="48"/>
      <c r="J1211" s="48"/>
      <c r="K1211" s="8"/>
      <c r="L1211" s="8"/>
      <c r="M1211" s="8"/>
      <c r="N1211" s="8"/>
    </row>
    <row r="1212" s="2" customFormat="1" ht="20" customHeight="1" spans="1:14">
      <c r="A1212" s="61">
        <f>ROW()-3</f>
        <v>1209</v>
      </c>
      <c r="B1212" s="61" t="s">
        <v>158</v>
      </c>
      <c r="C1212" s="62" t="s">
        <v>1225</v>
      </c>
      <c r="D1212" s="63">
        <v>956</v>
      </c>
      <c r="E1212" s="63">
        <v>995</v>
      </c>
      <c r="F1212" s="63" t="s">
        <v>20</v>
      </c>
      <c r="G1212" s="63">
        <f>E1212+D1212</f>
        <v>1951</v>
      </c>
      <c r="H1212" s="47"/>
      <c r="I1212" s="48"/>
      <c r="J1212" s="48"/>
      <c r="K1212" s="8"/>
      <c r="L1212" s="8"/>
      <c r="M1212" s="8"/>
      <c r="N1212" s="8"/>
    </row>
    <row r="1213" s="2" customFormat="1" ht="20" customHeight="1" spans="1:14">
      <c r="A1213" s="61">
        <f>ROW()-3</f>
        <v>1210</v>
      </c>
      <c r="B1213" s="61" t="s">
        <v>158</v>
      </c>
      <c r="C1213" s="62" t="s">
        <v>1226</v>
      </c>
      <c r="D1213" s="63">
        <v>956</v>
      </c>
      <c r="E1213" s="63">
        <v>995</v>
      </c>
      <c r="F1213" s="63" t="s">
        <v>20</v>
      </c>
      <c r="G1213" s="63">
        <f>E1213+D1213</f>
        <v>1951</v>
      </c>
      <c r="H1213" s="47"/>
      <c r="I1213" s="48"/>
      <c r="J1213" s="48"/>
      <c r="K1213" s="8"/>
      <c r="L1213" s="8"/>
      <c r="M1213" s="8"/>
      <c r="N1213" s="8"/>
    </row>
    <row r="1214" s="2" customFormat="1" ht="20" customHeight="1" spans="1:14">
      <c r="A1214" s="61">
        <f>ROW()-3</f>
        <v>1211</v>
      </c>
      <c r="B1214" s="61" t="s">
        <v>158</v>
      </c>
      <c r="C1214" s="62" t="s">
        <v>1227</v>
      </c>
      <c r="D1214" s="63">
        <v>956</v>
      </c>
      <c r="E1214" s="63">
        <v>995</v>
      </c>
      <c r="F1214" s="63" t="s">
        <v>20</v>
      </c>
      <c r="G1214" s="63">
        <f>E1214+D1214</f>
        <v>1951</v>
      </c>
      <c r="H1214" s="47"/>
      <c r="I1214" s="48"/>
      <c r="J1214" s="48"/>
      <c r="K1214" s="8"/>
      <c r="L1214" s="8"/>
      <c r="M1214" s="8"/>
      <c r="N1214" s="8"/>
    </row>
    <row r="1215" s="2" customFormat="1" ht="20" customHeight="1" spans="1:14">
      <c r="A1215" s="61">
        <f>ROW()-3</f>
        <v>1212</v>
      </c>
      <c r="B1215" s="61" t="s">
        <v>158</v>
      </c>
      <c r="C1215" s="62" t="s">
        <v>1228</v>
      </c>
      <c r="D1215" s="63">
        <v>956</v>
      </c>
      <c r="E1215" s="63">
        <v>995</v>
      </c>
      <c r="F1215" s="63" t="s">
        <v>20</v>
      </c>
      <c r="G1215" s="63">
        <f>E1215+D1215</f>
        <v>1951</v>
      </c>
      <c r="H1215" s="47"/>
      <c r="I1215" s="48"/>
      <c r="J1215" s="48"/>
      <c r="K1215" s="8"/>
      <c r="L1215" s="8"/>
      <c r="M1215" s="8"/>
      <c r="N1215" s="8"/>
    </row>
    <row r="1216" s="2" customFormat="1" ht="20" customHeight="1" spans="1:14">
      <c r="A1216" s="61">
        <f>ROW()-3</f>
        <v>1213</v>
      </c>
      <c r="B1216" s="61" t="s">
        <v>158</v>
      </c>
      <c r="C1216" s="62" t="s">
        <v>1229</v>
      </c>
      <c r="D1216" s="63">
        <v>956</v>
      </c>
      <c r="E1216" s="63">
        <v>995</v>
      </c>
      <c r="F1216" s="63" t="s">
        <v>20</v>
      </c>
      <c r="G1216" s="63">
        <f>E1216+D1216</f>
        <v>1951</v>
      </c>
      <c r="H1216" s="47"/>
      <c r="I1216" s="48"/>
      <c r="J1216" s="48"/>
      <c r="K1216" s="8"/>
      <c r="L1216" s="8"/>
      <c r="M1216" s="8"/>
      <c r="N1216" s="8"/>
    </row>
    <row r="1217" s="2" customFormat="1" ht="20" customHeight="1" spans="1:14">
      <c r="A1217" s="61">
        <f>ROW()-3</f>
        <v>1214</v>
      </c>
      <c r="B1217" s="61" t="s">
        <v>158</v>
      </c>
      <c r="C1217" s="62" t="s">
        <v>1230</v>
      </c>
      <c r="D1217" s="63">
        <v>956</v>
      </c>
      <c r="E1217" s="63">
        <v>995</v>
      </c>
      <c r="F1217" s="63" t="s">
        <v>20</v>
      </c>
      <c r="G1217" s="63">
        <f>E1217+D1217</f>
        <v>1951</v>
      </c>
      <c r="H1217" s="47"/>
      <c r="I1217" s="48"/>
      <c r="J1217" s="48"/>
      <c r="K1217" s="8"/>
      <c r="L1217" s="8"/>
      <c r="M1217" s="8"/>
      <c r="N1217" s="8"/>
    </row>
    <row r="1218" s="2" customFormat="1" ht="20" customHeight="1" spans="1:14">
      <c r="A1218" s="61">
        <f>ROW()-3</f>
        <v>1215</v>
      </c>
      <c r="B1218" s="61" t="s">
        <v>158</v>
      </c>
      <c r="C1218" s="62" t="s">
        <v>1231</v>
      </c>
      <c r="D1218" s="63">
        <v>956</v>
      </c>
      <c r="E1218" s="63">
        <v>995</v>
      </c>
      <c r="F1218" s="63" t="s">
        <v>20</v>
      </c>
      <c r="G1218" s="63">
        <f>E1218+D1218</f>
        <v>1951</v>
      </c>
      <c r="H1218" s="47"/>
      <c r="I1218" s="48"/>
      <c r="J1218" s="48"/>
      <c r="K1218" s="8"/>
      <c r="L1218" s="8"/>
      <c r="M1218" s="8"/>
      <c r="N1218" s="8"/>
    </row>
    <row r="1219" s="2" customFormat="1" ht="20" customHeight="1" spans="1:14">
      <c r="A1219" s="61">
        <f>ROW()-3</f>
        <v>1216</v>
      </c>
      <c r="B1219" s="61" t="s">
        <v>158</v>
      </c>
      <c r="C1219" s="62" t="s">
        <v>1232</v>
      </c>
      <c r="D1219" s="63">
        <v>956</v>
      </c>
      <c r="E1219" s="63">
        <v>995</v>
      </c>
      <c r="F1219" s="63" t="s">
        <v>20</v>
      </c>
      <c r="G1219" s="63">
        <f>E1219+D1219</f>
        <v>1951</v>
      </c>
      <c r="H1219" s="64"/>
      <c r="I1219" s="70"/>
      <c r="J1219" s="70"/>
      <c r="K1219" s="8"/>
      <c r="L1219" s="8"/>
      <c r="M1219" s="8"/>
      <c r="N1219" s="8"/>
    </row>
    <row r="1220" s="2" customFormat="1" ht="20" customHeight="1" spans="1:14">
      <c r="A1220" s="61">
        <f>ROW()-3</f>
        <v>1217</v>
      </c>
      <c r="B1220" s="61" t="s">
        <v>158</v>
      </c>
      <c r="C1220" s="62" t="s">
        <v>1233</v>
      </c>
      <c r="D1220" s="63">
        <v>956</v>
      </c>
      <c r="E1220" s="63">
        <v>995</v>
      </c>
      <c r="F1220" s="63" t="s">
        <v>20</v>
      </c>
      <c r="G1220" s="63">
        <f>E1220+D1220</f>
        <v>1951</v>
      </c>
      <c r="H1220" s="47"/>
      <c r="I1220" s="48"/>
      <c r="J1220" s="48"/>
      <c r="K1220" s="8"/>
      <c r="L1220" s="8"/>
      <c r="M1220" s="8"/>
      <c r="N1220" s="8"/>
    </row>
    <row r="1221" s="2" customFormat="1" ht="20" customHeight="1" spans="1:14">
      <c r="A1221" s="61">
        <f>ROW()-3</f>
        <v>1218</v>
      </c>
      <c r="B1221" s="61" t="s">
        <v>158</v>
      </c>
      <c r="C1221" s="62" t="s">
        <v>1234</v>
      </c>
      <c r="D1221" s="63">
        <v>956</v>
      </c>
      <c r="E1221" s="63">
        <v>995</v>
      </c>
      <c r="F1221" s="63" t="s">
        <v>20</v>
      </c>
      <c r="G1221" s="63">
        <f>E1221+D1221</f>
        <v>1951</v>
      </c>
      <c r="H1221" s="47"/>
      <c r="I1221" s="48"/>
      <c r="J1221" s="48"/>
      <c r="K1221" s="8"/>
      <c r="L1221" s="8"/>
      <c r="M1221" s="8"/>
      <c r="N1221" s="8"/>
    </row>
    <row r="1222" s="2" customFormat="1" ht="20" customHeight="1" spans="1:14">
      <c r="A1222" s="61">
        <f>ROW()-3</f>
        <v>1219</v>
      </c>
      <c r="B1222" s="61" t="s">
        <v>158</v>
      </c>
      <c r="C1222" s="62" t="s">
        <v>1235</v>
      </c>
      <c r="D1222" s="63">
        <v>956</v>
      </c>
      <c r="E1222" s="63">
        <v>995</v>
      </c>
      <c r="F1222" s="63" t="s">
        <v>20</v>
      </c>
      <c r="G1222" s="63">
        <f>E1222+D1222</f>
        <v>1951</v>
      </c>
      <c r="H1222" s="47"/>
      <c r="I1222" s="48"/>
      <c r="J1222" s="48"/>
      <c r="K1222" s="8"/>
      <c r="L1222" s="8"/>
      <c r="M1222" s="8"/>
      <c r="N1222" s="8"/>
    </row>
    <row r="1223" s="2" customFormat="1" ht="20" customHeight="1" spans="1:14">
      <c r="A1223" s="61">
        <f>ROW()-3</f>
        <v>1220</v>
      </c>
      <c r="B1223" s="61" t="s">
        <v>158</v>
      </c>
      <c r="C1223" s="62" t="s">
        <v>1236</v>
      </c>
      <c r="D1223" s="63">
        <v>956</v>
      </c>
      <c r="E1223" s="63">
        <v>995</v>
      </c>
      <c r="F1223" s="63" t="s">
        <v>20</v>
      </c>
      <c r="G1223" s="63">
        <f>E1223+D1223</f>
        <v>1951</v>
      </c>
      <c r="H1223" s="47"/>
      <c r="I1223" s="48"/>
      <c r="J1223" s="48"/>
      <c r="K1223" s="8"/>
      <c r="L1223" s="8"/>
      <c r="M1223" s="8"/>
      <c r="N1223" s="8"/>
    </row>
    <row r="1224" s="9" customFormat="1" ht="20" customHeight="1" spans="1:14">
      <c r="A1224" s="61">
        <f>ROW()-3</f>
        <v>1221</v>
      </c>
      <c r="B1224" s="61" t="s">
        <v>158</v>
      </c>
      <c r="C1224" s="62" t="s">
        <v>1237</v>
      </c>
      <c r="D1224" s="63">
        <v>956</v>
      </c>
      <c r="E1224" s="63">
        <v>995</v>
      </c>
      <c r="F1224" s="63" t="s">
        <v>20</v>
      </c>
      <c r="G1224" s="63">
        <f>E1224+D1224</f>
        <v>1951</v>
      </c>
      <c r="H1224" s="47"/>
      <c r="I1224" s="48"/>
      <c r="J1224" s="48"/>
      <c r="K1224" s="8"/>
      <c r="L1224" s="70"/>
      <c r="M1224" s="70"/>
      <c r="N1224" s="70"/>
    </row>
    <row r="1225" s="9" customFormat="1" ht="20" customHeight="1" spans="1:14">
      <c r="A1225" s="61">
        <f>ROW()-3</f>
        <v>1222</v>
      </c>
      <c r="B1225" s="61" t="s">
        <v>1238</v>
      </c>
      <c r="C1225" s="62" t="s">
        <v>1239</v>
      </c>
      <c r="D1225" s="63">
        <v>956</v>
      </c>
      <c r="E1225" s="63">
        <v>60</v>
      </c>
      <c r="F1225" s="63" t="s">
        <v>11</v>
      </c>
      <c r="G1225" s="63">
        <f>E1225+D1225</f>
        <v>1016</v>
      </c>
      <c r="H1225" s="64"/>
      <c r="I1225" s="70"/>
      <c r="J1225" s="70"/>
      <c r="K1225" s="8"/>
      <c r="L1225" s="70"/>
      <c r="M1225" s="70"/>
      <c r="N1225" s="70"/>
    </row>
    <row r="1226" s="9" customFormat="1" ht="20" customHeight="1" spans="1:14">
      <c r="A1226" s="61">
        <f>ROW()-3</f>
        <v>1223</v>
      </c>
      <c r="B1226" s="61" t="s">
        <v>1238</v>
      </c>
      <c r="C1226" s="62" t="s">
        <v>1240</v>
      </c>
      <c r="D1226" s="63">
        <v>956</v>
      </c>
      <c r="E1226" s="63">
        <v>60</v>
      </c>
      <c r="F1226" s="63" t="s">
        <v>11</v>
      </c>
      <c r="G1226" s="63">
        <f>E1226+D1226</f>
        <v>1016</v>
      </c>
      <c r="H1226" s="64"/>
      <c r="I1226" s="70"/>
      <c r="J1226" s="70"/>
      <c r="K1226" s="8"/>
      <c r="L1226" s="70"/>
      <c r="M1226" s="70"/>
      <c r="N1226" s="70"/>
    </row>
    <row r="1227" s="9" customFormat="1" ht="20" customHeight="1" spans="1:14">
      <c r="A1227" s="61">
        <f>ROW()-3</f>
        <v>1224</v>
      </c>
      <c r="B1227" s="61" t="s">
        <v>1238</v>
      </c>
      <c r="C1227" s="62" t="s">
        <v>1241</v>
      </c>
      <c r="D1227" s="63">
        <v>956</v>
      </c>
      <c r="E1227" s="63">
        <v>60</v>
      </c>
      <c r="F1227" s="63" t="s">
        <v>11</v>
      </c>
      <c r="G1227" s="63">
        <f>E1227+D1227</f>
        <v>1016</v>
      </c>
      <c r="H1227" s="65"/>
      <c r="I1227" s="8"/>
      <c r="J1227" s="8"/>
      <c r="K1227" s="8"/>
      <c r="L1227" s="70"/>
      <c r="M1227" s="70"/>
      <c r="N1227" s="70"/>
    </row>
    <row r="1228" s="9" customFormat="1" ht="20" customHeight="1" spans="1:14">
      <c r="A1228" s="61">
        <f>ROW()-3</f>
        <v>1225</v>
      </c>
      <c r="B1228" s="61" t="s">
        <v>1238</v>
      </c>
      <c r="C1228" s="62" t="s">
        <v>1242</v>
      </c>
      <c r="D1228" s="63">
        <v>956</v>
      </c>
      <c r="E1228" s="63">
        <v>179</v>
      </c>
      <c r="F1228" s="63" t="s">
        <v>20</v>
      </c>
      <c r="G1228" s="63">
        <f>E1228+D1228</f>
        <v>1135</v>
      </c>
      <c r="H1228" s="65"/>
      <c r="I1228" s="8"/>
      <c r="J1228" s="8"/>
      <c r="K1228" s="8"/>
      <c r="L1228" s="70"/>
      <c r="M1228" s="70"/>
      <c r="N1228" s="70"/>
    </row>
    <row r="1229" s="2" customFormat="1" ht="20" customHeight="1" spans="1:14">
      <c r="A1229" s="61">
        <f>ROW()-3</f>
        <v>1226</v>
      </c>
      <c r="B1229" s="61" t="s">
        <v>1238</v>
      </c>
      <c r="C1229" s="62" t="s">
        <v>1243</v>
      </c>
      <c r="D1229" s="63">
        <v>956</v>
      </c>
      <c r="E1229" s="63">
        <v>105</v>
      </c>
      <c r="F1229" s="63" t="s">
        <v>22</v>
      </c>
      <c r="G1229" s="63">
        <f>E1229+D1229</f>
        <v>1061</v>
      </c>
      <c r="H1229" s="64"/>
      <c r="I1229" s="70"/>
      <c r="J1229" s="70"/>
      <c r="K1229" s="8"/>
      <c r="L1229" s="8"/>
      <c r="M1229" s="8"/>
      <c r="N1229" s="8"/>
    </row>
    <row r="1230" s="9" customFormat="1" ht="20" customHeight="1" spans="1:14">
      <c r="A1230" s="61">
        <f>ROW()-3</f>
        <v>1227</v>
      </c>
      <c r="B1230" s="61" t="s">
        <v>1238</v>
      </c>
      <c r="C1230" s="62" t="s">
        <v>1244</v>
      </c>
      <c r="D1230" s="63">
        <v>956</v>
      </c>
      <c r="E1230" s="63">
        <v>60</v>
      </c>
      <c r="F1230" s="63" t="s">
        <v>11</v>
      </c>
      <c r="G1230" s="63">
        <f>E1230+D1230</f>
        <v>1016</v>
      </c>
      <c r="H1230" s="65"/>
      <c r="I1230" s="8"/>
      <c r="J1230" s="8"/>
      <c r="K1230" s="8"/>
      <c r="L1230" s="70"/>
      <c r="M1230" s="70"/>
      <c r="N1230" s="70"/>
    </row>
    <row r="1231" s="9" customFormat="1" ht="20" customHeight="1" spans="1:14">
      <c r="A1231" s="61">
        <f>ROW()-3</f>
        <v>1228</v>
      </c>
      <c r="B1231" s="61" t="s">
        <v>1238</v>
      </c>
      <c r="C1231" s="62" t="s">
        <v>1245</v>
      </c>
      <c r="D1231" s="63">
        <v>956</v>
      </c>
      <c r="E1231" s="63">
        <v>60</v>
      </c>
      <c r="F1231" s="63" t="s">
        <v>11</v>
      </c>
      <c r="G1231" s="63">
        <f>E1231+D1231</f>
        <v>1016</v>
      </c>
      <c r="H1231" s="65"/>
      <c r="I1231" s="8"/>
      <c r="J1231" s="8"/>
      <c r="K1231" s="8"/>
      <c r="L1231" s="70"/>
      <c r="M1231" s="70"/>
      <c r="N1231" s="70"/>
    </row>
    <row r="1232" s="4" customFormat="1" ht="20" customHeight="1" spans="1:14">
      <c r="A1232" s="61">
        <f>ROW()-3</f>
        <v>1229</v>
      </c>
      <c r="B1232" s="61" t="s">
        <v>1238</v>
      </c>
      <c r="C1232" s="62" t="s">
        <v>1246</v>
      </c>
      <c r="D1232" s="63">
        <v>956</v>
      </c>
      <c r="E1232" s="63">
        <v>60</v>
      </c>
      <c r="F1232" s="63" t="s">
        <v>11</v>
      </c>
      <c r="G1232" s="63">
        <f>E1232+D1232</f>
        <v>1016</v>
      </c>
      <c r="H1232" s="65"/>
      <c r="I1232" s="8"/>
      <c r="J1232" s="8"/>
      <c r="K1232" s="8"/>
      <c r="L1232" s="70"/>
      <c r="M1232" s="70"/>
      <c r="N1232" s="70"/>
    </row>
    <row r="1233" s="4" customFormat="1" ht="20" customHeight="1" spans="1:14">
      <c r="A1233" s="61">
        <f>ROW()-3</f>
        <v>1230</v>
      </c>
      <c r="B1233" s="61" t="s">
        <v>1238</v>
      </c>
      <c r="C1233" s="62" t="s">
        <v>1247</v>
      </c>
      <c r="D1233" s="63">
        <v>956</v>
      </c>
      <c r="E1233" s="63">
        <v>60</v>
      </c>
      <c r="F1233" s="63" t="s">
        <v>11</v>
      </c>
      <c r="G1233" s="63">
        <f>E1233+D1233</f>
        <v>1016</v>
      </c>
      <c r="H1233" s="64"/>
      <c r="I1233" s="70"/>
      <c r="J1233" s="70"/>
      <c r="K1233" s="8"/>
      <c r="L1233" s="70"/>
      <c r="M1233" s="70"/>
      <c r="N1233" s="70"/>
    </row>
    <row r="1234" s="4" customFormat="1" ht="20" customHeight="1" spans="1:14">
      <c r="A1234" s="61">
        <f>ROW()-3</f>
        <v>1231</v>
      </c>
      <c r="B1234" s="61" t="s">
        <v>1238</v>
      </c>
      <c r="C1234" s="62" t="s">
        <v>1248</v>
      </c>
      <c r="D1234" s="63">
        <v>956</v>
      </c>
      <c r="E1234" s="63">
        <v>105</v>
      </c>
      <c r="F1234" s="63" t="s">
        <v>22</v>
      </c>
      <c r="G1234" s="63">
        <f>E1234+D1234</f>
        <v>1061</v>
      </c>
      <c r="H1234" s="64"/>
      <c r="I1234" s="70"/>
      <c r="J1234" s="70"/>
      <c r="K1234" s="8"/>
      <c r="L1234" s="70"/>
      <c r="M1234" s="70"/>
      <c r="N1234" s="70"/>
    </row>
    <row r="1235" s="4" customFormat="1" ht="20" customHeight="1" spans="1:14">
      <c r="A1235" s="61">
        <f>ROW()-3</f>
        <v>1232</v>
      </c>
      <c r="B1235" s="61" t="s">
        <v>1238</v>
      </c>
      <c r="C1235" s="62" t="s">
        <v>1249</v>
      </c>
      <c r="D1235" s="63">
        <v>956</v>
      </c>
      <c r="E1235" s="63">
        <v>60</v>
      </c>
      <c r="F1235" s="63" t="s">
        <v>11</v>
      </c>
      <c r="G1235" s="63">
        <f>E1235+D1235</f>
        <v>1016</v>
      </c>
      <c r="H1235" s="64"/>
      <c r="I1235" s="70"/>
      <c r="J1235" s="70"/>
      <c r="K1235" s="8"/>
      <c r="L1235" s="70"/>
      <c r="M1235" s="70"/>
      <c r="N1235" s="70"/>
    </row>
    <row r="1236" s="4" customFormat="1" ht="20" customHeight="1" spans="1:14">
      <c r="A1236" s="61">
        <f>ROW()-3</f>
        <v>1233</v>
      </c>
      <c r="B1236" s="61" t="s">
        <v>1238</v>
      </c>
      <c r="C1236" s="62" t="s">
        <v>73</v>
      </c>
      <c r="D1236" s="63">
        <v>956</v>
      </c>
      <c r="E1236" s="63">
        <v>105</v>
      </c>
      <c r="F1236" s="63" t="s">
        <v>22</v>
      </c>
      <c r="G1236" s="63">
        <f>E1236+D1236</f>
        <v>1061</v>
      </c>
      <c r="H1236" s="64"/>
      <c r="I1236" s="70"/>
      <c r="J1236" s="70"/>
      <c r="K1236" s="8"/>
      <c r="L1236" s="70"/>
      <c r="M1236" s="70"/>
      <c r="N1236" s="70"/>
    </row>
    <row r="1237" s="4" customFormat="1" ht="20" customHeight="1" spans="1:14">
      <c r="A1237" s="61">
        <f>ROW()-3</f>
        <v>1234</v>
      </c>
      <c r="B1237" s="61" t="s">
        <v>1238</v>
      </c>
      <c r="C1237" s="62" t="s">
        <v>1250</v>
      </c>
      <c r="D1237" s="63">
        <v>956</v>
      </c>
      <c r="E1237" s="63">
        <v>105</v>
      </c>
      <c r="F1237" s="63" t="s">
        <v>22</v>
      </c>
      <c r="G1237" s="63">
        <f>E1237+D1237</f>
        <v>1061</v>
      </c>
      <c r="H1237" s="64"/>
      <c r="I1237" s="70"/>
      <c r="J1237" s="70"/>
      <c r="K1237" s="8"/>
      <c r="L1237" s="70"/>
      <c r="M1237" s="70"/>
      <c r="N1237" s="70"/>
    </row>
    <row r="1238" s="4" customFormat="1" ht="20" customHeight="1" spans="1:14">
      <c r="A1238" s="61">
        <f>ROW()-3</f>
        <v>1235</v>
      </c>
      <c r="B1238" s="61" t="s">
        <v>1238</v>
      </c>
      <c r="C1238" s="62" t="s">
        <v>1251</v>
      </c>
      <c r="D1238" s="63">
        <v>956</v>
      </c>
      <c r="E1238" s="63">
        <v>105</v>
      </c>
      <c r="F1238" s="63" t="s">
        <v>22</v>
      </c>
      <c r="G1238" s="63">
        <f>E1238+D1238</f>
        <v>1061</v>
      </c>
      <c r="H1238" s="64"/>
      <c r="I1238" s="70"/>
      <c r="J1238" s="70"/>
      <c r="K1238" s="8"/>
      <c r="L1238" s="70"/>
      <c r="M1238" s="70"/>
      <c r="N1238" s="70"/>
    </row>
    <row r="1239" s="4" customFormat="1" ht="20" customHeight="1" spans="1:14">
      <c r="A1239" s="61">
        <f>ROW()-3</f>
        <v>1236</v>
      </c>
      <c r="B1239" s="61" t="s">
        <v>1238</v>
      </c>
      <c r="C1239" s="62" t="s">
        <v>1252</v>
      </c>
      <c r="D1239" s="63">
        <v>956</v>
      </c>
      <c r="E1239" s="63">
        <v>60</v>
      </c>
      <c r="F1239" s="63" t="s">
        <v>11</v>
      </c>
      <c r="G1239" s="63">
        <f>E1239+D1239</f>
        <v>1016</v>
      </c>
      <c r="H1239" s="64"/>
      <c r="I1239" s="70"/>
      <c r="J1239" s="70"/>
      <c r="K1239" s="8"/>
      <c r="L1239" s="70"/>
      <c r="M1239" s="70"/>
      <c r="N1239" s="70"/>
    </row>
    <row r="1240" s="4" customFormat="1" ht="20" customHeight="1" spans="1:14">
      <c r="A1240" s="61">
        <f>ROW()-3</f>
        <v>1237</v>
      </c>
      <c r="B1240" s="61" t="s">
        <v>1238</v>
      </c>
      <c r="C1240" s="62" t="s">
        <v>1253</v>
      </c>
      <c r="D1240" s="63">
        <v>956</v>
      </c>
      <c r="E1240" s="63">
        <v>60</v>
      </c>
      <c r="F1240" s="63" t="s">
        <v>11</v>
      </c>
      <c r="G1240" s="63">
        <f>E1240+D1240</f>
        <v>1016</v>
      </c>
      <c r="H1240" s="64"/>
      <c r="I1240" s="70"/>
      <c r="J1240" s="70"/>
      <c r="K1240" s="8"/>
      <c r="L1240" s="70"/>
      <c r="M1240" s="70"/>
      <c r="N1240" s="70"/>
    </row>
    <row r="1241" s="4" customFormat="1" ht="20" customHeight="1" spans="1:14">
      <c r="A1241" s="61">
        <f>ROW()-3</f>
        <v>1238</v>
      </c>
      <c r="B1241" s="61" t="s">
        <v>1238</v>
      </c>
      <c r="C1241" s="62" t="s">
        <v>1254</v>
      </c>
      <c r="D1241" s="63">
        <v>956</v>
      </c>
      <c r="E1241" s="63">
        <v>179</v>
      </c>
      <c r="F1241" s="63" t="s">
        <v>20</v>
      </c>
      <c r="G1241" s="63">
        <f>E1241+D1241</f>
        <v>1135</v>
      </c>
      <c r="H1241" s="64"/>
      <c r="I1241" s="70"/>
      <c r="J1241" s="70"/>
      <c r="K1241" s="8"/>
      <c r="L1241" s="70"/>
      <c r="M1241" s="70"/>
      <c r="N1241" s="70"/>
    </row>
    <row r="1242" s="4" customFormat="1" ht="20" customHeight="1" spans="1:14">
      <c r="A1242" s="61">
        <f>ROW()-3</f>
        <v>1239</v>
      </c>
      <c r="B1242" s="61" t="s">
        <v>1238</v>
      </c>
      <c r="C1242" s="62" t="s">
        <v>1255</v>
      </c>
      <c r="D1242" s="63">
        <v>956</v>
      </c>
      <c r="E1242" s="63">
        <v>60</v>
      </c>
      <c r="F1242" s="63" t="s">
        <v>11</v>
      </c>
      <c r="G1242" s="63">
        <f>E1242+D1242</f>
        <v>1016</v>
      </c>
      <c r="H1242" s="64"/>
      <c r="I1242" s="70"/>
      <c r="J1242" s="70"/>
      <c r="K1242" s="8"/>
      <c r="L1242" s="70"/>
      <c r="M1242" s="70"/>
      <c r="N1242" s="70"/>
    </row>
    <row r="1243" s="4" customFormat="1" ht="20" customHeight="1" spans="1:14">
      <c r="A1243" s="61">
        <f>ROW()-3</f>
        <v>1240</v>
      </c>
      <c r="B1243" s="61" t="s">
        <v>1238</v>
      </c>
      <c r="C1243" s="62" t="s">
        <v>1256</v>
      </c>
      <c r="D1243" s="63">
        <v>956</v>
      </c>
      <c r="E1243" s="63">
        <v>60</v>
      </c>
      <c r="F1243" s="63" t="s">
        <v>11</v>
      </c>
      <c r="G1243" s="63">
        <f>E1243+D1243</f>
        <v>1016</v>
      </c>
      <c r="H1243" s="64"/>
      <c r="I1243" s="70"/>
      <c r="J1243" s="70"/>
      <c r="K1243" s="8"/>
      <c r="L1243" s="70"/>
      <c r="M1243" s="70"/>
      <c r="N1243" s="70"/>
    </row>
    <row r="1244" s="4" customFormat="1" ht="20" customHeight="1" spans="1:14">
      <c r="A1244" s="61">
        <f>ROW()-3</f>
        <v>1241</v>
      </c>
      <c r="B1244" s="61" t="s">
        <v>1238</v>
      </c>
      <c r="C1244" s="62" t="s">
        <v>1257</v>
      </c>
      <c r="D1244" s="63">
        <v>956</v>
      </c>
      <c r="E1244" s="63">
        <v>60</v>
      </c>
      <c r="F1244" s="63" t="s">
        <v>11</v>
      </c>
      <c r="G1244" s="63">
        <f>E1244+D1244</f>
        <v>1016</v>
      </c>
      <c r="H1244" s="64"/>
      <c r="I1244" s="70"/>
      <c r="J1244" s="70"/>
      <c r="K1244" s="8"/>
      <c r="L1244" s="70"/>
      <c r="M1244" s="70"/>
      <c r="N1244" s="70"/>
    </row>
    <row r="1245" s="4" customFormat="1" ht="20" customHeight="1" spans="1:14">
      <c r="A1245" s="61">
        <f>ROW()-3</f>
        <v>1242</v>
      </c>
      <c r="B1245" s="61" t="s">
        <v>1238</v>
      </c>
      <c r="C1245" s="62" t="s">
        <v>1258</v>
      </c>
      <c r="D1245" s="63">
        <v>956</v>
      </c>
      <c r="E1245" s="63">
        <v>60</v>
      </c>
      <c r="F1245" s="63" t="s">
        <v>11</v>
      </c>
      <c r="G1245" s="63">
        <f>E1245+D1245</f>
        <v>1016</v>
      </c>
      <c r="H1245" s="64"/>
      <c r="I1245" s="70"/>
      <c r="J1245" s="70"/>
      <c r="K1245" s="8"/>
      <c r="L1245" s="70"/>
      <c r="M1245" s="70"/>
      <c r="N1245" s="70"/>
    </row>
    <row r="1246" s="4" customFormat="1" ht="20" customHeight="1" spans="1:14">
      <c r="A1246" s="61">
        <f>ROW()-3</f>
        <v>1243</v>
      </c>
      <c r="B1246" s="61" t="s">
        <v>1238</v>
      </c>
      <c r="C1246" s="62" t="s">
        <v>1259</v>
      </c>
      <c r="D1246" s="63">
        <v>956</v>
      </c>
      <c r="E1246" s="63">
        <v>105</v>
      </c>
      <c r="F1246" s="63" t="s">
        <v>22</v>
      </c>
      <c r="G1246" s="63">
        <f>E1246+D1246</f>
        <v>1061</v>
      </c>
      <c r="H1246" s="65"/>
      <c r="I1246" s="8"/>
      <c r="J1246" s="8"/>
      <c r="K1246" s="70"/>
      <c r="L1246" s="70"/>
      <c r="M1246" s="70"/>
      <c r="N1246" s="70"/>
    </row>
    <row r="1247" s="4" customFormat="1" ht="20" customHeight="1" spans="1:14">
      <c r="A1247" s="61">
        <f>ROW()-3</f>
        <v>1244</v>
      </c>
      <c r="B1247" s="61" t="s">
        <v>1238</v>
      </c>
      <c r="C1247" s="62" t="s">
        <v>1260</v>
      </c>
      <c r="D1247" s="63">
        <v>956</v>
      </c>
      <c r="E1247" s="63">
        <v>179</v>
      </c>
      <c r="F1247" s="63" t="s">
        <v>20</v>
      </c>
      <c r="G1247" s="63">
        <f>E1247+D1247</f>
        <v>1135</v>
      </c>
      <c r="H1247" s="65"/>
      <c r="I1247" s="8"/>
      <c r="J1247" s="8"/>
      <c r="K1247" s="70"/>
      <c r="L1247" s="70"/>
      <c r="M1247" s="70"/>
      <c r="N1247" s="70"/>
    </row>
    <row r="1248" s="4" customFormat="1" ht="20" customHeight="1" spans="1:14">
      <c r="A1248" s="61">
        <f>ROW()-3</f>
        <v>1245</v>
      </c>
      <c r="B1248" s="61" t="s">
        <v>1238</v>
      </c>
      <c r="C1248" s="62" t="s">
        <v>1261</v>
      </c>
      <c r="D1248" s="63">
        <v>956</v>
      </c>
      <c r="E1248" s="63">
        <v>179</v>
      </c>
      <c r="F1248" s="63" t="s">
        <v>20</v>
      </c>
      <c r="G1248" s="63">
        <f>E1248+D1248</f>
        <v>1135</v>
      </c>
      <c r="H1248" s="65"/>
      <c r="I1248" s="8"/>
      <c r="J1248" s="8"/>
      <c r="K1248" s="70"/>
      <c r="L1248" s="70"/>
      <c r="M1248" s="70"/>
      <c r="N1248" s="70"/>
    </row>
    <row r="1249" s="4" customFormat="1" ht="20" customHeight="1" spans="1:14">
      <c r="A1249" s="61">
        <f>ROW()-3</f>
        <v>1246</v>
      </c>
      <c r="B1249" s="61" t="s">
        <v>1238</v>
      </c>
      <c r="C1249" s="62" t="s">
        <v>1262</v>
      </c>
      <c r="D1249" s="63">
        <v>956</v>
      </c>
      <c r="E1249" s="63">
        <v>105</v>
      </c>
      <c r="F1249" s="63" t="s">
        <v>22</v>
      </c>
      <c r="G1249" s="63">
        <f>E1249+D1249</f>
        <v>1061</v>
      </c>
      <c r="H1249" s="65"/>
      <c r="I1249" s="8"/>
      <c r="J1249" s="8"/>
      <c r="K1249" s="70"/>
      <c r="L1249" s="70"/>
      <c r="M1249" s="70"/>
      <c r="N1249" s="70"/>
    </row>
    <row r="1250" s="4" customFormat="1" ht="20" customHeight="1" spans="1:14">
      <c r="A1250" s="61">
        <f>ROW()-3</f>
        <v>1247</v>
      </c>
      <c r="B1250" s="61" t="s">
        <v>1238</v>
      </c>
      <c r="C1250" s="62" t="s">
        <v>1263</v>
      </c>
      <c r="D1250" s="63">
        <v>956</v>
      </c>
      <c r="E1250" s="63">
        <v>60</v>
      </c>
      <c r="F1250" s="63" t="s">
        <v>11</v>
      </c>
      <c r="G1250" s="63">
        <f>E1250+D1250</f>
        <v>1016</v>
      </c>
      <c r="H1250" s="65"/>
      <c r="I1250" s="8"/>
      <c r="J1250" s="8"/>
      <c r="K1250" s="70"/>
      <c r="L1250" s="70"/>
      <c r="M1250" s="70"/>
      <c r="N1250" s="70"/>
    </row>
    <row r="1251" s="4" customFormat="1" ht="20" customHeight="1" spans="1:14">
      <c r="A1251" s="61">
        <f>ROW()-3</f>
        <v>1248</v>
      </c>
      <c r="B1251" s="61" t="s">
        <v>1238</v>
      </c>
      <c r="C1251" s="62" t="s">
        <v>1264</v>
      </c>
      <c r="D1251" s="63">
        <v>956</v>
      </c>
      <c r="E1251" s="63">
        <v>60</v>
      </c>
      <c r="F1251" s="63" t="s">
        <v>11</v>
      </c>
      <c r="G1251" s="63">
        <f>E1251+D1251</f>
        <v>1016</v>
      </c>
      <c r="H1251" s="65"/>
      <c r="I1251" s="8"/>
      <c r="J1251" s="8"/>
      <c r="K1251" s="70"/>
      <c r="L1251" s="70"/>
      <c r="M1251" s="70"/>
      <c r="N1251" s="70"/>
    </row>
    <row r="1252" s="4" customFormat="1" ht="20" customHeight="1" spans="1:14">
      <c r="A1252" s="61">
        <f>ROW()-3</f>
        <v>1249</v>
      </c>
      <c r="B1252" s="61" t="s">
        <v>1238</v>
      </c>
      <c r="C1252" s="62" t="s">
        <v>1265</v>
      </c>
      <c r="D1252" s="63">
        <v>956</v>
      </c>
      <c r="E1252" s="63">
        <v>179</v>
      </c>
      <c r="F1252" s="63" t="s">
        <v>20</v>
      </c>
      <c r="G1252" s="63">
        <f>E1252+D1252</f>
        <v>1135</v>
      </c>
      <c r="H1252" s="65"/>
      <c r="I1252" s="8"/>
      <c r="J1252" s="8"/>
      <c r="K1252" s="70"/>
      <c r="L1252" s="70"/>
      <c r="M1252" s="70"/>
      <c r="N1252" s="70"/>
    </row>
    <row r="1253" s="4" customFormat="1" ht="20" customHeight="1" spans="1:14">
      <c r="A1253" s="61">
        <f>ROW()-3</f>
        <v>1250</v>
      </c>
      <c r="B1253" s="61" t="s">
        <v>1238</v>
      </c>
      <c r="C1253" s="62" t="s">
        <v>1266</v>
      </c>
      <c r="D1253" s="63">
        <v>956</v>
      </c>
      <c r="E1253" s="63">
        <v>60</v>
      </c>
      <c r="F1253" s="63" t="s">
        <v>11</v>
      </c>
      <c r="G1253" s="63">
        <f>E1253+D1253</f>
        <v>1016</v>
      </c>
      <c r="H1253" s="65"/>
      <c r="I1253" s="8"/>
      <c r="J1253" s="8"/>
      <c r="K1253" s="70"/>
      <c r="L1253" s="70"/>
      <c r="M1253" s="70"/>
      <c r="N1253" s="70"/>
    </row>
    <row r="1254" s="4" customFormat="1" ht="20" customHeight="1" spans="1:14">
      <c r="A1254" s="61">
        <f>ROW()-3</f>
        <v>1251</v>
      </c>
      <c r="B1254" s="61" t="s">
        <v>1238</v>
      </c>
      <c r="C1254" s="62" t="s">
        <v>1267</v>
      </c>
      <c r="D1254" s="63">
        <v>956</v>
      </c>
      <c r="E1254" s="63">
        <v>105</v>
      </c>
      <c r="F1254" s="63" t="s">
        <v>22</v>
      </c>
      <c r="G1254" s="63">
        <f>E1254+D1254</f>
        <v>1061</v>
      </c>
      <c r="H1254" s="65"/>
      <c r="I1254" s="8"/>
      <c r="J1254" s="8"/>
      <c r="K1254" s="70"/>
      <c r="L1254" s="70"/>
      <c r="M1254" s="70"/>
      <c r="N1254" s="70"/>
    </row>
    <row r="1255" s="4" customFormat="1" ht="20" customHeight="1" spans="1:14">
      <c r="A1255" s="61">
        <f>ROW()-3</f>
        <v>1252</v>
      </c>
      <c r="B1255" s="61" t="s">
        <v>1238</v>
      </c>
      <c r="C1255" s="62" t="s">
        <v>1268</v>
      </c>
      <c r="D1255" s="63">
        <v>956</v>
      </c>
      <c r="E1255" s="63">
        <v>60</v>
      </c>
      <c r="F1255" s="63" t="s">
        <v>11</v>
      </c>
      <c r="G1255" s="63">
        <f>E1255+D1255</f>
        <v>1016</v>
      </c>
      <c r="H1255" s="65"/>
      <c r="I1255" s="8"/>
      <c r="J1255" s="8"/>
      <c r="K1255" s="70"/>
      <c r="L1255" s="70"/>
      <c r="M1255" s="70"/>
      <c r="N1255" s="70"/>
    </row>
    <row r="1256" s="4" customFormat="1" ht="20" customHeight="1" spans="1:14">
      <c r="A1256" s="61">
        <f>ROW()-3</f>
        <v>1253</v>
      </c>
      <c r="B1256" s="61" t="s">
        <v>1238</v>
      </c>
      <c r="C1256" s="62" t="s">
        <v>1269</v>
      </c>
      <c r="D1256" s="63">
        <v>956</v>
      </c>
      <c r="E1256" s="63">
        <v>60</v>
      </c>
      <c r="F1256" s="63" t="s">
        <v>11</v>
      </c>
      <c r="G1256" s="63">
        <f>E1256+D1256</f>
        <v>1016</v>
      </c>
      <c r="H1256" s="65"/>
      <c r="I1256" s="8"/>
      <c r="J1256" s="8"/>
      <c r="K1256" s="70"/>
      <c r="L1256" s="70"/>
      <c r="M1256" s="70"/>
      <c r="N1256" s="70"/>
    </row>
    <row r="1257" s="4" customFormat="1" ht="20" customHeight="1" spans="1:14">
      <c r="A1257" s="61">
        <f>ROW()-3</f>
        <v>1254</v>
      </c>
      <c r="B1257" s="61" t="s">
        <v>1238</v>
      </c>
      <c r="C1257" s="62" t="s">
        <v>1270</v>
      </c>
      <c r="D1257" s="63">
        <v>956</v>
      </c>
      <c r="E1257" s="63">
        <v>60</v>
      </c>
      <c r="F1257" s="63" t="s">
        <v>11</v>
      </c>
      <c r="G1257" s="63">
        <f>E1257+D1257</f>
        <v>1016</v>
      </c>
      <c r="H1257" s="65"/>
      <c r="I1257" s="8"/>
      <c r="J1257" s="8"/>
      <c r="K1257" s="70"/>
      <c r="L1257" s="70"/>
      <c r="M1257" s="70"/>
      <c r="N1257" s="70"/>
    </row>
    <row r="1258" s="3" customFormat="1" ht="20" customHeight="1" spans="1:14">
      <c r="A1258" s="61">
        <f>ROW()-3</f>
        <v>1255</v>
      </c>
      <c r="B1258" s="61" t="s">
        <v>1238</v>
      </c>
      <c r="C1258" s="62" t="s">
        <v>1271</v>
      </c>
      <c r="D1258" s="63">
        <v>956</v>
      </c>
      <c r="E1258" s="63">
        <v>105</v>
      </c>
      <c r="F1258" s="63" t="s">
        <v>22</v>
      </c>
      <c r="G1258" s="63">
        <f>E1258+D1258</f>
        <v>1061</v>
      </c>
      <c r="H1258" s="65"/>
      <c r="I1258" s="8"/>
      <c r="J1258" s="8"/>
      <c r="K1258" s="70"/>
      <c r="L1258" s="48"/>
      <c r="M1258" s="48"/>
      <c r="N1258" s="48"/>
    </row>
    <row r="1259" s="4" customFormat="1" ht="20" customHeight="1" spans="1:14">
      <c r="A1259" s="61">
        <f>ROW()-3</f>
        <v>1256</v>
      </c>
      <c r="B1259" s="61" t="s">
        <v>1238</v>
      </c>
      <c r="C1259" s="62" t="s">
        <v>1272</v>
      </c>
      <c r="D1259" s="63">
        <v>956</v>
      </c>
      <c r="E1259" s="63">
        <v>105</v>
      </c>
      <c r="F1259" s="63" t="s">
        <v>22</v>
      </c>
      <c r="G1259" s="63">
        <f>E1259+D1259</f>
        <v>1061</v>
      </c>
      <c r="H1259" s="65"/>
      <c r="I1259" s="8"/>
      <c r="J1259" s="8"/>
      <c r="K1259" s="70"/>
      <c r="L1259" s="70"/>
      <c r="M1259" s="70"/>
      <c r="N1259" s="70"/>
    </row>
    <row r="1260" s="4" customFormat="1" ht="20" customHeight="1" spans="1:14">
      <c r="A1260" s="61">
        <f>ROW()-3</f>
        <v>1257</v>
      </c>
      <c r="B1260" s="61" t="s">
        <v>1238</v>
      </c>
      <c r="C1260" s="62" t="s">
        <v>1273</v>
      </c>
      <c r="D1260" s="63">
        <v>956</v>
      </c>
      <c r="E1260" s="63">
        <v>60</v>
      </c>
      <c r="F1260" s="63" t="s">
        <v>11</v>
      </c>
      <c r="G1260" s="63">
        <f>E1260+D1260</f>
        <v>1016</v>
      </c>
      <c r="H1260" s="65"/>
      <c r="I1260" s="8"/>
      <c r="J1260" s="8"/>
      <c r="K1260" s="70"/>
      <c r="L1260" s="70"/>
      <c r="M1260" s="70"/>
      <c r="N1260" s="70"/>
    </row>
    <row r="1261" s="4" customFormat="1" ht="20" customHeight="1" spans="1:14">
      <c r="A1261" s="61">
        <f>ROW()-3</f>
        <v>1258</v>
      </c>
      <c r="B1261" s="61" t="s">
        <v>1238</v>
      </c>
      <c r="C1261" s="62" t="s">
        <v>1274</v>
      </c>
      <c r="D1261" s="63">
        <v>956</v>
      </c>
      <c r="E1261" s="63">
        <v>105</v>
      </c>
      <c r="F1261" s="63" t="s">
        <v>22</v>
      </c>
      <c r="G1261" s="63">
        <f>E1261+D1261</f>
        <v>1061</v>
      </c>
      <c r="H1261" s="65"/>
      <c r="I1261" s="8"/>
      <c r="J1261" s="8"/>
      <c r="K1261" s="70"/>
      <c r="L1261" s="70"/>
      <c r="M1261" s="70"/>
      <c r="N1261" s="70"/>
    </row>
    <row r="1262" s="4" customFormat="1" ht="20" customHeight="1" spans="1:14">
      <c r="A1262" s="61">
        <f>ROW()-3</f>
        <v>1259</v>
      </c>
      <c r="B1262" s="61" t="s">
        <v>1238</v>
      </c>
      <c r="C1262" s="62" t="s">
        <v>1275</v>
      </c>
      <c r="D1262" s="63">
        <v>956</v>
      </c>
      <c r="E1262" s="63">
        <v>60</v>
      </c>
      <c r="F1262" s="63" t="s">
        <v>11</v>
      </c>
      <c r="G1262" s="63">
        <f>E1262+D1262</f>
        <v>1016</v>
      </c>
      <c r="H1262" s="65"/>
      <c r="I1262" s="8"/>
      <c r="J1262" s="8"/>
      <c r="K1262" s="70"/>
      <c r="L1262" s="70"/>
      <c r="M1262" s="70"/>
      <c r="N1262" s="70"/>
    </row>
    <row r="1263" s="4" customFormat="1" ht="20" customHeight="1" spans="1:14">
      <c r="A1263" s="61">
        <f>ROW()-3</f>
        <v>1260</v>
      </c>
      <c r="B1263" s="61" t="s">
        <v>1238</v>
      </c>
      <c r="C1263" s="62" t="s">
        <v>1276</v>
      </c>
      <c r="D1263" s="63">
        <v>956</v>
      </c>
      <c r="E1263" s="63">
        <v>60</v>
      </c>
      <c r="F1263" s="63" t="s">
        <v>11</v>
      </c>
      <c r="G1263" s="63">
        <f>E1263+D1263</f>
        <v>1016</v>
      </c>
      <c r="H1263" s="65"/>
      <c r="I1263" s="8"/>
      <c r="J1263" s="8"/>
      <c r="K1263" s="70"/>
      <c r="L1263" s="70"/>
      <c r="M1263" s="70"/>
      <c r="N1263" s="70"/>
    </row>
    <row r="1264" s="4" customFormat="1" ht="20" customHeight="1" spans="1:14">
      <c r="A1264" s="61">
        <f>ROW()-3</f>
        <v>1261</v>
      </c>
      <c r="B1264" s="61" t="s">
        <v>1238</v>
      </c>
      <c r="C1264" s="62" t="s">
        <v>1277</v>
      </c>
      <c r="D1264" s="63">
        <v>956</v>
      </c>
      <c r="E1264" s="63">
        <v>179</v>
      </c>
      <c r="F1264" s="63" t="s">
        <v>20</v>
      </c>
      <c r="G1264" s="63">
        <f>E1264+D1264</f>
        <v>1135</v>
      </c>
      <c r="H1264" s="65"/>
      <c r="I1264" s="8"/>
      <c r="J1264" s="8"/>
      <c r="K1264" s="70"/>
      <c r="L1264" s="70"/>
      <c r="M1264" s="70"/>
      <c r="N1264" s="70"/>
    </row>
    <row r="1265" s="4" customFormat="1" ht="20" customHeight="1" spans="1:14">
      <c r="A1265" s="61">
        <f>ROW()-3</f>
        <v>1262</v>
      </c>
      <c r="B1265" s="61" t="s">
        <v>1238</v>
      </c>
      <c r="C1265" s="62" t="s">
        <v>1278</v>
      </c>
      <c r="D1265" s="63">
        <v>956</v>
      </c>
      <c r="E1265" s="63">
        <v>60</v>
      </c>
      <c r="F1265" s="63" t="s">
        <v>11</v>
      </c>
      <c r="G1265" s="63">
        <f>E1265+D1265</f>
        <v>1016</v>
      </c>
      <c r="H1265" s="65"/>
      <c r="I1265" s="8"/>
      <c r="J1265" s="8"/>
      <c r="K1265" s="70"/>
      <c r="L1265" s="70"/>
      <c r="M1265" s="70"/>
      <c r="N1265" s="70"/>
    </row>
    <row r="1266" s="4" customFormat="1" ht="20" customHeight="1" spans="1:14">
      <c r="A1266" s="61">
        <f>ROW()-3</f>
        <v>1263</v>
      </c>
      <c r="B1266" s="61" t="s">
        <v>1238</v>
      </c>
      <c r="C1266" s="62" t="s">
        <v>1279</v>
      </c>
      <c r="D1266" s="63">
        <v>956</v>
      </c>
      <c r="E1266" s="63">
        <v>60</v>
      </c>
      <c r="F1266" s="63" t="s">
        <v>11</v>
      </c>
      <c r="G1266" s="63">
        <f>E1266+D1266</f>
        <v>1016</v>
      </c>
      <c r="H1266" s="65"/>
      <c r="I1266" s="8"/>
      <c r="J1266" s="8"/>
      <c r="K1266" s="70"/>
      <c r="L1266" s="70"/>
      <c r="M1266" s="70"/>
      <c r="N1266" s="70"/>
    </row>
    <row r="1267" s="4" customFormat="1" ht="20" customHeight="1" spans="1:14">
      <c r="A1267" s="61">
        <f>ROW()-3</f>
        <v>1264</v>
      </c>
      <c r="B1267" s="61" t="s">
        <v>1238</v>
      </c>
      <c r="C1267" s="62" t="s">
        <v>1280</v>
      </c>
      <c r="D1267" s="63">
        <v>956</v>
      </c>
      <c r="E1267" s="63">
        <v>60</v>
      </c>
      <c r="F1267" s="63" t="s">
        <v>11</v>
      </c>
      <c r="G1267" s="63">
        <f>E1267+D1267</f>
        <v>1016</v>
      </c>
      <c r="H1267" s="65"/>
      <c r="I1267" s="8"/>
      <c r="J1267" s="8"/>
      <c r="K1267" s="70"/>
      <c r="L1267" s="70"/>
      <c r="M1267" s="70"/>
      <c r="N1267" s="70"/>
    </row>
    <row r="1268" s="4" customFormat="1" ht="20" customHeight="1" spans="1:14">
      <c r="A1268" s="61">
        <f>ROW()-3</f>
        <v>1265</v>
      </c>
      <c r="B1268" s="61" t="s">
        <v>1238</v>
      </c>
      <c r="C1268" s="62" t="s">
        <v>1281</v>
      </c>
      <c r="D1268" s="63">
        <v>956</v>
      </c>
      <c r="E1268" s="63">
        <v>60</v>
      </c>
      <c r="F1268" s="63" t="s">
        <v>11</v>
      </c>
      <c r="G1268" s="63">
        <f>E1268+D1268</f>
        <v>1016</v>
      </c>
      <c r="H1268" s="65"/>
      <c r="I1268" s="8"/>
      <c r="J1268" s="8"/>
      <c r="K1268" s="70"/>
      <c r="L1268" s="70"/>
      <c r="M1268" s="70"/>
      <c r="N1268" s="70"/>
    </row>
    <row r="1269" s="4" customFormat="1" ht="20" customHeight="1" spans="1:14">
      <c r="A1269" s="61">
        <f>ROW()-3</f>
        <v>1266</v>
      </c>
      <c r="B1269" s="61" t="s">
        <v>1238</v>
      </c>
      <c r="C1269" s="62" t="s">
        <v>1282</v>
      </c>
      <c r="D1269" s="63">
        <v>956</v>
      </c>
      <c r="E1269" s="63">
        <v>60</v>
      </c>
      <c r="F1269" s="63" t="s">
        <v>11</v>
      </c>
      <c r="G1269" s="63">
        <f>E1269+D1269</f>
        <v>1016</v>
      </c>
      <c r="H1269" s="65"/>
      <c r="I1269" s="8"/>
      <c r="J1269" s="8"/>
      <c r="K1269" s="70"/>
      <c r="L1269" s="70"/>
      <c r="M1269" s="70"/>
      <c r="N1269" s="70"/>
    </row>
    <row r="1270" s="19" customFormat="1" ht="20" customHeight="1" spans="1:14">
      <c r="A1270" s="61">
        <f>ROW()-3</f>
        <v>1267</v>
      </c>
      <c r="B1270" s="61" t="s">
        <v>1238</v>
      </c>
      <c r="C1270" s="62" t="s">
        <v>1283</v>
      </c>
      <c r="D1270" s="63">
        <v>956</v>
      </c>
      <c r="E1270" s="63">
        <v>60</v>
      </c>
      <c r="F1270" s="63" t="s">
        <v>11</v>
      </c>
      <c r="G1270" s="63">
        <f>E1270+D1270</f>
        <v>1016</v>
      </c>
      <c r="H1270" s="65"/>
      <c r="I1270" s="8"/>
      <c r="J1270" s="8"/>
      <c r="K1270" s="70"/>
      <c r="L1270" s="48"/>
      <c r="M1270" s="48"/>
      <c r="N1270" s="48"/>
    </row>
    <row r="1271" s="2" customFormat="1" ht="20" customHeight="1" spans="1:14">
      <c r="A1271" s="61">
        <f>ROW()-3</f>
        <v>1268</v>
      </c>
      <c r="B1271" s="61" t="s">
        <v>1238</v>
      </c>
      <c r="C1271" s="62" t="s">
        <v>1284</v>
      </c>
      <c r="D1271" s="63">
        <v>956</v>
      </c>
      <c r="E1271" s="63">
        <v>60</v>
      </c>
      <c r="F1271" s="63" t="s">
        <v>11</v>
      </c>
      <c r="G1271" s="63">
        <f>E1271+D1271</f>
        <v>1016</v>
      </c>
      <c r="H1271" s="65"/>
      <c r="I1271" s="8"/>
      <c r="J1271" s="8"/>
      <c r="K1271" s="70"/>
      <c r="L1271" s="8"/>
      <c r="M1271" s="8"/>
      <c r="N1271" s="8"/>
    </row>
    <row r="1272" s="4" customFormat="1" ht="20" customHeight="1" spans="1:14">
      <c r="A1272" s="61">
        <f>ROW()-3</f>
        <v>1269</v>
      </c>
      <c r="B1272" s="61" t="s">
        <v>1238</v>
      </c>
      <c r="C1272" s="62" t="s">
        <v>1285</v>
      </c>
      <c r="D1272" s="63">
        <v>956</v>
      </c>
      <c r="E1272" s="63">
        <v>60</v>
      </c>
      <c r="F1272" s="63" t="s">
        <v>11</v>
      </c>
      <c r="G1272" s="63">
        <f>E1272+D1272</f>
        <v>1016</v>
      </c>
      <c r="H1272" s="65"/>
      <c r="I1272" s="8"/>
      <c r="J1272" s="8"/>
      <c r="K1272" s="70"/>
      <c r="L1272" s="70"/>
      <c r="M1272" s="70"/>
      <c r="N1272" s="70"/>
    </row>
    <row r="1273" s="4" customFormat="1" ht="20" customHeight="1" spans="1:14">
      <c r="A1273" s="61">
        <f>ROW()-3</f>
        <v>1270</v>
      </c>
      <c r="B1273" s="61" t="s">
        <v>1238</v>
      </c>
      <c r="C1273" s="62" t="s">
        <v>1286</v>
      </c>
      <c r="D1273" s="63">
        <v>956</v>
      </c>
      <c r="E1273" s="63">
        <v>179</v>
      </c>
      <c r="F1273" s="63" t="s">
        <v>20</v>
      </c>
      <c r="G1273" s="63">
        <f>E1273+D1273</f>
        <v>1135</v>
      </c>
      <c r="H1273" s="65"/>
      <c r="I1273" s="8"/>
      <c r="J1273" s="8"/>
      <c r="K1273" s="70"/>
      <c r="L1273" s="70"/>
      <c r="M1273" s="70"/>
      <c r="N1273" s="70"/>
    </row>
    <row r="1274" s="4" customFormat="1" ht="20" customHeight="1" spans="1:14">
      <c r="A1274" s="61">
        <f>ROW()-3</f>
        <v>1271</v>
      </c>
      <c r="B1274" s="61" t="s">
        <v>1238</v>
      </c>
      <c r="C1274" s="62" t="s">
        <v>681</v>
      </c>
      <c r="D1274" s="63">
        <v>956</v>
      </c>
      <c r="E1274" s="63">
        <v>60</v>
      </c>
      <c r="F1274" s="63" t="s">
        <v>11</v>
      </c>
      <c r="G1274" s="63">
        <f>E1274+D1274</f>
        <v>1016</v>
      </c>
      <c r="H1274" s="65"/>
      <c r="I1274" s="8"/>
      <c r="J1274" s="8"/>
      <c r="K1274" s="70"/>
      <c r="L1274" s="70"/>
      <c r="M1274" s="70"/>
      <c r="N1274" s="70"/>
    </row>
    <row r="1275" s="19" customFormat="1" ht="20" customHeight="1" spans="1:14">
      <c r="A1275" s="61">
        <f>ROW()-3</f>
        <v>1272</v>
      </c>
      <c r="B1275" s="61" t="s">
        <v>1238</v>
      </c>
      <c r="C1275" s="62" t="s">
        <v>1287</v>
      </c>
      <c r="D1275" s="63">
        <v>956</v>
      </c>
      <c r="E1275" s="63">
        <v>179</v>
      </c>
      <c r="F1275" s="63" t="s">
        <v>20</v>
      </c>
      <c r="G1275" s="63">
        <f>E1275+D1275</f>
        <v>1135</v>
      </c>
      <c r="H1275" s="65"/>
      <c r="I1275" s="8"/>
      <c r="J1275" s="8"/>
      <c r="K1275" s="70"/>
      <c r="L1275" s="48"/>
      <c r="M1275" s="48"/>
      <c r="N1275" s="48"/>
    </row>
    <row r="1276" s="5" customFormat="1" ht="20" customHeight="1" spans="1:14">
      <c r="A1276" s="61">
        <f>ROW()-3</f>
        <v>1273</v>
      </c>
      <c r="B1276" s="61" t="s">
        <v>1238</v>
      </c>
      <c r="C1276" s="62" t="s">
        <v>1288</v>
      </c>
      <c r="D1276" s="63">
        <v>956</v>
      </c>
      <c r="E1276" s="63">
        <v>60</v>
      </c>
      <c r="F1276" s="63" t="s">
        <v>11</v>
      </c>
      <c r="G1276" s="63">
        <f>E1276+D1276</f>
        <v>1016</v>
      </c>
      <c r="H1276" s="65"/>
      <c r="I1276" s="8"/>
      <c r="J1276" s="8"/>
      <c r="K1276" s="70"/>
      <c r="L1276" s="71"/>
      <c r="M1276" s="71"/>
      <c r="N1276" s="71"/>
    </row>
    <row r="1277" s="2" customFormat="1" ht="20" customHeight="1" spans="1:14">
      <c r="A1277" s="61">
        <f>ROW()-3</f>
        <v>1274</v>
      </c>
      <c r="B1277" s="61" t="s">
        <v>1238</v>
      </c>
      <c r="C1277" s="62" t="s">
        <v>1289</v>
      </c>
      <c r="D1277" s="63">
        <v>956</v>
      </c>
      <c r="E1277" s="63">
        <v>60</v>
      </c>
      <c r="F1277" s="63" t="s">
        <v>11</v>
      </c>
      <c r="G1277" s="63">
        <f>E1277+D1277</f>
        <v>1016</v>
      </c>
      <c r="H1277" s="65"/>
      <c r="I1277" s="8"/>
      <c r="J1277" s="8"/>
      <c r="K1277" s="70"/>
      <c r="L1277" s="8"/>
      <c r="M1277" s="8"/>
      <c r="N1277" s="8"/>
    </row>
    <row r="1278" s="20" customFormat="1" ht="20" customHeight="1" spans="1:14">
      <c r="A1278" s="61">
        <f>ROW()-3</f>
        <v>1275</v>
      </c>
      <c r="B1278" s="61" t="s">
        <v>1238</v>
      </c>
      <c r="C1278" s="62" t="s">
        <v>1290</v>
      </c>
      <c r="D1278" s="63">
        <v>956</v>
      </c>
      <c r="E1278" s="63">
        <v>105</v>
      </c>
      <c r="F1278" s="63" t="s">
        <v>22</v>
      </c>
      <c r="G1278" s="63">
        <f>E1278+D1278</f>
        <v>1061</v>
      </c>
      <c r="H1278" s="65"/>
      <c r="I1278" s="8"/>
      <c r="J1278" s="8"/>
      <c r="K1278" s="70"/>
      <c r="L1278" s="93"/>
      <c r="M1278" s="93"/>
      <c r="N1278" s="93"/>
    </row>
    <row r="1279" s="21" customFormat="1" ht="20" customHeight="1" spans="1:14">
      <c r="A1279" s="61">
        <f>ROW()-3</f>
        <v>1276</v>
      </c>
      <c r="B1279" s="61" t="s">
        <v>1238</v>
      </c>
      <c r="C1279" s="62" t="s">
        <v>1291</v>
      </c>
      <c r="D1279" s="63">
        <v>956</v>
      </c>
      <c r="E1279" s="63">
        <v>105</v>
      </c>
      <c r="F1279" s="63" t="s">
        <v>22</v>
      </c>
      <c r="G1279" s="63">
        <f>E1279+D1279</f>
        <v>1061</v>
      </c>
      <c r="H1279" s="65"/>
      <c r="I1279" s="8"/>
      <c r="J1279" s="8"/>
      <c r="K1279" s="70"/>
      <c r="L1279" s="72"/>
      <c r="M1279" s="72"/>
      <c r="N1279" s="72"/>
    </row>
    <row r="1280" s="19" customFormat="1" ht="20" customHeight="1" spans="1:14">
      <c r="A1280" s="61">
        <f>ROW()-3</f>
        <v>1277</v>
      </c>
      <c r="B1280" s="61" t="s">
        <v>1238</v>
      </c>
      <c r="C1280" s="62" t="s">
        <v>1292</v>
      </c>
      <c r="D1280" s="63">
        <v>956</v>
      </c>
      <c r="E1280" s="63">
        <v>105</v>
      </c>
      <c r="F1280" s="63" t="s">
        <v>22</v>
      </c>
      <c r="G1280" s="63">
        <f>E1280+D1280</f>
        <v>1061</v>
      </c>
      <c r="H1280" s="65"/>
      <c r="I1280" s="8"/>
      <c r="J1280" s="8"/>
      <c r="K1280" s="70"/>
      <c r="L1280" s="48"/>
      <c r="M1280" s="48"/>
      <c r="N1280" s="48"/>
    </row>
    <row r="1281" s="19" customFormat="1" ht="20" customHeight="1" spans="1:14">
      <c r="A1281" s="61">
        <f>ROW()-3</f>
        <v>1278</v>
      </c>
      <c r="B1281" s="61" t="s">
        <v>1238</v>
      </c>
      <c r="C1281" s="62" t="s">
        <v>1293</v>
      </c>
      <c r="D1281" s="63">
        <v>956</v>
      </c>
      <c r="E1281" s="63">
        <v>60</v>
      </c>
      <c r="F1281" s="63" t="s">
        <v>11</v>
      </c>
      <c r="G1281" s="63">
        <f>E1281+D1281</f>
        <v>1016</v>
      </c>
      <c r="H1281" s="65"/>
      <c r="I1281" s="8"/>
      <c r="J1281" s="8"/>
      <c r="K1281" s="70"/>
      <c r="L1281" s="48"/>
      <c r="M1281" s="48"/>
      <c r="N1281" s="48"/>
    </row>
    <row r="1282" s="19" customFormat="1" ht="20" customHeight="1" spans="1:14">
      <c r="A1282" s="61">
        <f>ROW()-3</f>
        <v>1279</v>
      </c>
      <c r="B1282" s="61" t="s">
        <v>1238</v>
      </c>
      <c r="C1282" s="62" t="s">
        <v>1294</v>
      </c>
      <c r="D1282" s="63">
        <v>956</v>
      </c>
      <c r="E1282" s="63">
        <v>105</v>
      </c>
      <c r="F1282" s="63" t="s">
        <v>22</v>
      </c>
      <c r="G1282" s="63">
        <f>E1282+D1282</f>
        <v>1061</v>
      </c>
      <c r="H1282" s="65"/>
      <c r="I1282" s="8"/>
      <c r="J1282" s="8"/>
      <c r="K1282" s="70"/>
      <c r="L1282" s="48"/>
      <c r="M1282" s="48"/>
      <c r="N1282" s="48"/>
    </row>
    <row r="1283" s="22" customFormat="1" ht="20" customHeight="1" spans="1:14">
      <c r="A1283" s="61">
        <f>ROW()-3</f>
        <v>1280</v>
      </c>
      <c r="B1283" s="61" t="s">
        <v>1238</v>
      </c>
      <c r="C1283" s="62" t="s">
        <v>1295</v>
      </c>
      <c r="D1283" s="63">
        <v>956</v>
      </c>
      <c r="E1283" s="63">
        <v>60</v>
      </c>
      <c r="F1283" s="63" t="s">
        <v>11</v>
      </c>
      <c r="G1283" s="63">
        <f>E1283+D1283</f>
        <v>1016</v>
      </c>
      <c r="H1283" s="65"/>
      <c r="I1283" s="8"/>
      <c r="J1283" s="8"/>
      <c r="K1283" s="70"/>
      <c r="L1283" s="88"/>
      <c r="M1283" s="88"/>
      <c r="N1283" s="88"/>
    </row>
    <row r="1284" s="22" customFormat="1" ht="20" customHeight="1" spans="1:14">
      <c r="A1284" s="61">
        <f>ROW()-3</f>
        <v>1281</v>
      </c>
      <c r="B1284" s="61" t="s">
        <v>1238</v>
      </c>
      <c r="C1284" s="62" t="s">
        <v>1296</v>
      </c>
      <c r="D1284" s="63">
        <v>956</v>
      </c>
      <c r="E1284" s="63">
        <v>60</v>
      </c>
      <c r="F1284" s="63" t="s">
        <v>11</v>
      </c>
      <c r="G1284" s="63">
        <f>E1284+D1284</f>
        <v>1016</v>
      </c>
      <c r="H1284" s="65"/>
      <c r="I1284" s="8"/>
      <c r="J1284" s="8"/>
      <c r="K1284" s="70"/>
      <c r="L1284" s="88"/>
      <c r="M1284" s="88"/>
      <c r="N1284" s="88"/>
    </row>
    <row r="1285" s="3" customFormat="1" ht="20" customHeight="1" spans="1:14">
      <c r="A1285" s="61">
        <f>ROW()-3</f>
        <v>1282</v>
      </c>
      <c r="B1285" s="61" t="s">
        <v>1238</v>
      </c>
      <c r="C1285" s="62" t="s">
        <v>1297</v>
      </c>
      <c r="D1285" s="63">
        <v>956</v>
      </c>
      <c r="E1285" s="63">
        <v>179</v>
      </c>
      <c r="F1285" s="63" t="s">
        <v>20</v>
      </c>
      <c r="G1285" s="63">
        <f>E1285+D1285</f>
        <v>1135</v>
      </c>
      <c r="H1285" s="65"/>
      <c r="I1285" s="8"/>
      <c r="J1285" s="8"/>
      <c r="K1285" s="70"/>
      <c r="L1285" s="48"/>
      <c r="M1285" s="48"/>
      <c r="N1285" s="48"/>
    </row>
    <row r="1286" s="23" customFormat="1" ht="20" customHeight="1" spans="1:14">
      <c r="A1286" s="61">
        <f>ROW()-3</f>
        <v>1283</v>
      </c>
      <c r="B1286" s="61" t="s">
        <v>1238</v>
      </c>
      <c r="C1286" s="62" t="s">
        <v>1298</v>
      </c>
      <c r="D1286" s="63">
        <v>956</v>
      </c>
      <c r="E1286" s="63">
        <v>179</v>
      </c>
      <c r="F1286" s="63" t="s">
        <v>20</v>
      </c>
      <c r="G1286" s="63">
        <f>E1286+D1286</f>
        <v>1135</v>
      </c>
      <c r="H1286" s="65"/>
      <c r="I1286" s="8"/>
      <c r="J1286" s="8"/>
      <c r="K1286" s="70"/>
      <c r="L1286" s="80"/>
      <c r="M1286" s="80"/>
      <c r="N1286" s="80"/>
    </row>
    <row r="1287" s="23" customFormat="1" ht="20" customHeight="1" spans="1:14">
      <c r="A1287" s="61">
        <f>ROW()-3</f>
        <v>1284</v>
      </c>
      <c r="B1287" s="61" t="s">
        <v>1238</v>
      </c>
      <c r="C1287" s="62" t="s">
        <v>1299</v>
      </c>
      <c r="D1287" s="63">
        <v>956</v>
      </c>
      <c r="E1287" s="63">
        <v>60</v>
      </c>
      <c r="F1287" s="63" t="s">
        <v>11</v>
      </c>
      <c r="G1287" s="63">
        <f>E1287+D1287</f>
        <v>1016</v>
      </c>
      <c r="H1287" s="65"/>
      <c r="I1287" s="8"/>
      <c r="J1287" s="8"/>
      <c r="K1287" s="70"/>
      <c r="L1287" s="80"/>
      <c r="M1287" s="80"/>
      <c r="N1287" s="80"/>
    </row>
    <row r="1288" s="19" customFormat="1" ht="20" customHeight="1" spans="1:14">
      <c r="A1288" s="61">
        <f>ROW()-3</f>
        <v>1285</v>
      </c>
      <c r="B1288" s="61" t="s">
        <v>1238</v>
      </c>
      <c r="C1288" s="62" t="s">
        <v>1300</v>
      </c>
      <c r="D1288" s="63">
        <v>956</v>
      </c>
      <c r="E1288" s="63">
        <v>105</v>
      </c>
      <c r="F1288" s="63" t="s">
        <v>22</v>
      </c>
      <c r="G1288" s="63">
        <f>E1288+D1288</f>
        <v>1061</v>
      </c>
      <c r="H1288" s="47"/>
      <c r="I1288" s="48"/>
      <c r="J1288" s="48"/>
      <c r="K1288" s="70"/>
      <c r="L1288" s="48"/>
      <c r="M1288" s="48"/>
      <c r="N1288" s="48"/>
    </row>
    <row r="1289" s="19" customFormat="1" ht="20" customHeight="1" spans="1:14">
      <c r="A1289" s="61">
        <f>ROW()-3</f>
        <v>1286</v>
      </c>
      <c r="B1289" s="61" t="s">
        <v>1238</v>
      </c>
      <c r="C1289" s="62" t="s">
        <v>1301</v>
      </c>
      <c r="D1289" s="63">
        <v>956</v>
      </c>
      <c r="E1289" s="63">
        <v>105</v>
      </c>
      <c r="F1289" s="63" t="s">
        <v>22</v>
      </c>
      <c r="G1289" s="63">
        <f>E1289+D1289</f>
        <v>1061</v>
      </c>
      <c r="H1289" s="47"/>
      <c r="I1289" s="48"/>
      <c r="J1289" s="48"/>
      <c r="K1289" s="48"/>
      <c r="L1289" s="48"/>
      <c r="M1289" s="48"/>
      <c r="N1289" s="48"/>
    </row>
    <row r="1290" s="19" customFormat="1" ht="20" customHeight="1" spans="1:14">
      <c r="A1290" s="61">
        <f>ROW()-3</f>
        <v>1287</v>
      </c>
      <c r="B1290" s="61" t="s">
        <v>1238</v>
      </c>
      <c r="C1290" s="62" t="s">
        <v>1302</v>
      </c>
      <c r="D1290" s="63">
        <v>956</v>
      </c>
      <c r="E1290" s="63">
        <v>60</v>
      </c>
      <c r="F1290" s="63" t="s">
        <v>11</v>
      </c>
      <c r="G1290" s="63">
        <f>E1290+D1290</f>
        <v>1016</v>
      </c>
      <c r="H1290" s="47"/>
      <c r="I1290" s="48"/>
      <c r="J1290" s="48"/>
      <c r="K1290" s="48"/>
      <c r="L1290" s="48"/>
      <c r="M1290" s="48"/>
      <c r="N1290" s="48"/>
    </row>
    <row r="1291" s="19" customFormat="1" ht="20" customHeight="1" spans="1:14">
      <c r="A1291" s="61">
        <f>ROW()-3</f>
        <v>1288</v>
      </c>
      <c r="B1291" s="61" t="s">
        <v>1238</v>
      </c>
      <c r="C1291" s="62" t="s">
        <v>1303</v>
      </c>
      <c r="D1291" s="63">
        <v>956</v>
      </c>
      <c r="E1291" s="63">
        <v>105</v>
      </c>
      <c r="F1291" s="63" t="s">
        <v>22</v>
      </c>
      <c r="G1291" s="63">
        <f>E1291+D1291</f>
        <v>1061</v>
      </c>
      <c r="H1291" s="47"/>
      <c r="I1291" s="48"/>
      <c r="J1291" s="48"/>
      <c r="K1291" s="8"/>
      <c r="L1291" s="48"/>
      <c r="M1291" s="48"/>
      <c r="N1291" s="48"/>
    </row>
    <row r="1292" s="19" customFormat="1" ht="20" customHeight="1" spans="1:14">
      <c r="A1292" s="61">
        <f>ROW()-3</f>
        <v>1289</v>
      </c>
      <c r="B1292" s="61" t="s">
        <v>1238</v>
      </c>
      <c r="C1292" s="62" t="s">
        <v>1304</v>
      </c>
      <c r="D1292" s="63">
        <v>956</v>
      </c>
      <c r="E1292" s="63">
        <v>105</v>
      </c>
      <c r="F1292" s="63" t="s">
        <v>22</v>
      </c>
      <c r="G1292" s="63">
        <f>E1292+D1292</f>
        <v>1061</v>
      </c>
      <c r="H1292" s="47"/>
      <c r="I1292" s="48"/>
      <c r="J1292" s="48"/>
      <c r="K1292" s="70"/>
      <c r="L1292" s="48"/>
      <c r="M1292" s="48"/>
      <c r="N1292" s="48"/>
    </row>
    <row r="1293" s="24" customFormat="1" ht="20" customHeight="1" spans="1:14">
      <c r="A1293" s="61">
        <f>ROW()-3</f>
        <v>1290</v>
      </c>
      <c r="B1293" s="61" t="s">
        <v>1238</v>
      </c>
      <c r="C1293" s="62" t="s">
        <v>1305</v>
      </c>
      <c r="D1293" s="63">
        <v>956</v>
      </c>
      <c r="E1293" s="63">
        <v>179</v>
      </c>
      <c r="F1293" s="63" t="s">
        <v>20</v>
      </c>
      <c r="G1293" s="63">
        <f>E1293+D1293</f>
        <v>1135</v>
      </c>
      <c r="H1293" s="47"/>
      <c r="I1293" s="48"/>
      <c r="J1293" s="48"/>
      <c r="K1293" s="70"/>
      <c r="L1293" s="89"/>
      <c r="M1293" s="89"/>
      <c r="N1293" s="89"/>
    </row>
    <row r="1294" s="25" customFormat="1" ht="20" customHeight="1" spans="1:14">
      <c r="A1294" s="61">
        <f>ROW()-3</f>
        <v>1291</v>
      </c>
      <c r="B1294" s="61" t="s">
        <v>1238</v>
      </c>
      <c r="C1294" s="62" t="s">
        <v>1306</v>
      </c>
      <c r="D1294" s="63">
        <v>956</v>
      </c>
      <c r="E1294" s="63">
        <v>60</v>
      </c>
      <c r="F1294" s="63" t="s">
        <v>11</v>
      </c>
      <c r="G1294" s="63">
        <f>E1294+D1294</f>
        <v>1016</v>
      </c>
      <c r="H1294" s="47"/>
      <c r="I1294" s="48"/>
      <c r="J1294" s="48"/>
      <c r="K1294" s="70"/>
      <c r="L1294" s="81"/>
      <c r="M1294" s="81"/>
      <c r="N1294" s="81"/>
    </row>
    <row r="1295" s="23" customFormat="1" ht="20" customHeight="1" spans="1:14">
      <c r="A1295" s="61">
        <f>ROW()-3</f>
        <v>1292</v>
      </c>
      <c r="B1295" s="61" t="s">
        <v>1238</v>
      </c>
      <c r="C1295" s="62" t="s">
        <v>1307</v>
      </c>
      <c r="D1295" s="63">
        <v>956</v>
      </c>
      <c r="E1295" s="63">
        <v>60</v>
      </c>
      <c r="F1295" s="63" t="s">
        <v>11</v>
      </c>
      <c r="G1295" s="63">
        <f>E1295+D1295</f>
        <v>1016</v>
      </c>
      <c r="H1295" s="47"/>
      <c r="I1295" s="48"/>
      <c r="J1295" s="48"/>
      <c r="K1295" s="71"/>
      <c r="L1295" s="80"/>
      <c r="M1295" s="80"/>
      <c r="N1295" s="80"/>
    </row>
    <row r="1296" s="23" customFormat="1" ht="20" customHeight="1" spans="1:14">
      <c r="A1296" s="61">
        <f>ROW()-3</f>
        <v>1293</v>
      </c>
      <c r="B1296" s="61" t="s">
        <v>1238</v>
      </c>
      <c r="C1296" s="62" t="s">
        <v>1308</v>
      </c>
      <c r="D1296" s="63">
        <v>956</v>
      </c>
      <c r="E1296" s="63">
        <v>60</v>
      </c>
      <c r="F1296" s="63" t="s">
        <v>11</v>
      </c>
      <c r="G1296" s="63">
        <f>E1296+D1296</f>
        <v>1016</v>
      </c>
      <c r="H1296" s="47"/>
      <c r="I1296" s="48"/>
      <c r="J1296" s="48"/>
      <c r="K1296" s="8"/>
      <c r="L1296" s="80"/>
      <c r="M1296" s="80"/>
      <c r="N1296" s="80"/>
    </row>
    <row r="1297" s="19" customFormat="1" ht="20" customHeight="1" spans="1:14">
      <c r="A1297" s="61">
        <f>ROW()-3</f>
        <v>1294</v>
      </c>
      <c r="B1297" s="61" t="s">
        <v>1238</v>
      </c>
      <c r="C1297" s="62" t="s">
        <v>1309</v>
      </c>
      <c r="D1297" s="63">
        <v>956</v>
      </c>
      <c r="E1297" s="63">
        <v>60</v>
      </c>
      <c r="F1297" s="63" t="s">
        <v>11</v>
      </c>
      <c r="G1297" s="63">
        <f>E1297+D1297</f>
        <v>1016</v>
      </c>
      <c r="H1297" s="47"/>
      <c r="I1297" s="48"/>
      <c r="J1297" s="48"/>
      <c r="K1297" s="88"/>
      <c r="L1297" s="48"/>
      <c r="M1297" s="48"/>
      <c r="N1297" s="48"/>
    </row>
    <row r="1298" s="19" customFormat="1" ht="20" customHeight="1" spans="1:14">
      <c r="A1298" s="61">
        <f>ROW()-3</f>
        <v>1295</v>
      </c>
      <c r="B1298" s="61" t="s">
        <v>1238</v>
      </c>
      <c r="C1298" s="62" t="s">
        <v>1310</v>
      </c>
      <c r="D1298" s="63">
        <v>956</v>
      </c>
      <c r="E1298" s="63">
        <v>105</v>
      </c>
      <c r="F1298" s="63" t="s">
        <v>22</v>
      </c>
      <c r="G1298" s="63">
        <f>E1298+D1298</f>
        <v>1061</v>
      </c>
      <c r="H1298" s="65"/>
      <c r="I1298" s="8"/>
      <c r="J1298" s="8"/>
      <c r="K1298" s="93"/>
      <c r="L1298" s="48"/>
      <c r="M1298" s="48"/>
      <c r="N1298" s="48"/>
    </row>
    <row r="1299" s="19" customFormat="1" ht="20" customHeight="1" spans="1:14">
      <c r="A1299" s="61">
        <f>ROW()-3</f>
        <v>1296</v>
      </c>
      <c r="B1299" s="61" t="s">
        <v>1238</v>
      </c>
      <c r="C1299" s="62" t="s">
        <v>1311</v>
      </c>
      <c r="D1299" s="63">
        <v>956</v>
      </c>
      <c r="E1299" s="63">
        <v>60</v>
      </c>
      <c r="F1299" s="63" t="s">
        <v>11</v>
      </c>
      <c r="G1299" s="63">
        <f>E1299+D1299</f>
        <v>1016</v>
      </c>
      <c r="H1299" s="47"/>
      <c r="I1299" s="48"/>
      <c r="J1299" s="48"/>
      <c r="K1299" s="93"/>
      <c r="L1299" s="48"/>
      <c r="M1299" s="48"/>
      <c r="N1299" s="48"/>
    </row>
    <row r="1300" s="19" customFormat="1" ht="20" customHeight="1" spans="1:14">
      <c r="A1300" s="61">
        <f>ROW()-3</f>
        <v>1297</v>
      </c>
      <c r="B1300" s="61" t="s">
        <v>1238</v>
      </c>
      <c r="C1300" s="62" t="s">
        <v>1312</v>
      </c>
      <c r="D1300" s="63">
        <v>956</v>
      </c>
      <c r="E1300" s="63">
        <v>60</v>
      </c>
      <c r="F1300" s="63" t="s">
        <v>11</v>
      </c>
      <c r="G1300" s="63">
        <f>E1300+D1300</f>
        <v>1016</v>
      </c>
      <c r="H1300" s="47"/>
      <c r="I1300" s="48"/>
      <c r="J1300" s="48"/>
      <c r="K1300" s="72"/>
      <c r="L1300" s="48"/>
      <c r="M1300" s="48"/>
      <c r="N1300" s="48"/>
    </row>
    <row r="1301" s="19" customFormat="1" ht="20" customHeight="1" spans="1:14">
      <c r="A1301" s="61">
        <f>ROW()-3</f>
        <v>1298</v>
      </c>
      <c r="B1301" s="61" t="s">
        <v>1238</v>
      </c>
      <c r="C1301" s="62" t="s">
        <v>1313</v>
      </c>
      <c r="D1301" s="63">
        <v>956</v>
      </c>
      <c r="E1301" s="63">
        <v>60</v>
      </c>
      <c r="F1301" s="63" t="s">
        <v>11</v>
      </c>
      <c r="G1301" s="63">
        <f>E1301+D1301</f>
        <v>1016</v>
      </c>
      <c r="H1301" s="47"/>
      <c r="I1301" s="48"/>
      <c r="J1301" s="48"/>
      <c r="K1301" s="48"/>
      <c r="L1301" s="48"/>
      <c r="M1301" s="48"/>
      <c r="N1301" s="48"/>
    </row>
    <row r="1302" s="19" customFormat="1" ht="20" customHeight="1" spans="1:14">
      <c r="A1302" s="61">
        <f>ROW()-3</f>
        <v>1299</v>
      </c>
      <c r="B1302" s="61" t="s">
        <v>1238</v>
      </c>
      <c r="C1302" s="62" t="s">
        <v>1314</v>
      </c>
      <c r="D1302" s="63">
        <v>956</v>
      </c>
      <c r="E1302" s="63">
        <v>60</v>
      </c>
      <c r="F1302" s="63" t="s">
        <v>11</v>
      </c>
      <c r="G1302" s="63">
        <f>E1302+D1302</f>
        <v>1016</v>
      </c>
      <c r="H1302" s="47"/>
      <c r="I1302" s="48"/>
      <c r="J1302" s="48"/>
      <c r="K1302" s="48"/>
      <c r="L1302" s="48"/>
      <c r="M1302" s="48"/>
      <c r="N1302" s="48"/>
    </row>
    <row r="1303" s="19" customFormat="1" ht="20" customHeight="1" spans="1:14">
      <c r="A1303" s="61">
        <f>ROW()-3</f>
        <v>1300</v>
      </c>
      <c r="B1303" s="61" t="s">
        <v>1238</v>
      </c>
      <c r="C1303" s="62" t="s">
        <v>1315</v>
      </c>
      <c r="D1303" s="63">
        <v>956</v>
      </c>
      <c r="E1303" s="63">
        <v>60</v>
      </c>
      <c r="F1303" s="63" t="s">
        <v>11</v>
      </c>
      <c r="G1303" s="63">
        <f>E1303+D1303</f>
        <v>1016</v>
      </c>
      <c r="H1303" s="47"/>
      <c r="I1303" s="48"/>
      <c r="J1303" s="48"/>
      <c r="K1303" s="48"/>
      <c r="L1303" s="48"/>
      <c r="M1303" s="48"/>
      <c r="N1303" s="48"/>
    </row>
    <row r="1304" s="19" customFormat="1" ht="20" customHeight="1" spans="1:14">
      <c r="A1304" s="61">
        <f>ROW()-3</f>
        <v>1301</v>
      </c>
      <c r="B1304" s="61" t="s">
        <v>1238</v>
      </c>
      <c r="C1304" s="62" t="s">
        <v>1316</v>
      </c>
      <c r="D1304" s="63">
        <v>956</v>
      </c>
      <c r="E1304" s="63">
        <v>60</v>
      </c>
      <c r="F1304" s="63" t="s">
        <v>11</v>
      </c>
      <c r="G1304" s="63">
        <f>E1304+D1304</f>
        <v>1016</v>
      </c>
      <c r="H1304" s="47"/>
      <c r="I1304" s="48"/>
      <c r="J1304" s="48"/>
      <c r="K1304" s="88"/>
      <c r="L1304" s="48"/>
      <c r="M1304" s="48"/>
      <c r="N1304" s="48"/>
    </row>
    <row r="1305" s="19" customFormat="1" ht="20" customHeight="1" spans="1:14">
      <c r="A1305" s="61">
        <f>ROW()-3</f>
        <v>1302</v>
      </c>
      <c r="B1305" s="61" t="s">
        <v>1238</v>
      </c>
      <c r="C1305" s="62" t="s">
        <v>1317</v>
      </c>
      <c r="D1305" s="63">
        <v>956</v>
      </c>
      <c r="E1305" s="63">
        <v>60</v>
      </c>
      <c r="F1305" s="63" t="s">
        <v>11</v>
      </c>
      <c r="G1305" s="63">
        <f>E1305+D1305</f>
        <v>1016</v>
      </c>
      <c r="H1305" s="47"/>
      <c r="I1305" s="48"/>
      <c r="J1305" s="48"/>
      <c r="K1305" s="88"/>
      <c r="L1305" s="48"/>
      <c r="M1305" s="48"/>
      <c r="N1305" s="48"/>
    </row>
    <row r="1306" s="19" customFormat="1" ht="20" customHeight="1" spans="1:14">
      <c r="A1306" s="61">
        <f>ROW()-3</f>
        <v>1303</v>
      </c>
      <c r="B1306" s="61" t="s">
        <v>1238</v>
      </c>
      <c r="C1306" s="62" t="s">
        <v>1318</v>
      </c>
      <c r="D1306" s="63">
        <v>956</v>
      </c>
      <c r="E1306" s="63">
        <v>60</v>
      </c>
      <c r="F1306" s="63" t="s">
        <v>11</v>
      </c>
      <c r="G1306" s="63">
        <f>E1306+D1306</f>
        <v>1016</v>
      </c>
      <c r="H1306" s="47"/>
      <c r="I1306" s="48"/>
      <c r="J1306" s="48"/>
      <c r="K1306" s="48"/>
      <c r="L1306" s="48"/>
      <c r="M1306" s="48"/>
      <c r="N1306" s="48"/>
    </row>
    <row r="1307" s="19" customFormat="1" ht="20" customHeight="1" spans="1:14">
      <c r="A1307" s="61">
        <f>ROW()-3</f>
        <v>1304</v>
      </c>
      <c r="B1307" s="61" t="s">
        <v>1238</v>
      </c>
      <c r="C1307" s="62" t="s">
        <v>1319</v>
      </c>
      <c r="D1307" s="63">
        <v>956</v>
      </c>
      <c r="E1307" s="63">
        <v>60</v>
      </c>
      <c r="F1307" s="63" t="s">
        <v>11</v>
      </c>
      <c r="G1307" s="63">
        <f>E1307+D1307</f>
        <v>1016</v>
      </c>
      <c r="H1307" s="47"/>
      <c r="I1307" s="48"/>
      <c r="J1307" s="48"/>
      <c r="K1307" s="80"/>
      <c r="L1307" s="48"/>
      <c r="M1307" s="48"/>
      <c r="N1307" s="48"/>
    </row>
    <row r="1308" s="19" customFormat="1" ht="20" customHeight="1" spans="1:14">
      <c r="A1308" s="61">
        <f>ROW()-3</f>
        <v>1305</v>
      </c>
      <c r="B1308" s="61" t="s">
        <v>1238</v>
      </c>
      <c r="C1308" s="62" t="s">
        <v>1320</v>
      </c>
      <c r="D1308" s="63">
        <v>956</v>
      </c>
      <c r="E1308" s="63">
        <v>179</v>
      </c>
      <c r="F1308" s="63" t="s">
        <v>20</v>
      </c>
      <c r="G1308" s="63">
        <f>E1308+D1308</f>
        <v>1135</v>
      </c>
      <c r="H1308" s="47"/>
      <c r="I1308" s="48"/>
      <c r="J1308" s="48"/>
      <c r="K1308" s="80"/>
      <c r="L1308" s="48"/>
      <c r="M1308" s="48"/>
      <c r="N1308" s="48"/>
    </row>
    <row r="1309" s="19" customFormat="1" ht="20" customHeight="1" spans="1:14">
      <c r="A1309" s="61">
        <f>ROW()-3</f>
        <v>1306</v>
      </c>
      <c r="B1309" s="61" t="s">
        <v>1238</v>
      </c>
      <c r="C1309" s="62" t="s">
        <v>1321</v>
      </c>
      <c r="D1309" s="63">
        <v>956</v>
      </c>
      <c r="E1309" s="63">
        <v>105</v>
      </c>
      <c r="F1309" s="63" t="s">
        <v>22</v>
      </c>
      <c r="G1309" s="63">
        <f>E1309+D1309</f>
        <v>1061</v>
      </c>
      <c r="H1309" s="47"/>
      <c r="I1309" s="48"/>
      <c r="J1309" s="48"/>
      <c r="K1309" s="48"/>
      <c r="L1309" s="48"/>
      <c r="M1309" s="48"/>
      <c r="N1309" s="48"/>
    </row>
    <row r="1310" s="19" customFormat="1" ht="20" customHeight="1" spans="1:14">
      <c r="A1310" s="61">
        <f>ROW()-3</f>
        <v>1307</v>
      </c>
      <c r="B1310" s="61" t="s">
        <v>1238</v>
      </c>
      <c r="C1310" s="62" t="s">
        <v>1322</v>
      </c>
      <c r="D1310" s="63">
        <v>956</v>
      </c>
      <c r="E1310" s="63">
        <v>60</v>
      </c>
      <c r="F1310" s="63" t="s">
        <v>11</v>
      </c>
      <c r="G1310" s="63">
        <f>E1310+D1310</f>
        <v>1016</v>
      </c>
      <c r="H1310" s="47"/>
      <c r="I1310" s="48"/>
      <c r="J1310" s="48"/>
      <c r="K1310" s="48"/>
      <c r="L1310" s="48"/>
      <c r="M1310" s="48"/>
      <c r="N1310" s="48"/>
    </row>
    <row r="1311" s="19" customFormat="1" ht="20" customHeight="1" spans="1:14">
      <c r="A1311" s="61">
        <f>ROW()-3</f>
        <v>1308</v>
      </c>
      <c r="B1311" s="61" t="s">
        <v>1238</v>
      </c>
      <c r="C1311" s="62" t="s">
        <v>1323</v>
      </c>
      <c r="D1311" s="63">
        <v>956</v>
      </c>
      <c r="E1311" s="63">
        <v>60</v>
      </c>
      <c r="F1311" s="63" t="s">
        <v>11</v>
      </c>
      <c r="G1311" s="63">
        <f>E1311+D1311</f>
        <v>1016</v>
      </c>
      <c r="H1311" s="47"/>
      <c r="I1311" s="48"/>
      <c r="J1311" s="48"/>
      <c r="K1311" s="48"/>
      <c r="L1311" s="48"/>
      <c r="M1311" s="48"/>
      <c r="N1311" s="48"/>
    </row>
    <row r="1312" s="2" customFormat="1" ht="20" customHeight="1" spans="1:14">
      <c r="A1312" s="61">
        <f>ROW()-3</f>
        <v>1309</v>
      </c>
      <c r="B1312" s="61" t="s">
        <v>1238</v>
      </c>
      <c r="C1312" s="62" t="s">
        <v>1324</v>
      </c>
      <c r="D1312" s="63">
        <v>956</v>
      </c>
      <c r="E1312" s="63">
        <v>60</v>
      </c>
      <c r="F1312" s="63" t="s">
        <v>11</v>
      </c>
      <c r="G1312" s="63">
        <f>E1312+D1312</f>
        <v>1016</v>
      </c>
      <c r="H1312" s="47"/>
      <c r="I1312" s="48"/>
      <c r="J1312" s="48"/>
      <c r="K1312" s="48"/>
      <c r="L1312" s="8"/>
      <c r="M1312" s="8"/>
      <c r="N1312" s="8"/>
    </row>
    <row r="1313" s="26" customFormat="1" ht="20" customHeight="1" spans="1:14">
      <c r="A1313" s="61">
        <f>ROW()-3</f>
        <v>1310</v>
      </c>
      <c r="B1313" s="61" t="s">
        <v>891</v>
      </c>
      <c r="C1313" s="94" t="s">
        <v>1325</v>
      </c>
      <c r="D1313" s="63">
        <v>956</v>
      </c>
      <c r="E1313" s="63">
        <v>105</v>
      </c>
      <c r="F1313" s="91" t="s">
        <v>22</v>
      </c>
      <c r="G1313" s="63">
        <f>E1313+D1313</f>
        <v>1061</v>
      </c>
      <c r="H1313" s="95"/>
      <c r="I1313" s="109"/>
      <c r="J1313" s="109"/>
      <c r="K1313" s="109"/>
      <c r="L1313" s="109"/>
      <c r="M1313" s="109"/>
      <c r="N1313" s="109"/>
    </row>
    <row r="1314" s="26" customFormat="1" ht="20" customHeight="1" spans="1:14">
      <c r="A1314" s="61">
        <f>ROW()-3</f>
        <v>1311</v>
      </c>
      <c r="B1314" s="61" t="s">
        <v>891</v>
      </c>
      <c r="C1314" s="94" t="s">
        <v>1326</v>
      </c>
      <c r="D1314" s="63">
        <v>956</v>
      </c>
      <c r="E1314" s="63">
        <v>60</v>
      </c>
      <c r="F1314" s="96" t="s">
        <v>11</v>
      </c>
      <c r="G1314" s="63">
        <f>E1314+D1314</f>
        <v>1016</v>
      </c>
      <c r="H1314" s="95"/>
      <c r="I1314" s="109"/>
      <c r="J1314" s="109"/>
      <c r="K1314" s="109"/>
      <c r="L1314" s="109"/>
      <c r="M1314" s="109"/>
      <c r="N1314" s="109"/>
    </row>
    <row r="1315" s="26" customFormat="1" ht="20" customHeight="1" spans="1:14">
      <c r="A1315" s="61">
        <f>ROW()-3</f>
        <v>1312</v>
      </c>
      <c r="B1315" s="61" t="s">
        <v>891</v>
      </c>
      <c r="C1315" s="94" t="s">
        <v>1327</v>
      </c>
      <c r="D1315" s="63">
        <v>956</v>
      </c>
      <c r="E1315" s="63">
        <v>60</v>
      </c>
      <c r="F1315" s="91" t="s">
        <v>11</v>
      </c>
      <c r="G1315" s="63">
        <f>E1315+D1315</f>
        <v>1016</v>
      </c>
      <c r="H1315" s="95"/>
      <c r="I1315" s="109"/>
      <c r="J1315" s="109"/>
      <c r="K1315" s="109"/>
      <c r="L1315" s="109"/>
      <c r="M1315" s="109"/>
      <c r="N1315" s="109"/>
    </row>
    <row r="1316" s="19" customFormat="1" ht="20" customHeight="1" spans="1:14">
      <c r="A1316" s="61">
        <f>ROW()-3</f>
        <v>1313</v>
      </c>
      <c r="B1316" s="61" t="s">
        <v>9</v>
      </c>
      <c r="C1316" s="62" t="s">
        <v>1328</v>
      </c>
      <c r="D1316" s="63">
        <v>956</v>
      </c>
      <c r="E1316" s="63">
        <v>60</v>
      </c>
      <c r="F1316" s="63" t="s">
        <v>11</v>
      </c>
      <c r="G1316" s="63">
        <f>E1316+D1316</f>
        <v>1016</v>
      </c>
      <c r="H1316" s="64"/>
      <c r="I1316" s="70"/>
      <c r="J1316" s="70"/>
      <c r="K1316" s="48"/>
      <c r="L1316" s="48"/>
      <c r="M1316" s="48"/>
      <c r="N1316" s="48"/>
    </row>
    <row r="1317" s="19" customFormat="1" ht="20" customHeight="1" spans="1:14">
      <c r="A1317" s="61">
        <f>ROW()-3</f>
        <v>1314</v>
      </c>
      <c r="B1317" s="61" t="s">
        <v>9</v>
      </c>
      <c r="C1317" s="62" t="s">
        <v>1329</v>
      </c>
      <c r="D1317" s="63">
        <v>956</v>
      </c>
      <c r="E1317" s="63">
        <v>60</v>
      </c>
      <c r="F1317" s="63" t="s">
        <v>11</v>
      </c>
      <c r="G1317" s="63">
        <f>E1317+D1317</f>
        <v>1016</v>
      </c>
      <c r="H1317" s="64"/>
      <c r="I1317" s="70"/>
      <c r="J1317" s="70"/>
      <c r="K1317" s="48"/>
      <c r="L1317" s="48"/>
      <c r="M1317" s="48"/>
      <c r="N1317" s="48"/>
    </row>
    <row r="1318" s="23" customFormat="1" ht="20" customHeight="1" spans="1:14">
      <c r="A1318" s="61">
        <f>ROW()-3</f>
        <v>1315</v>
      </c>
      <c r="B1318" s="61" t="s">
        <v>148</v>
      </c>
      <c r="C1318" s="77" t="s">
        <v>1330</v>
      </c>
      <c r="D1318" s="63">
        <v>956</v>
      </c>
      <c r="E1318" s="63">
        <v>60</v>
      </c>
      <c r="F1318" s="63" t="s">
        <v>11</v>
      </c>
      <c r="G1318" s="63">
        <f>E1318+D1318</f>
        <v>1016</v>
      </c>
      <c r="H1318" s="76"/>
      <c r="I1318" s="80"/>
      <c r="J1318" s="80"/>
      <c r="K1318" s="80"/>
      <c r="L1318" s="80"/>
      <c r="M1318" s="80"/>
      <c r="N1318" s="80"/>
    </row>
    <row r="1319" s="27" customFormat="1" ht="20" customHeight="1" spans="1:14">
      <c r="A1319" s="61">
        <f>ROW()-3</f>
        <v>1316</v>
      </c>
      <c r="B1319" s="61" t="s">
        <v>1089</v>
      </c>
      <c r="C1319" s="97" t="s">
        <v>1331</v>
      </c>
      <c r="D1319" s="63">
        <v>956</v>
      </c>
      <c r="E1319" s="63">
        <v>60</v>
      </c>
      <c r="F1319" s="63" t="s">
        <v>11</v>
      </c>
      <c r="G1319" s="63">
        <f>E1319+D1319</f>
        <v>1016</v>
      </c>
      <c r="H1319" s="98"/>
      <c r="I1319" s="110"/>
      <c r="J1319" s="110"/>
      <c r="K1319" s="110"/>
      <c r="L1319" s="110"/>
      <c r="M1319" s="110"/>
      <c r="N1319" s="110"/>
    </row>
    <row r="1320" s="24" customFormat="1" ht="20" customHeight="1" spans="1:14">
      <c r="A1320" s="61">
        <f>ROW()-3</f>
        <v>1317</v>
      </c>
      <c r="B1320" s="61" t="s">
        <v>1089</v>
      </c>
      <c r="C1320" s="99" t="s">
        <v>1332</v>
      </c>
      <c r="D1320" s="63">
        <v>956</v>
      </c>
      <c r="E1320" s="63">
        <v>60</v>
      </c>
      <c r="F1320" s="63" t="s">
        <v>11</v>
      </c>
      <c r="G1320" s="63">
        <f>E1320+D1320</f>
        <v>1016</v>
      </c>
      <c r="H1320" s="100"/>
      <c r="I1320" s="89"/>
      <c r="J1320" s="89"/>
      <c r="K1320" s="89"/>
      <c r="L1320" s="89"/>
      <c r="M1320" s="89"/>
      <c r="N1320" s="89"/>
    </row>
    <row r="1321" s="24" customFormat="1" ht="20" customHeight="1" spans="1:14">
      <c r="A1321" s="61">
        <f>ROW()-3</f>
        <v>1318</v>
      </c>
      <c r="B1321" s="61" t="s">
        <v>1089</v>
      </c>
      <c r="C1321" s="99" t="s">
        <v>1333</v>
      </c>
      <c r="D1321" s="63">
        <v>956</v>
      </c>
      <c r="E1321" s="63">
        <v>60</v>
      </c>
      <c r="F1321" s="63" t="s">
        <v>11</v>
      </c>
      <c r="G1321" s="63">
        <f>E1321+D1321</f>
        <v>1016</v>
      </c>
      <c r="H1321" s="100"/>
      <c r="I1321" s="89"/>
      <c r="J1321" s="89"/>
      <c r="K1321" s="89"/>
      <c r="L1321" s="89"/>
      <c r="M1321" s="89"/>
      <c r="N1321" s="89"/>
    </row>
    <row r="1322" s="21" customFormat="1" ht="20" customHeight="1" spans="1:14">
      <c r="A1322" s="61">
        <f>ROW()-3</f>
        <v>1319</v>
      </c>
      <c r="B1322" s="61" t="s">
        <v>59</v>
      </c>
      <c r="C1322" s="101" t="s">
        <v>1334</v>
      </c>
      <c r="D1322" s="63">
        <v>956</v>
      </c>
      <c r="E1322" s="63">
        <v>60</v>
      </c>
      <c r="F1322" s="63" t="s">
        <v>11</v>
      </c>
      <c r="G1322" s="63">
        <f>E1322+D1322</f>
        <v>1016</v>
      </c>
      <c r="H1322" s="67"/>
      <c r="I1322" s="72"/>
      <c r="J1322" s="72"/>
      <c r="K1322" s="72"/>
      <c r="L1322" s="72"/>
      <c r="M1322" s="72"/>
      <c r="N1322" s="72"/>
    </row>
    <row r="1323" s="21" customFormat="1" ht="20" customHeight="1" spans="1:14">
      <c r="A1323" s="61">
        <f>ROW()-3</f>
        <v>1320</v>
      </c>
      <c r="B1323" s="61" t="s">
        <v>59</v>
      </c>
      <c r="C1323" s="101" t="s">
        <v>1293</v>
      </c>
      <c r="D1323" s="63">
        <v>956</v>
      </c>
      <c r="E1323" s="63">
        <v>60</v>
      </c>
      <c r="F1323" s="63" t="s">
        <v>11</v>
      </c>
      <c r="G1323" s="63">
        <f>E1323+D1323</f>
        <v>1016</v>
      </c>
      <c r="H1323" s="67"/>
      <c r="I1323" s="72"/>
      <c r="J1323" s="72"/>
      <c r="K1323" s="72"/>
      <c r="L1323" s="72"/>
      <c r="M1323" s="72"/>
      <c r="N1323" s="72"/>
    </row>
    <row r="1324" s="17" customFormat="1" ht="20" customHeight="1" spans="1:14">
      <c r="A1324" s="61">
        <f>ROW()-3</f>
        <v>1321</v>
      </c>
      <c r="B1324" s="61" t="s">
        <v>558</v>
      </c>
      <c r="C1324" s="62" t="s">
        <v>1335</v>
      </c>
      <c r="D1324" s="63">
        <v>956</v>
      </c>
      <c r="E1324" s="63">
        <v>105</v>
      </c>
      <c r="F1324" s="63" t="s">
        <v>22</v>
      </c>
      <c r="G1324" s="63">
        <f>E1324+D1324</f>
        <v>1061</v>
      </c>
      <c r="H1324" s="65"/>
      <c r="I1324" s="8"/>
      <c r="J1324" s="8"/>
      <c r="K1324" s="8"/>
      <c r="L1324" s="73"/>
      <c r="M1324" s="73"/>
      <c r="N1324" s="73"/>
    </row>
    <row r="1325" s="23" customFormat="1" ht="20" customHeight="1" spans="1:14">
      <c r="A1325" s="61">
        <f>ROW()-3</f>
        <v>1322</v>
      </c>
      <c r="B1325" s="61" t="s">
        <v>944</v>
      </c>
      <c r="C1325" s="102" t="s">
        <v>1336</v>
      </c>
      <c r="D1325" s="63">
        <v>956</v>
      </c>
      <c r="E1325" s="63">
        <v>60</v>
      </c>
      <c r="F1325" s="63" t="s">
        <v>11</v>
      </c>
      <c r="G1325" s="63">
        <f>E1325+D1325</f>
        <v>1016</v>
      </c>
      <c r="H1325" s="76"/>
      <c r="I1325" s="80"/>
      <c r="J1325" s="80"/>
      <c r="K1325" s="80"/>
      <c r="L1325" s="80"/>
      <c r="M1325" s="80"/>
      <c r="N1325" s="80"/>
    </row>
    <row r="1326" s="23" customFormat="1" ht="20" customHeight="1" spans="1:14">
      <c r="A1326" s="61">
        <f>ROW()-3</f>
        <v>1323</v>
      </c>
      <c r="B1326" s="61" t="s">
        <v>944</v>
      </c>
      <c r="C1326" s="102" t="s">
        <v>1337</v>
      </c>
      <c r="D1326" s="63">
        <v>956</v>
      </c>
      <c r="E1326" s="63">
        <v>105</v>
      </c>
      <c r="F1326" s="77" t="s">
        <v>22</v>
      </c>
      <c r="G1326" s="63">
        <f>E1326+D1326</f>
        <v>1061</v>
      </c>
      <c r="H1326" s="76"/>
      <c r="I1326" s="80"/>
      <c r="J1326" s="80"/>
      <c r="K1326" s="80"/>
      <c r="L1326" s="80"/>
      <c r="M1326" s="80"/>
      <c r="N1326" s="80"/>
    </row>
    <row r="1327" s="23" customFormat="1" ht="20" customHeight="1" spans="1:14">
      <c r="A1327" s="61">
        <f>ROW()-3</f>
        <v>1324</v>
      </c>
      <c r="B1327" s="61" t="s">
        <v>944</v>
      </c>
      <c r="C1327" s="102" t="s">
        <v>1338</v>
      </c>
      <c r="D1327" s="63">
        <v>956</v>
      </c>
      <c r="E1327" s="63">
        <v>105</v>
      </c>
      <c r="F1327" s="77" t="s">
        <v>22</v>
      </c>
      <c r="G1327" s="63">
        <f>E1327+D1327</f>
        <v>1061</v>
      </c>
      <c r="H1327" s="76"/>
      <c r="I1327" s="80"/>
      <c r="J1327" s="80"/>
      <c r="K1327" s="80"/>
      <c r="L1327" s="80"/>
      <c r="M1327" s="80"/>
      <c r="N1327" s="80"/>
    </row>
    <row r="1328" s="23" customFormat="1" ht="20" customHeight="1" spans="1:14">
      <c r="A1328" s="61">
        <f>ROW()-3</f>
        <v>1325</v>
      </c>
      <c r="B1328" s="61" t="s">
        <v>423</v>
      </c>
      <c r="C1328" s="103" t="s">
        <v>1339</v>
      </c>
      <c r="D1328" s="63">
        <v>956</v>
      </c>
      <c r="E1328" s="63">
        <v>498</v>
      </c>
      <c r="F1328" s="77" t="s">
        <v>22</v>
      </c>
      <c r="G1328" s="63">
        <f>E1328+D1328</f>
        <v>1454</v>
      </c>
      <c r="H1328" s="76"/>
      <c r="I1328" s="80"/>
      <c r="J1328" s="80"/>
      <c r="K1328" s="80"/>
      <c r="L1328" s="80"/>
      <c r="M1328" s="80"/>
      <c r="N1328" s="80"/>
    </row>
    <row r="1329" s="23" customFormat="1" ht="20" customHeight="1" spans="1:14">
      <c r="A1329" s="61">
        <f>ROW()-3</f>
        <v>1326</v>
      </c>
      <c r="B1329" s="61" t="s">
        <v>944</v>
      </c>
      <c r="C1329" s="102" t="s">
        <v>1340</v>
      </c>
      <c r="D1329" s="63">
        <v>956</v>
      </c>
      <c r="E1329" s="63">
        <v>60</v>
      </c>
      <c r="F1329" s="63" t="s">
        <v>11</v>
      </c>
      <c r="G1329" s="63">
        <f>E1329+D1329</f>
        <v>1016</v>
      </c>
      <c r="H1329" s="76"/>
      <c r="I1329" s="80"/>
      <c r="J1329" s="80"/>
      <c r="K1329" s="80"/>
      <c r="L1329" s="80"/>
      <c r="M1329" s="80"/>
      <c r="N1329" s="80"/>
    </row>
    <row r="1330" s="28" customFormat="1" ht="20" customHeight="1" spans="1:14">
      <c r="A1330" s="61">
        <f>ROW()-3</f>
        <v>1327</v>
      </c>
      <c r="B1330" s="61" t="s">
        <v>513</v>
      </c>
      <c r="C1330" s="101" t="s">
        <v>1341</v>
      </c>
      <c r="D1330" s="63">
        <v>956</v>
      </c>
      <c r="E1330" s="63">
        <v>60</v>
      </c>
      <c r="F1330" s="63" t="s">
        <v>11</v>
      </c>
      <c r="G1330" s="63">
        <f>E1330+D1330</f>
        <v>1016</v>
      </c>
      <c r="H1330" s="67"/>
      <c r="I1330" s="72"/>
      <c r="J1330" s="72"/>
      <c r="K1330" s="72"/>
      <c r="L1330" s="72"/>
      <c r="M1330" s="72"/>
      <c r="N1330" s="72"/>
    </row>
    <row r="1331" s="28" customFormat="1" ht="20" customHeight="1" spans="1:14">
      <c r="A1331" s="61">
        <f>ROW()-3</f>
        <v>1328</v>
      </c>
      <c r="B1331" s="61" t="s">
        <v>513</v>
      </c>
      <c r="C1331" s="101" t="s">
        <v>1342</v>
      </c>
      <c r="D1331" s="63">
        <v>956</v>
      </c>
      <c r="E1331" s="63">
        <v>105</v>
      </c>
      <c r="F1331" s="101" t="s">
        <v>22</v>
      </c>
      <c r="G1331" s="63">
        <f>E1331+D1331</f>
        <v>1061</v>
      </c>
      <c r="H1331" s="67"/>
      <c r="I1331" s="72"/>
      <c r="J1331" s="72"/>
      <c r="K1331" s="72"/>
      <c r="L1331" s="72"/>
      <c r="M1331" s="72"/>
      <c r="N1331" s="72"/>
    </row>
    <row r="1332" s="20" customFormat="1" ht="20" customHeight="1" spans="1:14">
      <c r="A1332" s="61">
        <f>ROW()-3</f>
        <v>1329</v>
      </c>
      <c r="B1332" s="61" t="s">
        <v>829</v>
      </c>
      <c r="C1332" s="101" t="s">
        <v>1343</v>
      </c>
      <c r="D1332" s="63">
        <v>956</v>
      </c>
      <c r="E1332" s="63">
        <v>179</v>
      </c>
      <c r="F1332" s="104" t="s">
        <v>20</v>
      </c>
      <c r="G1332" s="63">
        <f>E1332+D1332</f>
        <v>1135</v>
      </c>
      <c r="H1332" s="95"/>
      <c r="I1332" s="109"/>
      <c r="J1332" s="93"/>
      <c r="K1332" s="93"/>
      <c r="L1332" s="93"/>
      <c r="M1332" s="93"/>
      <c r="N1332" s="93"/>
    </row>
    <row r="1333" s="20" customFormat="1" ht="20" customHeight="1" spans="1:14">
      <c r="A1333" s="61">
        <f>ROW()-3</f>
        <v>1330</v>
      </c>
      <c r="B1333" s="61" t="s">
        <v>829</v>
      </c>
      <c r="C1333" s="101" t="s">
        <v>1344</v>
      </c>
      <c r="D1333" s="63">
        <v>956</v>
      </c>
      <c r="E1333" s="63">
        <v>60</v>
      </c>
      <c r="F1333" s="63" t="s">
        <v>11</v>
      </c>
      <c r="G1333" s="63">
        <f>E1333+D1333</f>
        <v>1016</v>
      </c>
      <c r="H1333" s="95"/>
      <c r="I1333" s="109"/>
      <c r="J1333" s="93"/>
      <c r="K1333" s="93"/>
      <c r="L1333" s="93"/>
      <c r="M1333" s="93"/>
      <c r="N1333" s="93"/>
    </row>
    <row r="1334" s="23" customFormat="1" ht="20" customHeight="1" spans="1:14">
      <c r="A1334" s="61">
        <f>ROW()-3</f>
        <v>1331</v>
      </c>
      <c r="B1334" s="61" t="s">
        <v>148</v>
      </c>
      <c r="C1334" s="77" t="s">
        <v>1345</v>
      </c>
      <c r="D1334" s="63">
        <v>956</v>
      </c>
      <c r="E1334" s="63">
        <v>60</v>
      </c>
      <c r="F1334" s="63" t="s">
        <v>11</v>
      </c>
      <c r="G1334" s="63">
        <f>E1334+D1334</f>
        <v>1016</v>
      </c>
      <c r="H1334" s="76"/>
      <c r="I1334" s="80"/>
      <c r="J1334" s="80"/>
      <c r="K1334" s="80"/>
      <c r="L1334" s="80"/>
      <c r="M1334" s="80"/>
      <c r="N1334" s="80"/>
    </row>
    <row r="1335" s="23" customFormat="1" ht="20" customHeight="1" spans="1:14">
      <c r="A1335" s="61">
        <f>ROW()-3</f>
        <v>1332</v>
      </c>
      <c r="B1335" s="61" t="s">
        <v>148</v>
      </c>
      <c r="C1335" s="77" t="s">
        <v>1346</v>
      </c>
      <c r="D1335" s="63">
        <v>956</v>
      </c>
      <c r="E1335" s="63">
        <v>60</v>
      </c>
      <c r="F1335" s="63" t="s">
        <v>11</v>
      </c>
      <c r="G1335" s="63">
        <f>E1335+D1335</f>
        <v>1016</v>
      </c>
      <c r="H1335" s="76"/>
      <c r="I1335" s="80"/>
      <c r="J1335" s="80"/>
      <c r="K1335" s="80"/>
      <c r="L1335" s="80"/>
      <c r="M1335" s="80"/>
      <c r="N1335" s="80"/>
    </row>
    <row r="1336" s="23" customFormat="1" ht="20" customHeight="1" spans="1:14">
      <c r="A1336" s="61">
        <f>ROW()-3</f>
        <v>1333</v>
      </c>
      <c r="B1336" s="61" t="s">
        <v>148</v>
      </c>
      <c r="C1336" s="77" t="s">
        <v>1347</v>
      </c>
      <c r="D1336" s="63">
        <v>956</v>
      </c>
      <c r="E1336" s="63">
        <v>105</v>
      </c>
      <c r="F1336" s="77" t="s">
        <v>22</v>
      </c>
      <c r="G1336" s="63">
        <f>E1336+D1336</f>
        <v>1061</v>
      </c>
      <c r="H1336" s="76"/>
      <c r="I1336" s="80"/>
      <c r="J1336" s="80"/>
      <c r="K1336" s="80"/>
      <c r="L1336" s="80"/>
      <c r="M1336" s="80"/>
      <c r="N1336" s="80"/>
    </row>
    <row r="1337" s="23" customFormat="1" ht="20" customHeight="1" spans="1:14">
      <c r="A1337" s="61">
        <f>ROW()-3</f>
        <v>1334</v>
      </c>
      <c r="B1337" s="61" t="s">
        <v>148</v>
      </c>
      <c r="C1337" s="77" t="s">
        <v>1348</v>
      </c>
      <c r="D1337" s="63">
        <v>956</v>
      </c>
      <c r="E1337" s="63">
        <v>179</v>
      </c>
      <c r="F1337" s="77" t="s">
        <v>20</v>
      </c>
      <c r="G1337" s="63">
        <f>E1337+D1337</f>
        <v>1135</v>
      </c>
      <c r="H1337" s="76"/>
      <c r="I1337" s="80"/>
      <c r="J1337" s="80"/>
      <c r="K1337" s="80"/>
      <c r="L1337" s="80"/>
      <c r="M1337" s="80"/>
      <c r="N1337" s="80"/>
    </row>
    <row r="1338" s="19" customFormat="1" ht="20" customHeight="1" spans="1:14">
      <c r="A1338" s="61">
        <f>ROW()-3</f>
        <v>1335</v>
      </c>
      <c r="B1338" s="61" t="s">
        <v>398</v>
      </c>
      <c r="C1338" s="77" t="s">
        <v>1349</v>
      </c>
      <c r="D1338" s="63">
        <v>956</v>
      </c>
      <c r="E1338" s="63">
        <v>60</v>
      </c>
      <c r="F1338" s="63" t="s">
        <v>11</v>
      </c>
      <c r="G1338" s="63">
        <f>E1338+D1338</f>
        <v>1016</v>
      </c>
      <c r="H1338" s="47"/>
      <c r="I1338" s="48"/>
      <c r="J1338" s="48"/>
      <c r="K1338" s="48"/>
      <c r="L1338" s="48"/>
      <c r="M1338" s="48"/>
      <c r="N1338" s="48"/>
    </row>
    <row r="1339" s="23" customFormat="1" ht="20" customHeight="1" spans="1:14">
      <c r="A1339" s="61">
        <f>ROW()-3</f>
        <v>1336</v>
      </c>
      <c r="B1339" s="61" t="s">
        <v>615</v>
      </c>
      <c r="C1339" s="78" t="s">
        <v>1350</v>
      </c>
      <c r="D1339" s="63">
        <v>956</v>
      </c>
      <c r="E1339" s="63">
        <v>60</v>
      </c>
      <c r="F1339" s="63" t="s">
        <v>11</v>
      </c>
      <c r="G1339" s="63">
        <f>E1339+D1339</f>
        <v>1016</v>
      </c>
      <c r="H1339" s="76"/>
      <c r="I1339" s="80"/>
      <c r="J1339" s="80"/>
      <c r="K1339" s="80"/>
      <c r="L1339" s="80"/>
      <c r="M1339" s="80"/>
      <c r="N1339" s="80"/>
    </row>
    <row r="1340" s="29" customFormat="1" ht="20" customHeight="1" spans="1:14">
      <c r="A1340" s="61">
        <f>ROW()-3</f>
        <v>1337</v>
      </c>
      <c r="B1340" s="61" t="s">
        <v>558</v>
      </c>
      <c r="C1340" s="105" t="s">
        <v>1351</v>
      </c>
      <c r="D1340" s="63">
        <v>956</v>
      </c>
      <c r="E1340" s="63">
        <v>60</v>
      </c>
      <c r="F1340" s="63" t="s">
        <v>11</v>
      </c>
      <c r="G1340" s="63">
        <f>E1340+D1340</f>
        <v>1016</v>
      </c>
      <c r="H1340" s="79"/>
      <c r="I1340" s="81"/>
      <c r="J1340" s="81"/>
      <c r="K1340" s="81"/>
      <c r="L1340" s="81"/>
      <c r="M1340" s="81"/>
      <c r="N1340" s="81"/>
    </row>
    <row r="1341" s="29" customFormat="1" ht="20" customHeight="1" spans="1:14">
      <c r="A1341" s="61">
        <f>ROW()-3</f>
        <v>1338</v>
      </c>
      <c r="B1341" s="61" t="s">
        <v>558</v>
      </c>
      <c r="C1341" s="105" t="s">
        <v>1352</v>
      </c>
      <c r="D1341" s="63">
        <v>956</v>
      </c>
      <c r="E1341" s="63">
        <v>60</v>
      </c>
      <c r="F1341" s="63" t="s">
        <v>11</v>
      </c>
      <c r="G1341" s="63">
        <f>E1341+D1341</f>
        <v>1016</v>
      </c>
      <c r="H1341" s="79"/>
      <c r="I1341" s="81"/>
      <c r="J1341" s="81"/>
      <c r="K1341" s="81"/>
      <c r="L1341" s="81"/>
      <c r="M1341" s="81"/>
      <c r="N1341" s="81"/>
    </row>
    <row r="1342" s="29" customFormat="1" ht="20" customHeight="1" spans="1:14">
      <c r="A1342" s="61">
        <f>ROW()-3</f>
        <v>1339</v>
      </c>
      <c r="B1342" s="61" t="s">
        <v>558</v>
      </c>
      <c r="C1342" s="105" t="s">
        <v>1353</v>
      </c>
      <c r="D1342" s="63">
        <v>956</v>
      </c>
      <c r="E1342" s="63">
        <v>60</v>
      </c>
      <c r="F1342" s="63" t="s">
        <v>11</v>
      </c>
      <c r="G1342" s="63">
        <f>E1342+D1342</f>
        <v>1016</v>
      </c>
      <c r="H1342" s="79"/>
      <c r="I1342" s="81"/>
      <c r="J1342" s="81"/>
      <c r="K1342" s="81"/>
      <c r="L1342" s="81"/>
      <c r="M1342" s="81"/>
      <c r="N1342" s="81"/>
    </row>
    <row r="1343" s="21" customFormat="1" ht="20" customHeight="1" spans="1:14">
      <c r="A1343" s="61">
        <f>ROW()-3</f>
        <v>1340</v>
      </c>
      <c r="B1343" s="61" t="s">
        <v>59</v>
      </c>
      <c r="C1343" s="101" t="s">
        <v>1354</v>
      </c>
      <c r="D1343" s="63">
        <v>956</v>
      </c>
      <c r="E1343" s="63">
        <v>60</v>
      </c>
      <c r="F1343" s="63" t="s">
        <v>11</v>
      </c>
      <c r="G1343" s="63">
        <f>E1343+D1343</f>
        <v>1016</v>
      </c>
      <c r="H1343" s="67"/>
      <c r="I1343" s="72"/>
      <c r="J1343" s="72"/>
      <c r="K1343" s="72"/>
      <c r="L1343" s="72"/>
      <c r="M1343" s="72"/>
      <c r="N1343" s="72"/>
    </row>
    <row r="1344" s="30" customFormat="1" ht="20" customHeight="1" spans="1:14">
      <c r="A1344" s="61">
        <f>ROW()-3</f>
        <v>1341</v>
      </c>
      <c r="B1344" s="61" t="s">
        <v>1238</v>
      </c>
      <c r="C1344" s="106" t="s">
        <v>1355</v>
      </c>
      <c r="D1344" s="63">
        <v>956</v>
      </c>
      <c r="E1344" s="63">
        <v>60</v>
      </c>
      <c r="F1344" s="107" t="s">
        <v>11</v>
      </c>
      <c r="G1344" s="63">
        <f>E1344+D1344</f>
        <v>1016</v>
      </c>
      <c r="H1344" s="108"/>
      <c r="I1344" s="111"/>
      <c r="J1344" s="111"/>
      <c r="K1344" s="111"/>
      <c r="L1344" s="111"/>
      <c r="M1344" s="111"/>
      <c r="N1344" s="111"/>
    </row>
    <row r="1345" s="22" customFormat="1" ht="20" customHeight="1" spans="1:14">
      <c r="A1345" s="61">
        <f>ROW()-3</f>
        <v>1342</v>
      </c>
      <c r="B1345" s="61" t="s">
        <v>1089</v>
      </c>
      <c r="C1345" s="99" t="s">
        <v>1356</v>
      </c>
      <c r="D1345" s="63">
        <v>956</v>
      </c>
      <c r="E1345" s="63">
        <v>60</v>
      </c>
      <c r="F1345" s="63" t="s">
        <v>11</v>
      </c>
      <c r="G1345" s="63">
        <f>E1345+D1345</f>
        <v>1016</v>
      </c>
      <c r="H1345" s="87"/>
      <c r="I1345" s="88"/>
      <c r="J1345" s="88"/>
      <c r="K1345" s="88"/>
      <c r="L1345" s="88"/>
      <c r="M1345" s="88"/>
      <c r="N1345" s="88"/>
    </row>
    <row r="1346" s="31" customFormat="1" ht="20" customHeight="1" spans="1:14">
      <c r="A1346" s="61">
        <f>ROW()-3</f>
        <v>1343</v>
      </c>
      <c r="B1346" s="61" t="s">
        <v>558</v>
      </c>
      <c r="C1346" s="112" t="s">
        <v>1357</v>
      </c>
      <c r="D1346" s="63">
        <v>956</v>
      </c>
      <c r="E1346" s="63">
        <v>105</v>
      </c>
      <c r="F1346" s="113" t="s">
        <v>22</v>
      </c>
      <c r="G1346" s="63">
        <f>E1346+D1346</f>
        <v>1061</v>
      </c>
      <c r="H1346" s="66"/>
      <c r="I1346" s="71"/>
      <c r="J1346" s="71"/>
      <c r="K1346" s="71"/>
      <c r="L1346" s="71"/>
      <c r="M1346" s="71"/>
      <c r="N1346" s="71"/>
    </row>
    <row r="1347" s="19" customFormat="1" ht="20" customHeight="1" spans="1:14">
      <c r="A1347" s="61">
        <f>ROW()-3</f>
        <v>1344</v>
      </c>
      <c r="B1347" s="61" t="s">
        <v>398</v>
      </c>
      <c r="C1347" s="77" t="s">
        <v>1358</v>
      </c>
      <c r="D1347" s="63">
        <v>956</v>
      </c>
      <c r="E1347" s="63">
        <v>60</v>
      </c>
      <c r="F1347" s="77" t="s">
        <v>11</v>
      </c>
      <c r="G1347" s="63">
        <f>E1347+D1347</f>
        <v>1016</v>
      </c>
      <c r="H1347" s="47"/>
      <c r="I1347" s="48"/>
      <c r="J1347" s="48"/>
      <c r="K1347" s="48"/>
      <c r="L1347" s="48"/>
      <c r="M1347" s="48"/>
      <c r="N1347" s="48"/>
    </row>
    <row r="1348" s="19" customFormat="1" ht="20" customHeight="1" spans="1:14">
      <c r="A1348" s="61">
        <f>ROW()-3</f>
        <v>1345</v>
      </c>
      <c r="B1348" s="61" t="s">
        <v>398</v>
      </c>
      <c r="C1348" s="77" t="s">
        <v>1359</v>
      </c>
      <c r="D1348" s="63">
        <v>956</v>
      </c>
      <c r="E1348" s="63">
        <v>60</v>
      </c>
      <c r="F1348" s="77" t="s">
        <v>11</v>
      </c>
      <c r="G1348" s="63">
        <f>E1348+D1348</f>
        <v>1016</v>
      </c>
      <c r="H1348" s="47"/>
      <c r="I1348" s="48"/>
      <c r="J1348" s="48"/>
      <c r="K1348" s="48"/>
      <c r="L1348" s="48"/>
      <c r="M1348" s="48"/>
      <c r="N1348" s="48"/>
    </row>
    <row r="1349" s="23" customFormat="1" ht="20" customHeight="1" spans="1:14">
      <c r="A1349" s="61">
        <f>ROW()-3</f>
        <v>1346</v>
      </c>
      <c r="B1349" s="61" t="s">
        <v>148</v>
      </c>
      <c r="C1349" s="77" t="s">
        <v>1360</v>
      </c>
      <c r="D1349" s="63">
        <v>956</v>
      </c>
      <c r="E1349" s="63">
        <v>105</v>
      </c>
      <c r="F1349" s="77" t="s">
        <v>22</v>
      </c>
      <c r="G1349" s="63">
        <f>E1349+D1349</f>
        <v>1061</v>
      </c>
      <c r="H1349" s="76"/>
      <c r="I1349" s="80"/>
      <c r="J1349" s="80"/>
      <c r="K1349" s="80"/>
      <c r="L1349" s="80"/>
      <c r="M1349" s="80"/>
      <c r="N1349" s="80"/>
    </row>
    <row r="1350" s="23" customFormat="1" ht="20" customHeight="1" spans="1:14">
      <c r="A1350" s="61">
        <f>ROW()-3</f>
        <v>1347</v>
      </c>
      <c r="B1350" s="61" t="s">
        <v>148</v>
      </c>
      <c r="C1350" s="77" t="s">
        <v>1361</v>
      </c>
      <c r="D1350" s="63">
        <v>956</v>
      </c>
      <c r="E1350" s="63">
        <v>105</v>
      </c>
      <c r="F1350" s="77" t="s">
        <v>22</v>
      </c>
      <c r="G1350" s="63">
        <f>E1350+D1350</f>
        <v>1061</v>
      </c>
      <c r="H1350" s="76"/>
      <c r="I1350" s="80"/>
      <c r="J1350" s="80"/>
      <c r="K1350" s="80"/>
      <c r="L1350" s="80"/>
      <c r="M1350" s="80"/>
      <c r="N1350" s="80"/>
    </row>
    <row r="1351" s="32" customFormat="1" ht="20" customHeight="1" spans="1:14">
      <c r="A1351" s="61">
        <f>ROW()-3</f>
        <v>1348</v>
      </c>
      <c r="B1351" s="61" t="s">
        <v>944</v>
      </c>
      <c r="C1351" s="102" t="s">
        <v>1362</v>
      </c>
      <c r="D1351" s="63">
        <v>956</v>
      </c>
      <c r="E1351" s="63">
        <v>60</v>
      </c>
      <c r="F1351" s="77" t="s">
        <v>11</v>
      </c>
      <c r="G1351" s="63">
        <f>E1351+D1351</f>
        <v>1016</v>
      </c>
      <c r="H1351" s="114"/>
      <c r="I1351" s="137"/>
      <c r="J1351" s="137"/>
      <c r="K1351" s="137"/>
      <c r="L1351" s="137"/>
      <c r="M1351" s="137"/>
      <c r="N1351" s="137"/>
    </row>
    <row r="1352" s="4" customFormat="1" ht="20" customHeight="1" spans="1:14">
      <c r="A1352" s="61">
        <f>ROW()-3</f>
        <v>1349</v>
      </c>
      <c r="B1352" s="61" t="s">
        <v>158</v>
      </c>
      <c r="C1352" s="62" t="s">
        <v>1363</v>
      </c>
      <c r="D1352" s="63">
        <v>956</v>
      </c>
      <c r="E1352" s="63">
        <v>299</v>
      </c>
      <c r="F1352" s="63" t="s">
        <v>11</v>
      </c>
      <c r="G1352" s="63">
        <f>E1352+D1352</f>
        <v>1255</v>
      </c>
      <c r="H1352" s="65"/>
      <c r="I1352" s="8"/>
      <c r="J1352" s="8"/>
      <c r="K1352" s="8"/>
      <c r="L1352" s="70"/>
      <c r="M1352" s="70"/>
      <c r="N1352" s="70"/>
    </row>
    <row r="1353" s="30" customFormat="1" ht="20" customHeight="1" spans="1:14">
      <c r="A1353" s="61">
        <f>ROW()-3</f>
        <v>1350</v>
      </c>
      <c r="B1353" s="61" t="s">
        <v>1238</v>
      </c>
      <c r="C1353" s="99" t="s">
        <v>1364</v>
      </c>
      <c r="D1353" s="63">
        <v>956</v>
      </c>
      <c r="E1353" s="63">
        <v>105</v>
      </c>
      <c r="F1353" s="115" t="s">
        <v>22</v>
      </c>
      <c r="G1353" s="63">
        <f>E1353+D1353</f>
        <v>1061</v>
      </c>
      <c r="H1353" s="108"/>
      <c r="I1353" s="111"/>
      <c r="J1353" s="111"/>
      <c r="K1353" s="111"/>
      <c r="L1353" s="111"/>
      <c r="M1353" s="111"/>
      <c r="N1353" s="111"/>
    </row>
    <row r="1354" s="33" customFormat="1" ht="20" customHeight="1" spans="1:14">
      <c r="A1354" s="61">
        <f>ROW()-3</f>
        <v>1351</v>
      </c>
      <c r="B1354" s="61" t="s">
        <v>944</v>
      </c>
      <c r="C1354" s="102" t="s">
        <v>1365</v>
      </c>
      <c r="D1354" s="63">
        <v>956</v>
      </c>
      <c r="E1354" s="63">
        <v>60</v>
      </c>
      <c r="F1354" s="77" t="s">
        <v>11</v>
      </c>
      <c r="G1354" s="63">
        <f>E1354+D1354</f>
        <v>1016</v>
      </c>
      <c r="H1354" s="116"/>
      <c r="I1354" s="138"/>
      <c r="J1354" s="138"/>
      <c r="K1354" s="138"/>
      <c r="L1354" s="138"/>
      <c r="M1354" s="138"/>
      <c r="N1354" s="138"/>
    </row>
    <row r="1355" s="34" customFormat="1" ht="20" customHeight="1" spans="1:14">
      <c r="A1355" s="61">
        <f>ROW()-3</f>
        <v>1352</v>
      </c>
      <c r="B1355" s="61" t="s">
        <v>59</v>
      </c>
      <c r="C1355" s="117" t="s">
        <v>1366</v>
      </c>
      <c r="D1355" s="63">
        <v>956</v>
      </c>
      <c r="E1355" s="63">
        <v>60</v>
      </c>
      <c r="F1355" s="118" t="s">
        <v>11</v>
      </c>
      <c r="G1355" s="63">
        <f>E1355+D1355</f>
        <v>1016</v>
      </c>
      <c r="H1355" s="119"/>
      <c r="I1355" s="139"/>
      <c r="J1355" s="139"/>
      <c r="K1355" s="139"/>
      <c r="L1355" s="139"/>
      <c r="M1355" s="139"/>
      <c r="N1355" s="139"/>
    </row>
    <row r="1356" s="35" customFormat="1" ht="20" customHeight="1" spans="1:14">
      <c r="A1356" s="61">
        <f>ROW()-3</f>
        <v>1353</v>
      </c>
      <c r="B1356" s="61" t="s">
        <v>706</v>
      </c>
      <c r="C1356" s="77" t="s">
        <v>1367</v>
      </c>
      <c r="D1356" s="63">
        <v>956</v>
      </c>
      <c r="E1356" s="63">
        <v>105</v>
      </c>
      <c r="F1356" s="77" t="s">
        <v>22</v>
      </c>
      <c r="G1356" s="63">
        <f>E1356+D1356</f>
        <v>1061</v>
      </c>
      <c r="H1356" s="114"/>
      <c r="I1356" s="137"/>
      <c r="J1356" s="137"/>
      <c r="K1356" s="137"/>
      <c r="L1356" s="137"/>
      <c r="M1356" s="137"/>
      <c r="N1356" s="137"/>
    </row>
    <row r="1357" s="35" customFormat="1" ht="20" customHeight="1" spans="1:14">
      <c r="A1357" s="61">
        <f>ROW()-3</f>
        <v>1354</v>
      </c>
      <c r="B1357" s="61" t="s">
        <v>706</v>
      </c>
      <c r="C1357" s="120" t="s">
        <v>1368</v>
      </c>
      <c r="D1357" s="63">
        <v>956</v>
      </c>
      <c r="E1357" s="63">
        <v>179</v>
      </c>
      <c r="F1357" s="77" t="s">
        <v>20</v>
      </c>
      <c r="G1357" s="63">
        <f>E1357+D1357</f>
        <v>1135</v>
      </c>
      <c r="H1357" s="114"/>
      <c r="I1357" s="137"/>
      <c r="J1357" s="137"/>
      <c r="K1357" s="137"/>
      <c r="L1357" s="137"/>
      <c r="M1357" s="137"/>
      <c r="N1357" s="137"/>
    </row>
    <row r="1358" s="25" customFormat="1" ht="20" customHeight="1" spans="1:14">
      <c r="A1358" s="61">
        <f>ROW()-3</f>
        <v>1355</v>
      </c>
      <c r="B1358" s="61" t="s">
        <v>398</v>
      </c>
      <c r="C1358" s="77" t="s">
        <v>1369</v>
      </c>
      <c r="D1358" s="63">
        <v>956</v>
      </c>
      <c r="E1358" s="63">
        <v>60</v>
      </c>
      <c r="F1358" s="77" t="s">
        <v>11</v>
      </c>
      <c r="G1358" s="63">
        <f>E1358+D1358</f>
        <v>1016</v>
      </c>
      <c r="H1358" s="79"/>
      <c r="I1358" s="81"/>
      <c r="J1358" s="81"/>
      <c r="K1358" s="81"/>
      <c r="L1358" s="81"/>
      <c r="M1358" s="81"/>
      <c r="N1358" s="81"/>
    </row>
    <row r="1359" s="25" customFormat="1" ht="20" customHeight="1" spans="1:14">
      <c r="A1359" s="61">
        <f>ROW()-3</f>
        <v>1356</v>
      </c>
      <c r="B1359" s="61" t="s">
        <v>398</v>
      </c>
      <c r="C1359" s="77" t="s">
        <v>1370</v>
      </c>
      <c r="D1359" s="63">
        <v>956</v>
      </c>
      <c r="E1359" s="63">
        <v>60</v>
      </c>
      <c r="F1359" s="77" t="s">
        <v>11</v>
      </c>
      <c r="G1359" s="63">
        <f>E1359+D1359</f>
        <v>1016</v>
      </c>
      <c r="H1359" s="79"/>
      <c r="I1359" s="81"/>
      <c r="J1359" s="81"/>
      <c r="K1359" s="81"/>
      <c r="L1359" s="81"/>
      <c r="M1359" s="81"/>
      <c r="N1359" s="81"/>
    </row>
    <row r="1360" s="25" customFormat="1" ht="20" customHeight="1" spans="1:14">
      <c r="A1360" s="61">
        <f>ROW()-3</f>
        <v>1357</v>
      </c>
      <c r="B1360" s="61" t="s">
        <v>423</v>
      </c>
      <c r="C1360" s="112" t="s">
        <v>1371</v>
      </c>
      <c r="D1360" s="63">
        <v>956</v>
      </c>
      <c r="E1360" s="63">
        <v>299</v>
      </c>
      <c r="F1360" s="77" t="s">
        <v>11</v>
      </c>
      <c r="G1360" s="63">
        <f>E1360+D1360</f>
        <v>1255</v>
      </c>
      <c r="H1360" s="79"/>
      <c r="I1360" s="81"/>
      <c r="J1360" s="81"/>
      <c r="K1360" s="81"/>
      <c r="L1360" s="81"/>
      <c r="M1360" s="81"/>
      <c r="N1360" s="81"/>
    </row>
    <row r="1361" s="25" customFormat="1" ht="20" customHeight="1" spans="1:14">
      <c r="A1361" s="61">
        <f>ROW()-3</f>
        <v>1358</v>
      </c>
      <c r="B1361" s="61" t="s">
        <v>558</v>
      </c>
      <c r="C1361" s="112" t="s">
        <v>1372</v>
      </c>
      <c r="D1361" s="63">
        <v>956</v>
      </c>
      <c r="E1361" s="63">
        <v>60</v>
      </c>
      <c r="F1361" s="77" t="s">
        <v>11</v>
      </c>
      <c r="G1361" s="63">
        <f>E1361+D1361</f>
        <v>1016</v>
      </c>
      <c r="H1361" s="79"/>
      <c r="I1361" s="81"/>
      <c r="J1361" s="81"/>
      <c r="K1361" s="81"/>
      <c r="L1361" s="81"/>
      <c r="M1361" s="81"/>
      <c r="N1361" s="81"/>
    </row>
    <row r="1362" s="25" customFormat="1" ht="20" customHeight="1" spans="1:14">
      <c r="A1362" s="61">
        <f>ROW()-3</f>
        <v>1359</v>
      </c>
      <c r="B1362" s="61" t="s">
        <v>558</v>
      </c>
      <c r="C1362" s="112" t="s">
        <v>1373</v>
      </c>
      <c r="D1362" s="63">
        <v>956</v>
      </c>
      <c r="E1362" s="63">
        <v>60</v>
      </c>
      <c r="F1362" s="113" t="s">
        <v>11</v>
      </c>
      <c r="G1362" s="63">
        <f>E1362+D1362</f>
        <v>1016</v>
      </c>
      <c r="H1362" s="79"/>
      <c r="I1362" s="81"/>
      <c r="J1362" s="81"/>
      <c r="K1362" s="81"/>
      <c r="L1362" s="81"/>
      <c r="M1362" s="81"/>
      <c r="N1362" s="81"/>
    </row>
    <row r="1363" s="2" customFormat="1" ht="20" customHeight="1" spans="1:14">
      <c r="A1363" s="61">
        <f>ROW()-3</f>
        <v>1360</v>
      </c>
      <c r="B1363" s="61" t="s">
        <v>148</v>
      </c>
      <c r="C1363" s="77" t="s">
        <v>1374</v>
      </c>
      <c r="D1363" s="63">
        <v>956</v>
      </c>
      <c r="E1363" s="63">
        <v>60</v>
      </c>
      <c r="F1363" s="121" t="s">
        <v>11</v>
      </c>
      <c r="G1363" s="63">
        <f>E1363+D1363</f>
        <v>1016</v>
      </c>
      <c r="H1363" s="65"/>
      <c r="I1363" s="8"/>
      <c r="J1363" s="8"/>
      <c r="K1363" s="8"/>
      <c r="L1363" s="8"/>
      <c r="M1363" s="8"/>
      <c r="N1363" s="8"/>
    </row>
    <row r="1364" s="2" customFormat="1" ht="20" customHeight="1" spans="1:14">
      <c r="A1364" s="61">
        <f>ROW()-3</f>
        <v>1361</v>
      </c>
      <c r="B1364" s="61" t="s">
        <v>148</v>
      </c>
      <c r="C1364" s="77" t="s">
        <v>1375</v>
      </c>
      <c r="D1364" s="63">
        <v>956</v>
      </c>
      <c r="E1364" s="63">
        <v>105</v>
      </c>
      <c r="F1364" s="121" t="s">
        <v>22</v>
      </c>
      <c r="G1364" s="63">
        <f>E1364+D1364</f>
        <v>1061</v>
      </c>
      <c r="H1364" s="65"/>
      <c r="I1364" s="8"/>
      <c r="J1364" s="8"/>
      <c r="K1364" s="8"/>
      <c r="L1364" s="8"/>
      <c r="M1364" s="8"/>
      <c r="N1364" s="8"/>
    </row>
    <row r="1365" s="2" customFormat="1" ht="20" customHeight="1" spans="1:14">
      <c r="A1365" s="61">
        <f>ROW()-3</f>
        <v>1362</v>
      </c>
      <c r="B1365" s="61" t="s">
        <v>148</v>
      </c>
      <c r="C1365" s="77" t="s">
        <v>1376</v>
      </c>
      <c r="D1365" s="63">
        <v>956</v>
      </c>
      <c r="E1365" s="63">
        <v>105</v>
      </c>
      <c r="F1365" s="121" t="s">
        <v>22</v>
      </c>
      <c r="G1365" s="63">
        <f>E1365+D1365</f>
        <v>1061</v>
      </c>
      <c r="H1365" s="65"/>
      <c r="I1365" s="8"/>
      <c r="J1365" s="8"/>
      <c r="K1365" s="8"/>
      <c r="L1365" s="8"/>
      <c r="M1365" s="8"/>
      <c r="N1365" s="8"/>
    </row>
    <row r="1366" s="2" customFormat="1" ht="20" customHeight="1" spans="1:14">
      <c r="A1366" s="61">
        <f>ROW()-3</f>
        <v>1363</v>
      </c>
      <c r="B1366" s="61" t="s">
        <v>148</v>
      </c>
      <c r="C1366" s="77" t="s">
        <v>1377</v>
      </c>
      <c r="D1366" s="63">
        <v>956</v>
      </c>
      <c r="E1366" s="63">
        <v>60</v>
      </c>
      <c r="F1366" s="121" t="s">
        <v>11</v>
      </c>
      <c r="G1366" s="63">
        <f>E1366+D1366</f>
        <v>1016</v>
      </c>
      <c r="H1366" s="65"/>
      <c r="I1366" s="8"/>
      <c r="J1366" s="8"/>
      <c r="K1366" s="8"/>
      <c r="L1366" s="8"/>
      <c r="M1366" s="8"/>
      <c r="N1366" s="8"/>
    </row>
    <row r="1367" s="25" customFormat="1" ht="20" customHeight="1" spans="1:14">
      <c r="A1367" s="61">
        <f>ROW()-3</f>
        <v>1364</v>
      </c>
      <c r="B1367" s="61" t="s">
        <v>829</v>
      </c>
      <c r="C1367" s="113" t="s">
        <v>1378</v>
      </c>
      <c r="D1367" s="63">
        <v>956</v>
      </c>
      <c r="E1367" s="63">
        <v>179</v>
      </c>
      <c r="F1367" s="104" t="s">
        <v>20</v>
      </c>
      <c r="G1367" s="63">
        <f>E1367+D1367</f>
        <v>1135</v>
      </c>
      <c r="H1367" s="79"/>
      <c r="I1367" s="81"/>
      <c r="J1367" s="81"/>
      <c r="K1367" s="81"/>
      <c r="L1367" s="81"/>
      <c r="M1367" s="81"/>
      <c r="N1367" s="81"/>
    </row>
    <row r="1368" s="25" customFormat="1" ht="20" customHeight="1" spans="1:14">
      <c r="A1368" s="61">
        <f>ROW()-3</f>
        <v>1365</v>
      </c>
      <c r="B1368" s="61" t="s">
        <v>829</v>
      </c>
      <c r="C1368" s="113" t="s">
        <v>1379</v>
      </c>
      <c r="D1368" s="63">
        <v>956</v>
      </c>
      <c r="E1368" s="63">
        <v>105</v>
      </c>
      <c r="F1368" s="104" t="s">
        <v>22</v>
      </c>
      <c r="G1368" s="63">
        <f>E1368+D1368</f>
        <v>1061</v>
      </c>
      <c r="H1368" s="79"/>
      <c r="I1368" s="81"/>
      <c r="J1368" s="81"/>
      <c r="K1368" s="81"/>
      <c r="L1368" s="81"/>
      <c r="M1368" s="81"/>
      <c r="N1368" s="81"/>
    </row>
    <row r="1369" s="25" customFormat="1" ht="20" customHeight="1" spans="1:14">
      <c r="A1369" s="61">
        <f>ROW()-3</f>
        <v>1366</v>
      </c>
      <c r="B1369" s="61" t="s">
        <v>1089</v>
      </c>
      <c r="C1369" s="113" t="s">
        <v>1380</v>
      </c>
      <c r="D1369" s="63">
        <v>956</v>
      </c>
      <c r="E1369" s="63">
        <v>60</v>
      </c>
      <c r="F1369" s="122" t="s">
        <v>11</v>
      </c>
      <c r="G1369" s="63">
        <f>E1369+D1369</f>
        <v>1016</v>
      </c>
      <c r="H1369" s="79"/>
      <c r="I1369" s="81"/>
      <c r="J1369" s="81"/>
      <c r="K1369" s="81"/>
      <c r="L1369" s="81"/>
      <c r="M1369" s="81"/>
      <c r="N1369" s="81"/>
    </row>
    <row r="1370" s="25" customFormat="1" ht="20" customHeight="1" spans="1:14">
      <c r="A1370" s="61">
        <f>ROW()-3</f>
        <v>1367</v>
      </c>
      <c r="B1370" s="61" t="s">
        <v>1089</v>
      </c>
      <c r="C1370" s="113" t="s">
        <v>1381</v>
      </c>
      <c r="D1370" s="63">
        <v>956</v>
      </c>
      <c r="E1370" s="63">
        <v>60</v>
      </c>
      <c r="F1370" s="122" t="s">
        <v>11</v>
      </c>
      <c r="G1370" s="63">
        <f>E1370+D1370</f>
        <v>1016</v>
      </c>
      <c r="H1370" s="79"/>
      <c r="I1370" s="81"/>
      <c r="J1370" s="81"/>
      <c r="K1370" s="81"/>
      <c r="L1370" s="81"/>
      <c r="M1370" s="81"/>
      <c r="N1370" s="81"/>
    </row>
    <row r="1371" s="25" customFormat="1" ht="20" customHeight="1" spans="1:14">
      <c r="A1371" s="61">
        <f>ROW()-3</f>
        <v>1368</v>
      </c>
      <c r="B1371" s="61" t="s">
        <v>423</v>
      </c>
      <c r="C1371" s="113" t="s">
        <v>1382</v>
      </c>
      <c r="D1371" s="63">
        <v>956</v>
      </c>
      <c r="E1371" s="63">
        <v>299</v>
      </c>
      <c r="F1371" s="123" t="s">
        <v>11</v>
      </c>
      <c r="G1371" s="63">
        <f>E1371+D1371</f>
        <v>1255</v>
      </c>
      <c r="H1371" s="79"/>
      <c r="I1371" s="81"/>
      <c r="J1371" s="81"/>
      <c r="K1371" s="81"/>
      <c r="L1371" s="81"/>
      <c r="M1371" s="81"/>
      <c r="N1371" s="81"/>
    </row>
    <row r="1372" s="25" customFormat="1" ht="20" customHeight="1" spans="1:14">
      <c r="A1372" s="61">
        <f>ROW()-3</f>
        <v>1369</v>
      </c>
      <c r="B1372" s="61" t="s">
        <v>615</v>
      </c>
      <c r="C1372" s="113" t="s">
        <v>1383</v>
      </c>
      <c r="D1372" s="63">
        <v>956</v>
      </c>
      <c r="E1372" s="63">
        <v>60</v>
      </c>
      <c r="F1372" s="123" t="s">
        <v>11</v>
      </c>
      <c r="G1372" s="63">
        <f>E1372+D1372</f>
        <v>1016</v>
      </c>
      <c r="H1372" s="79"/>
      <c r="I1372" s="81"/>
      <c r="J1372" s="81"/>
      <c r="K1372" s="81"/>
      <c r="L1372" s="81"/>
      <c r="M1372" s="81"/>
      <c r="N1372" s="81"/>
    </row>
    <row r="1373" s="25" customFormat="1" ht="20" customHeight="1" spans="1:14">
      <c r="A1373" s="61">
        <f>ROW()-3</f>
        <v>1370</v>
      </c>
      <c r="B1373" s="61" t="s">
        <v>615</v>
      </c>
      <c r="C1373" s="113" t="s">
        <v>1384</v>
      </c>
      <c r="D1373" s="63">
        <v>956</v>
      </c>
      <c r="E1373" s="63">
        <v>60</v>
      </c>
      <c r="F1373" s="123" t="s">
        <v>11</v>
      </c>
      <c r="G1373" s="63">
        <f>E1373+D1373</f>
        <v>1016</v>
      </c>
      <c r="H1373" s="79"/>
      <c r="I1373" s="81"/>
      <c r="J1373" s="81"/>
      <c r="K1373" s="81"/>
      <c r="L1373" s="81"/>
      <c r="M1373" s="81"/>
      <c r="N1373" s="81"/>
    </row>
    <row r="1374" s="25" customFormat="1" ht="20" customHeight="1" spans="1:14">
      <c r="A1374" s="61">
        <f>ROW()-3</f>
        <v>1371</v>
      </c>
      <c r="B1374" s="61" t="s">
        <v>615</v>
      </c>
      <c r="C1374" s="113" t="s">
        <v>1385</v>
      </c>
      <c r="D1374" s="63">
        <v>956</v>
      </c>
      <c r="E1374" s="63">
        <v>60</v>
      </c>
      <c r="F1374" s="123" t="s">
        <v>11</v>
      </c>
      <c r="G1374" s="63">
        <f>E1374+D1374</f>
        <v>1016</v>
      </c>
      <c r="H1374" s="79"/>
      <c r="I1374" s="81"/>
      <c r="J1374" s="81"/>
      <c r="K1374" s="81"/>
      <c r="L1374" s="81"/>
      <c r="M1374" s="81"/>
      <c r="N1374" s="81"/>
    </row>
    <row r="1375" s="25" customFormat="1" ht="20" customHeight="1" spans="1:14">
      <c r="A1375" s="61">
        <f>ROW()-3</f>
        <v>1372</v>
      </c>
      <c r="B1375" s="61" t="s">
        <v>615</v>
      </c>
      <c r="C1375" s="113" t="s">
        <v>1386</v>
      </c>
      <c r="D1375" s="63">
        <v>956</v>
      </c>
      <c r="E1375" s="63">
        <v>60</v>
      </c>
      <c r="F1375" s="123" t="s">
        <v>11</v>
      </c>
      <c r="G1375" s="63">
        <f>E1375+D1375</f>
        <v>1016</v>
      </c>
      <c r="H1375" s="79"/>
      <c r="I1375" s="81"/>
      <c r="J1375" s="81"/>
      <c r="K1375" s="81"/>
      <c r="L1375" s="81"/>
      <c r="M1375" s="81"/>
      <c r="N1375" s="81"/>
    </row>
    <row r="1376" s="25" customFormat="1" ht="20" customHeight="1" spans="1:14">
      <c r="A1376" s="61">
        <f>ROW()-3</f>
        <v>1373</v>
      </c>
      <c r="B1376" s="61" t="s">
        <v>615</v>
      </c>
      <c r="C1376" s="113" t="s">
        <v>1387</v>
      </c>
      <c r="D1376" s="63">
        <v>956</v>
      </c>
      <c r="E1376" s="63">
        <v>60</v>
      </c>
      <c r="F1376" s="123" t="s">
        <v>11</v>
      </c>
      <c r="G1376" s="63">
        <f>E1376+D1376</f>
        <v>1016</v>
      </c>
      <c r="H1376" s="79"/>
      <c r="I1376" s="81"/>
      <c r="J1376" s="81"/>
      <c r="K1376" s="81"/>
      <c r="L1376" s="81"/>
      <c r="M1376" s="81"/>
      <c r="N1376" s="81"/>
    </row>
    <row r="1377" s="25" customFormat="1" ht="20" customHeight="1" spans="1:14">
      <c r="A1377" s="61">
        <f>ROW()-3</f>
        <v>1374</v>
      </c>
      <c r="B1377" s="61" t="s">
        <v>615</v>
      </c>
      <c r="C1377" s="113" t="s">
        <v>1258</v>
      </c>
      <c r="D1377" s="63">
        <v>956</v>
      </c>
      <c r="E1377" s="63">
        <v>60</v>
      </c>
      <c r="F1377" s="123" t="s">
        <v>11</v>
      </c>
      <c r="G1377" s="63">
        <f>E1377+D1377</f>
        <v>1016</v>
      </c>
      <c r="H1377" s="79"/>
      <c r="I1377" s="81"/>
      <c r="J1377" s="81"/>
      <c r="K1377" s="81"/>
      <c r="L1377" s="81"/>
      <c r="M1377" s="81"/>
      <c r="N1377" s="81"/>
    </row>
    <row r="1378" ht="20" customHeight="1" spans="1:7">
      <c r="A1378" s="61">
        <f>ROW()-3</f>
        <v>1375</v>
      </c>
      <c r="B1378" s="61" t="s">
        <v>944</v>
      </c>
      <c r="C1378" s="102" t="s">
        <v>1388</v>
      </c>
      <c r="D1378" s="63">
        <v>956</v>
      </c>
      <c r="E1378" s="63">
        <v>60</v>
      </c>
      <c r="F1378" s="77" t="s">
        <v>11</v>
      </c>
      <c r="G1378" s="63">
        <f>E1378+D1378</f>
        <v>1016</v>
      </c>
    </row>
    <row r="1379" ht="20" customHeight="1" spans="1:7">
      <c r="A1379" s="61">
        <f>ROW()-3</f>
        <v>1376</v>
      </c>
      <c r="B1379" s="61" t="s">
        <v>944</v>
      </c>
      <c r="C1379" s="102" t="s">
        <v>1389</v>
      </c>
      <c r="D1379" s="63">
        <v>956</v>
      </c>
      <c r="E1379" s="63">
        <v>60</v>
      </c>
      <c r="F1379" s="77" t="s">
        <v>11</v>
      </c>
      <c r="G1379" s="63">
        <f>E1379+D1379</f>
        <v>1016</v>
      </c>
    </row>
    <row r="1380" ht="20" customHeight="1" spans="1:7">
      <c r="A1380" s="61">
        <f>ROW()-3</f>
        <v>1377</v>
      </c>
      <c r="B1380" s="61" t="s">
        <v>944</v>
      </c>
      <c r="C1380" s="102" t="s">
        <v>1117</v>
      </c>
      <c r="D1380" s="63">
        <v>956</v>
      </c>
      <c r="E1380" s="63">
        <v>60</v>
      </c>
      <c r="F1380" s="77" t="s">
        <v>11</v>
      </c>
      <c r="G1380" s="63">
        <f>E1380+D1380</f>
        <v>1016</v>
      </c>
    </row>
    <row r="1381" ht="20" customHeight="1" spans="1:7">
      <c r="A1381" s="61">
        <f>ROW()-3</f>
        <v>1378</v>
      </c>
      <c r="B1381" s="61" t="s">
        <v>944</v>
      </c>
      <c r="C1381" s="102" t="s">
        <v>1390</v>
      </c>
      <c r="D1381" s="63">
        <v>956</v>
      </c>
      <c r="E1381" s="63">
        <v>105</v>
      </c>
      <c r="F1381" s="77" t="s">
        <v>22</v>
      </c>
      <c r="G1381" s="63">
        <f>E1381+D1381</f>
        <v>1061</v>
      </c>
    </row>
    <row r="1382" ht="20" customHeight="1" spans="1:7">
      <c r="A1382" s="61">
        <f>ROW()-3</f>
        <v>1379</v>
      </c>
      <c r="B1382" s="61" t="s">
        <v>944</v>
      </c>
      <c r="C1382" s="102" t="s">
        <v>1391</v>
      </c>
      <c r="D1382" s="63">
        <v>956</v>
      </c>
      <c r="E1382" s="63">
        <v>60</v>
      </c>
      <c r="F1382" s="77" t="s">
        <v>11</v>
      </c>
      <c r="G1382" s="63">
        <f>E1382+D1382</f>
        <v>1016</v>
      </c>
    </row>
    <row r="1383" s="25" customFormat="1" ht="20" customHeight="1" spans="1:8">
      <c r="A1383" s="61">
        <f>ROW()-3</f>
        <v>1380</v>
      </c>
      <c r="B1383" s="61" t="s">
        <v>513</v>
      </c>
      <c r="C1383" s="105" t="s">
        <v>1392</v>
      </c>
      <c r="D1383" s="63">
        <v>956</v>
      </c>
      <c r="E1383" s="63">
        <v>60</v>
      </c>
      <c r="F1383" s="105" t="s">
        <v>11</v>
      </c>
      <c r="G1383" s="63">
        <f>E1383+D1383</f>
        <v>1016</v>
      </c>
      <c r="H1383" s="124"/>
    </row>
    <row r="1384" s="25" customFormat="1" ht="20" customHeight="1" spans="1:8">
      <c r="A1384" s="61">
        <f>ROW()-3</f>
        <v>1381</v>
      </c>
      <c r="B1384" s="61" t="s">
        <v>513</v>
      </c>
      <c r="C1384" s="105" t="s">
        <v>1393</v>
      </c>
      <c r="D1384" s="63">
        <v>956</v>
      </c>
      <c r="E1384" s="63">
        <v>60</v>
      </c>
      <c r="F1384" s="105" t="s">
        <v>11</v>
      </c>
      <c r="G1384" s="63">
        <f>E1384+D1384</f>
        <v>1016</v>
      </c>
      <c r="H1384" s="124"/>
    </row>
    <row r="1385" s="25" customFormat="1" ht="20" customHeight="1" spans="1:8">
      <c r="A1385" s="61">
        <f>ROW()-3</f>
        <v>1382</v>
      </c>
      <c r="B1385" s="61" t="s">
        <v>148</v>
      </c>
      <c r="C1385" s="77" t="s">
        <v>1394</v>
      </c>
      <c r="D1385" s="63">
        <v>956</v>
      </c>
      <c r="E1385" s="63">
        <v>60</v>
      </c>
      <c r="F1385" s="121" t="s">
        <v>11</v>
      </c>
      <c r="G1385" s="63">
        <f>E1385+D1385</f>
        <v>1016</v>
      </c>
      <c r="H1385" s="124"/>
    </row>
    <row r="1386" s="25" customFormat="1" ht="20" customHeight="1" spans="1:8">
      <c r="A1386" s="61">
        <f>ROW()-3</f>
        <v>1383</v>
      </c>
      <c r="B1386" s="61" t="s">
        <v>59</v>
      </c>
      <c r="C1386" s="77" t="s">
        <v>1395</v>
      </c>
      <c r="D1386" s="63">
        <v>956</v>
      </c>
      <c r="E1386" s="63">
        <v>105</v>
      </c>
      <c r="F1386" s="121" t="s">
        <v>22</v>
      </c>
      <c r="G1386" s="63">
        <f>E1386+D1386</f>
        <v>1061</v>
      </c>
      <c r="H1386" s="124"/>
    </row>
    <row r="1387" s="25" customFormat="1" ht="20" customHeight="1" spans="1:127">
      <c r="A1387" s="61">
        <f>ROW()-3</f>
        <v>1384</v>
      </c>
      <c r="B1387" s="61" t="s">
        <v>1089</v>
      </c>
      <c r="C1387" s="77" t="s">
        <v>1396</v>
      </c>
      <c r="D1387" s="63">
        <v>956</v>
      </c>
      <c r="E1387" s="63">
        <v>60</v>
      </c>
      <c r="F1387" s="121" t="s">
        <v>11</v>
      </c>
      <c r="G1387" s="63">
        <f>E1387+D1387</f>
        <v>1016</v>
      </c>
      <c r="H1387" s="125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  <c r="U1387" s="140"/>
      <c r="V1387" s="140"/>
      <c r="W1387" s="140"/>
      <c r="X1387" s="140"/>
      <c r="Y1387" s="140"/>
      <c r="Z1387" s="140"/>
      <c r="AA1387" s="140"/>
      <c r="AB1387" s="140"/>
      <c r="AC1387" s="140"/>
      <c r="AD1387" s="140"/>
      <c r="AE1387" s="140"/>
      <c r="AF1387" s="140"/>
      <c r="AG1387" s="140"/>
      <c r="AH1387" s="140"/>
      <c r="AI1387" s="140"/>
      <c r="AJ1387" s="140"/>
      <c r="AK1387" s="140"/>
      <c r="AL1387" s="140"/>
      <c r="AM1387" s="140"/>
      <c r="AN1387" s="140"/>
      <c r="AO1387" s="140"/>
      <c r="AP1387" s="140"/>
      <c r="AQ1387" s="140"/>
      <c r="AR1387" s="140"/>
      <c r="AS1387" s="140"/>
      <c r="AT1387" s="140"/>
      <c r="AU1387" s="140"/>
      <c r="AV1387" s="140"/>
      <c r="AW1387" s="140"/>
      <c r="AX1387" s="140"/>
      <c r="AY1387" s="140"/>
      <c r="AZ1387" s="140"/>
      <c r="BA1387" s="140"/>
      <c r="BB1387" s="140"/>
      <c r="BC1387" s="140"/>
      <c r="BD1387" s="140"/>
      <c r="BE1387" s="140"/>
      <c r="BF1387" s="140"/>
      <c r="BG1387" s="140"/>
      <c r="BH1387" s="140"/>
      <c r="BI1387" s="140"/>
      <c r="BJ1387" s="140"/>
      <c r="BK1387" s="140"/>
      <c r="BL1387" s="140"/>
      <c r="BM1387" s="140"/>
      <c r="BN1387" s="140"/>
      <c r="BO1387" s="140"/>
      <c r="BP1387" s="140"/>
      <c r="BQ1387" s="140"/>
      <c r="BR1387" s="140"/>
      <c r="BS1387" s="140"/>
      <c r="BT1387" s="140"/>
      <c r="BU1387" s="140"/>
      <c r="BV1387" s="140"/>
      <c r="BW1387" s="140"/>
      <c r="BX1387" s="140"/>
      <c r="BY1387" s="140"/>
      <c r="BZ1387" s="140"/>
      <c r="CA1387" s="140"/>
      <c r="CB1387" s="140"/>
      <c r="CC1387" s="140"/>
      <c r="CD1387" s="140"/>
      <c r="CE1387" s="140"/>
      <c r="CF1387" s="140"/>
      <c r="CG1387" s="140"/>
      <c r="CH1387" s="140"/>
      <c r="CI1387" s="140"/>
      <c r="CJ1387" s="140"/>
      <c r="CK1387" s="140"/>
      <c r="CL1387" s="140"/>
      <c r="CM1387" s="140"/>
      <c r="CN1387" s="140"/>
      <c r="CO1387" s="140"/>
      <c r="CP1387" s="140"/>
      <c r="CQ1387" s="140"/>
      <c r="CR1387" s="140"/>
      <c r="CS1387" s="140"/>
      <c r="CT1387" s="140"/>
      <c r="CU1387" s="140"/>
      <c r="CV1387" s="140"/>
      <c r="CW1387" s="140"/>
      <c r="CX1387" s="140"/>
      <c r="CY1387" s="140"/>
      <c r="CZ1387" s="140"/>
      <c r="DA1387" s="140"/>
      <c r="DB1387" s="140"/>
      <c r="DC1387" s="140"/>
      <c r="DD1387" s="140"/>
      <c r="DE1387" s="140"/>
      <c r="DF1387" s="140"/>
      <c r="DG1387" s="140"/>
      <c r="DH1387" s="140"/>
      <c r="DI1387" s="140"/>
      <c r="DJ1387" s="140"/>
      <c r="DK1387" s="140"/>
      <c r="DL1387" s="140"/>
      <c r="DM1387" s="140"/>
      <c r="DN1387" s="140"/>
      <c r="DO1387" s="140"/>
      <c r="DP1387" s="140"/>
      <c r="DQ1387" s="140"/>
      <c r="DR1387" s="140"/>
      <c r="DS1387" s="140"/>
      <c r="DT1387" s="140"/>
      <c r="DU1387" s="140"/>
      <c r="DV1387" s="140"/>
      <c r="DW1387" s="140"/>
    </row>
    <row r="1388" s="25" customFormat="1" ht="20" customHeight="1" spans="1:127">
      <c r="A1388" s="61">
        <f>ROW()-3</f>
        <v>1385</v>
      </c>
      <c r="B1388" s="61" t="s">
        <v>398</v>
      </c>
      <c r="C1388" s="77" t="s">
        <v>1397</v>
      </c>
      <c r="D1388" s="63">
        <v>956</v>
      </c>
      <c r="E1388" s="63">
        <v>60</v>
      </c>
      <c r="F1388" s="121" t="s">
        <v>11</v>
      </c>
      <c r="G1388" s="63">
        <f>E1388+D1388</f>
        <v>1016</v>
      </c>
      <c r="H1388" s="125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  <c r="U1388" s="140"/>
      <c r="V1388" s="140"/>
      <c r="W1388" s="140"/>
      <c r="X1388" s="140"/>
      <c r="Y1388" s="140"/>
      <c r="Z1388" s="140"/>
      <c r="AA1388" s="140"/>
      <c r="AB1388" s="140"/>
      <c r="AC1388" s="140"/>
      <c r="AD1388" s="140"/>
      <c r="AE1388" s="140"/>
      <c r="AF1388" s="140"/>
      <c r="AG1388" s="140"/>
      <c r="AH1388" s="140"/>
      <c r="AI1388" s="140"/>
      <c r="AJ1388" s="140"/>
      <c r="AK1388" s="140"/>
      <c r="AL1388" s="140"/>
      <c r="AM1388" s="140"/>
      <c r="AN1388" s="140"/>
      <c r="AO1388" s="140"/>
      <c r="AP1388" s="140"/>
      <c r="AQ1388" s="140"/>
      <c r="AR1388" s="140"/>
      <c r="AS1388" s="140"/>
      <c r="AT1388" s="140"/>
      <c r="AU1388" s="140"/>
      <c r="AV1388" s="140"/>
      <c r="AW1388" s="140"/>
      <c r="AX1388" s="140"/>
      <c r="AY1388" s="140"/>
      <c r="AZ1388" s="140"/>
      <c r="BA1388" s="140"/>
      <c r="BB1388" s="140"/>
      <c r="BC1388" s="140"/>
      <c r="BD1388" s="140"/>
      <c r="BE1388" s="140"/>
      <c r="BF1388" s="140"/>
      <c r="BG1388" s="140"/>
      <c r="BH1388" s="140"/>
      <c r="BI1388" s="140"/>
      <c r="BJ1388" s="140"/>
      <c r="BK1388" s="140"/>
      <c r="BL1388" s="140"/>
      <c r="BM1388" s="140"/>
      <c r="BN1388" s="140"/>
      <c r="BO1388" s="140"/>
      <c r="BP1388" s="140"/>
      <c r="BQ1388" s="140"/>
      <c r="BR1388" s="140"/>
      <c r="BS1388" s="140"/>
      <c r="BT1388" s="140"/>
      <c r="BU1388" s="140"/>
      <c r="BV1388" s="140"/>
      <c r="BW1388" s="140"/>
      <c r="BX1388" s="140"/>
      <c r="BY1388" s="140"/>
      <c r="BZ1388" s="140"/>
      <c r="CA1388" s="140"/>
      <c r="CB1388" s="140"/>
      <c r="CC1388" s="140"/>
      <c r="CD1388" s="140"/>
      <c r="CE1388" s="140"/>
      <c r="CF1388" s="140"/>
      <c r="CG1388" s="140"/>
      <c r="CH1388" s="140"/>
      <c r="CI1388" s="140"/>
      <c r="CJ1388" s="140"/>
      <c r="CK1388" s="140"/>
      <c r="CL1388" s="140"/>
      <c r="CM1388" s="140"/>
      <c r="CN1388" s="140"/>
      <c r="CO1388" s="140"/>
      <c r="CP1388" s="140"/>
      <c r="CQ1388" s="140"/>
      <c r="CR1388" s="140"/>
      <c r="CS1388" s="140"/>
      <c r="CT1388" s="140"/>
      <c r="CU1388" s="140"/>
      <c r="CV1388" s="140"/>
      <c r="CW1388" s="140"/>
      <c r="CX1388" s="140"/>
      <c r="CY1388" s="140"/>
      <c r="CZ1388" s="140"/>
      <c r="DA1388" s="140"/>
      <c r="DB1388" s="140"/>
      <c r="DC1388" s="140"/>
      <c r="DD1388" s="140"/>
      <c r="DE1388" s="140"/>
      <c r="DF1388" s="140"/>
      <c r="DG1388" s="140"/>
      <c r="DH1388" s="140"/>
      <c r="DI1388" s="140"/>
      <c r="DJ1388" s="140"/>
      <c r="DK1388" s="140"/>
      <c r="DL1388" s="140"/>
      <c r="DM1388" s="140"/>
      <c r="DN1388" s="140"/>
      <c r="DO1388" s="140"/>
      <c r="DP1388" s="140"/>
      <c r="DQ1388" s="140"/>
      <c r="DR1388" s="140"/>
      <c r="DS1388" s="140"/>
      <c r="DT1388" s="140"/>
      <c r="DU1388" s="140"/>
      <c r="DV1388" s="140"/>
      <c r="DW1388" s="140"/>
    </row>
    <row r="1389" ht="20" customHeight="1" spans="1:7">
      <c r="A1389" s="61">
        <f>ROW()-3</f>
        <v>1386</v>
      </c>
      <c r="B1389" s="77" t="s">
        <v>398</v>
      </c>
      <c r="C1389" s="77" t="s">
        <v>1398</v>
      </c>
      <c r="D1389" s="63">
        <v>956</v>
      </c>
      <c r="E1389" s="63">
        <v>60</v>
      </c>
      <c r="F1389" s="77" t="s">
        <v>11</v>
      </c>
      <c r="G1389" s="63">
        <f>E1389+D1389</f>
        <v>1016</v>
      </c>
    </row>
    <row r="1390" s="2" customFormat="1" ht="20" customHeight="1" spans="1:8">
      <c r="A1390" s="61">
        <f>ROW()-3</f>
        <v>1387</v>
      </c>
      <c r="B1390" s="61" t="s">
        <v>829</v>
      </c>
      <c r="C1390" s="113" t="s">
        <v>1399</v>
      </c>
      <c r="D1390" s="63">
        <v>956</v>
      </c>
      <c r="E1390" s="63">
        <v>60</v>
      </c>
      <c r="F1390" s="63" t="s">
        <v>11</v>
      </c>
      <c r="G1390" s="63">
        <f>E1390+D1390</f>
        <v>1016</v>
      </c>
      <c r="H1390" s="126"/>
    </row>
    <row r="1391" ht="20" customHeight="1" spans="1:7">
      <c r="A1391" s="61">
        <f>ROW()-3</f>
        <v>1388</v>
      </c>
      <c r="B1391" s="77" t="s">
        <v>752</v>
      </c>
      <c r="C1391" s="77" t="s">
        <v>1400</v>
      </c>
      <c r="D1391" s="63">
        <v>956</v>
      </c>
      <c r="E1391" s="63">
        <v>179</v>
      </c>
      <c r="F1391" s="122" t="s">
        <v>20</v>
      </c>
      <c r="G1391" s="63">
        <f>E1391+D1391</f>
        <v>1135</v>
      </c>
    </row>
    <row r="1392" s="36" customFormat="1" ht="20" customHeight="1" spans="1:8">
      <c r="A1392" s="61">
        <f>ROW()-3</f>
        <v>1389</v>
      </c>
      <c r="B1392" s="61" t="s">
        <v>513</v>
      </c>
      <c r="C1392" s="101" t="s">
        <v>1401</v>
      </c>
      <c r="D1392" s="63">
        <v>956</v>
      </c>
      <c r="E1392" s="63">
        <v>105</v>
      </c>
      <c r="F1392" s="101" t="s">
        <v>22</v>
      </c>
      <c r="G1392" s="63">
        <f>E1392+D1392</f>
        <v>1061</v>
      </c>
      <c r="H1392" s="127"/>
    </row>
    <row r="1393" s="36" customFormat="1" ht="20" customHeight="1" spans="1:8">
      <c r="A1393" s="61">
        <f>ROW()-3</f>
        <v>1390</v>
      </c>
      <c r="B1393" s="61" t="s">
        <v>513</v>
      </c>
      <c r="C1393" s="101" t="s">
        <v>1402</v>
      </c>
      <c r="D1393" s="63">
        <v>956</v>
      </c>
      <c r="E1393" s="63">
        <v>60</v>
      </c>
      <c r="F1393" s="101" t="s">
        <v>11</v>
      </c>
      <c r="G1393" s="63">
        <f>E1393+D1393</f>
        <v>1016</v>
      </c>
      <c r="H1393" s="127"/>
    </row>
    <row r="1394" s="5" customFormat="1" ht="20" customHeight="1" spans="1:16370">
      <c r="A1394" s="61">
        <f>ROW()-3</f>
        <v>1391</v>
      </c>
      <c r="B1394" s="104" t="s">
        <v>148</v>
      </c>
      <c r="C1394" s="77" t="s">
        <v>1403</v>
      </c>
      <c r="D1394" s="63">
        <v>956</v>
      </c>
      <c r="E1394" s="63">
        <v>60</v>
      </c>
      <c r="F1394" s="121" t="s">
        <v>11</v>
      </c>
      <c r="G1394" s="63">
        <f>E1394+D1394</f>
        <v>1016</v>
      </c>
      <c r="H1394" s="128"/>
      <c r="I1394" s="141"/>
      <c r="J1394" s="141"/>
      <c r="K1394" s="141"/>
      <c r="L1394" s="141"/>
      <c r="M1394" s="141"/>
      <c r="N1394" s="141"/>
      <c r="O1394" s="141"/>
      <c r="P1394" s="141"/>
      <c r="Q1394" s="141"/>
      <c r="R1394" s="141"/>
      <c r="S1394" s="141"/>
      <c r="T1394" s="141"/>
      <c r="U1394" s="141"/>
      <c r="V1394" s="141"/>
      <c r="W1394" s="141"/>
      <c r="X1394" s="141"/>
      <c r="Y1394" s="141"/>
      <c r="Z1394" s="141"/>
      <c r="AA1394" s="141"/>
      <c r="AB1394" s="141"/>
      <c r="AC1394" s="141"/>
      <c r="AD1394" s="141"/>
      <c r="AE1394" s="141"/>
      <c r="AF1394" s="141"/>
      <c r="AG1394" s="141"/>
      <c r="AH1394" s="141"/>
      <c r="AI1394" s="141"/>
      <c r="AJ1394" s="141"/>
      <c r="AK1394" s="141"/>
      <c r="AL1394" s="141"/>
      <c r="AM1394" s="141"/>
      <c r="AN1394" s="141"/>
      <c r="AO1394" s="141"/>
      <c r="AP1394" s="141"/>
      <c r="AQ1394" s="141"/>
      <c r="AR1394" s="141"/>
      <c r="AS1394" s="141"/>
      <c r="AT1394" s="141"/>
      <c r="AU1394" s="141"/>
      <c r="AV1394" s="141"/>
      <c r="AW1394" s="141"/>
      <c r="AX1394" s="141"/>
      <c r="AY1394" s="141"/>
      <c r="AZ1394" s="141"/>
      <c r="BA1394" s="141"/>
      <c r="BB1394" s="141"/>
      <c r="BC1394" s="141"/>
      <c r="BD1394" s="141"/>
      <c r="BE1394" s="141"/>
      <c r="BF1394" s="141"/>
      <c r="BG1394" s="141"/>
      <c r="BH1394" s="141"/>
      <c r="BI1394" s="141"/>
      <c r="BJ1394" s="141"/>
      <c r="BK1394" s="141"/>
      <c r="BL1394" s="141"/>
      <c r="BM1394" s="141"/>
      <c r="BN1394" s="141"/>
      <c r="BO1394" s="141"/>
      <c r="BP1394" s="141"/>
      <c r="BQ1394" s="141"/>
      <c r="BR1394" s="141"/>
      <c r="BS1394" s="141"/>
      <c r="BT1394" s="141"/>
      <c r="BU1394" s="141"/>
      <c r="BV1394" s="141"/>
      <c r="BW1394" s="141"/>
      <c r="BX1394" s="141"/>
      <c r="BY1394" s="141"/>
      <c r="BZ1394" s="141"/>
      <c r="CA1394" s="141"/>
      <c r="CB1394" s="141"/>
      <c r="CC1394" s="141"/>
      <c r="CD1394" s="141"/>
      <c r="CE1394" s="141"/>
      <c r="CF1394" s="141"/>
      <c r="CG1394" s="141"/>
      <c r="CH1394" s="141"/>
      <c r="CI1394" s="141"/>
      <c r="CJ1394" s="141"/>
      <c r="CK1394" s="141"/>
      <c r="CL1394" s="141"/>
      <c r="CM1394" s="141"/>
      <c r="CN1394" s="141"/>
      <c r="CO1394" s="141"/>
      <c r="CP1394" s="141"/>
      <c r="CQ1394" s="141"/>
      <c r="CR1394" s="141"/>
      <c r="CS1394" s="141"/>
      <c r="CT1394" s="141"/>
      <c r="CU1394" s="141"/>
      <c r="CV1394" s="141"/>
      <c r="CW1394" s="141"/>
      <c r="CX1394" s="141"/>
      <c r="CY1394" s="141"/>
      <c r="CZ1394" s="141"/>
      <c r="DA1394" s="141"/>
      <c r="DB1394" s="141"/>
      <c r="DC1394" s="141"/>
      <c r="DD1394" s="141"/>
      <c r="DE1394" s="141"/>
      <c r="DF1394" s="141"/>
      <c r="DG1394" s="141"/>
      <c r="DH1394" s="141"/>
      <c r="DI1394" s="141"/>
      <c r="DJ1394" s="141"/>
      <c r="DK1394" s="141"/>
      <c r="DL1394" s="141"/>
      <c r="DM1394" s="141"/>
      <c r="DN1394" s="141"/>
      <c r="DO1394" s="141"/>
      <c r="DP1394" s="141"/>
      <c r="DQ1394" s="141"/>
      <c r="DR1394" s="141"/>
      <c r="DS1394" s="141"/>
      <c r="DT1394" s="141"/>
      <c r="DU1394" s="141"/>
      <c r="DV1394" s="141"/>
      <c r="DW1394" s="141"/>
      <c r="DX1394" s="141"/>
      <c r="DY1394" s="141"/>
      <c r="DZ1394" s="141"/>
      <c r="EA1394" s="141"/>
      <c r="EB1394" s="141"/>
      <c r="EC1394" s="141"/>
      <c r="ED1394" s="141"/>
      <c r="EE1394" s="141"/>
      <c r="EF1394" s="141"/>
      <c r="EG1394" s="141"/>
      <c r="EH1394" s="141"/>
      <c r="EI1394" s="141"/>
      <c r="EJ1394" s="141"/>
      <c r="EK1394" s="141"/>
      <c r="EL1394" s="141"/>
      <c r="EM1394" s="141"/>
      <c r="EN1394" s="141"/>
      <c r="EO1394" s="141"/>
      <c r="EP1394" s="141"/>
      <c r="EQ1394" s="141"/>
      <c r="ER1394" s="141"/>
      <c r="ES1394" s="141"/>
      <c r="ET1394" s="141"/>
      <c r="EU1394" s="141"/>
      <c r="EV1394" s="141"/>
      <c r="EW1394" s="141"/>
      <c r="EX1394" s="141"/>
      <c r="EY1394" s="141"/>
      <c r="EZ1394" s="141"/>
      <c r="FA1394" s="141"/>
      <c r="FB1394" s="141"/>
      <c r="FC1394" s="141"/>
      <c r="FD1394" s="141"/>
      <c r="FE1394" s="141"/>
      <c r="FF1394" s="141"/>
      <c r="FG1394" s="141"/>
      <c r="FH1394" s="141"/>
      <c r="FI1394" s="141"/>
      <c r="FJ1394" s="141"/>
      <c r="FK1394" s="141"/>
      <c r="FL1394" s="141"/>
      <c r="FM1394" s="141"/>
      <c r="FN1394" s="141"/>
      <c r="FO1394" s="141"/>
      <c r="FP1394" s="141"/>
      <c r="FQ1394" s="141"/>
      <c r="FR1394" s="141"/>
      <c r="FS1394" s="141"/>
      <c r="FT1394" s="141"/>
      <c r="FU1394" s="141"/>
      <c r="FV1394" s="141"/>
      <c r="FW1394" s="141"/>
      <c r="FX1394" s="141"/>
      <c r="FY1394" s="141"/>
      <c r="FZ1394" s="141"/>
      <c r="GA1394" s="141"/>
      <c r="GB1394" s="141"/>
      <c r="GC1394" s="141"/>
      <c r="GD1394" s="141"/>
      <c r="GE1394" s="141"/>
      <c r="GF1394" s="141"/>
      <c r="GG1394" s="141"/>
      <c r="GH1394" s="141"/>
      <c r="GI1394" s="141"/>
      <c r="GJ1394" s="141"/>
      <c r="GK1394" s="141"/>
      <c r="GL1394" s="141"/>
      <c r="GM1394" s="141"/>
      <c r="GN1394" s="141"/>
      <c r="GO1394" s="141"/>
      <c r="GP1394" s="141"/>
      <c r="GQ1394" s="141"/>
      <c r="GR1394" s="141"/>
      <c r="GS1394" s="141"/>
      <c r="GT1394" s="141"/>
      <c r="GU1394" s="141"/>
      <c r="GV1394" s="141"/>
      <c r="GW1394" s="141"/>
      <c r="GX1394" s="141"/>
      <c r="GY1394" s="141"/>
      <c r="GZ1394" s="141"/>
      <c r="HA1394" s="141"/>
      <c r="HB1394" s="141"/>
      <c r="HC1394" s="141"/>
      <c r="HD1394" s="141"/>
      <c r="HE1394" s="141"/>
      <c r="HF1394" s="141"/>
      <c r="HG1394" s="141"/>
      <c r="HH1394" s="141"/>
      <c r="HI1394" s="141"/>
      <c r="HJ1394" s="141"/>
      <c r="HK1394" s="141"/>
      <c r="HL1394" s="141"/>
      <c r="HM1394" s="141"/>
      <c r="HN1394" s="141"/>
      <c r="HO1394" s="141"/>
      <c r="HP1394" s="141"/>
      <c r="HQ1394" s="141"/>
      <c r="HR1394" s="141"/>
      <c r="HS1394" s="141"/>
      <c r="HT1394" s="141"/>
      <c r="HU1394" s="141"/>
      <c r="HV1394" s="141"/>
      <c r="HW1394" s="141"/>
      <c r="HX1394" s="141"/>
      <c r="HY1394" s="141"/>
      <c r="HZ1394" s="141"/>
      <c r="IA1394" s="141"/>
      <c r="IB1394" s="141"/>
      <c r="IC1394" s="141"/>
      <c r="ID1394" s="141"/>
      <c r="IE1394" s="141"/>
      <c r="IF1394" s="141"/>
      <c r="IG1394" s="141"/>
      <c r="IH1394" s="141"/>
      <c r="II1394" s="141"/>
      <c r="IJ1394" s="141"/>
      <c r="IK1394" s="141"/>
      <c r="IL1394" s="141"/>
      <c r="IM1394" s="141"/>
      <c r="IN1394" s="141"/>
      <c r="IO1394" s="141"/>
      <c r="IP1394" s="141"/>
      <c r="IQ1394" s="141"/>
      <c r="IR1394" s="141"/>
      <c r="IS1394" s="141"/>
      <c r="IT1394" s="141"/>
      <c r="IU1394" s="141"/>
      <c r="IV1394" s="141"/>
      <c r="IW1394" s="141"/>
      <c r="IX1394" s="141"/>
      <c r="IY1394" s="141"/>
      <c r="IZ1394" s="141"/>
      <c r="JA1394" s="141"/>
      <c r="JB1394" s="141"/>
      <c r="JC1394" s="141"/>
      <c r="JD1394" s="141"/>
      <c r="JE1394" s="141"/>
      <c r="JF1394" s="141"/>
      <c r="JG1394" s="141"/>
      <c r="JH1394" s="141"/>
      <c r="JI1394" s="141"/>
      <c r="JJ1394" s="141"/>
      <c r="JK1394" s="141"/>
      <c r="JL1394" s="141"/>
      <c r="JM1394" s="141"/>
      <c r="JN1394" s="141"/>
      <c r="JO1394" s="141"/>
      <c r="JP1394" s="141"/>
      <c r="JQ1394" s="141"/>
      <c r="JR1394" s="141"/>
      <c r="JS1394" s="141"/>
      <c r="JT1394" s="141"/>
      <c r="JU1394" s="141"/>
      <c r="JV1394" s="141"/>
      <c r="JW1394" s="141"/>
      <c r="JX1394" s="141"/>
      <c r="JY1394" s="141"/>
      <c r="JZ1394" s="141"/>
      <c r="KA1394" s="141"/>
      <c r="KB1394" s="141"/>
      <c r="KC1394" s="141"/>
      <c r="KD1394" s="141"/>
      <c r="KE1394" s="141"/>
      <c r="KF1394" s="141"/>
      <c r="KG1394" s="141"/>
      <c r="KH1394" s="141"/>
      <c r="KI1394" s="141"/>
      <c r="KJ1394" s="141"/>
      <c r="KK1394" s="141"/>
      <c r="KL1394" s="141"/>
      <c r="KM1394" s="141"/>
      <c r="KN1394" s="141"/>
      <c r="KO1394" s="141"/>
      <c r="KP1394" s="141"/>
      <c r="KQ1394" s="141"/>
      <c r="KR1394" s="141"/>
      <c r="KS1394" s="141"/>
      <c r="KT1394" s="141"/>
      <c r="KU1394" s="141"/>
      <c r="KV1394" s="141"/>
      <c r="KW1394" s="141"/>
      <c r="KX1394" s="141"/>
      <c r="KY1394" s="141"/>
      <c r="KZ1394" s="141"/>
      <c r="LA1394" s="141"/>
      <c r="LB1394" s="141"/>
      <c r="LC1394" s="141"/>
      <c r="LD1394" s="141"/>
      <c r="LE1394" s="141"/>
      <c r="LF1394" s="141"/>
      <c r="LG1394" s="141"/>
      <c r="LH1394" s="141"/>
      <c r="LI1394" s="141"/>
      <c r="LJ1394" s="141"/>
      <c r="LK1394" s="141"/>
      <c r="LL1394" s="141"/>
      <c r="LM1394" s="141"/>
      <c r="LN1394" s="141"/>
      <c r="LO1394" s="141"/>
      <c r="LP1394" s="141"/>
      <c r="LQ1394" s="141"/>
      <c r="LR1394" s="141"/>
      <c r="LS1394" s="141"/>
      <c r="LT1394" s="141"/>
      <c r="LU1394" s="141"/>
      <c r="LV1394" s="141"/>
      <c r="LW1394" s="141"/>
      <c r="LX1394" s="141"/>
      <c r="LY1394" s="141"/>
      <c r="LZ1394" s="141"/>
      <c r="MA1394" s="141"/>
      <c r="MB1394" s="141"/>
      <c r="MC1394" s="141"/>
      <c r="MD1394" s="141"/>
      <c r="ME1394" s="141"/>
      <c r="MF1394" s="141"/>
      <c r="MG1394" s="141"/>
      <c r="MH1394" s="141"/>
      <c r="MI1394" s="141"/>
      <c r="MJ1394" s="141"/>
      <c r="MK1394" s="141"/>
      <c r="ML1394" s="141"/>
      <c r="MM1394" s="141"/>
      <c r="MN1394" s="141"/>
      <c r="MO1394" s="141"/>
      <c r="MP1394" s="141"/>
      <c r="MQ1394" s="141"/>
      <c r="MR1394" s="141"/>
      <c r="MS1394" s="141"/>
      <c r="MT1394" s="141"/>
      <c r="MU1394" s="141"/>
      <c r="MV1394" s="141"/>
      <c r="MW1394" s="141"/>
      <c r="MX1394" s="141"/>
      <c r="MY1394" s="141"/>
      <c r="MZ1394" s="141"/>
      <c r="NA1394" s="141"/>
      <c r="NB1394" s="141"/>
      <c r="NC1394" s="141"/>
      <c r="ND1394" s="141"/>
      <c r="NE1394" s="141"/>
      <c r="NF1394" s="141"/>
      <c r="NG1394" s="141"/>
      <c r="NH1394" s="141"/>
      <c r="NI1394" s="141"/>
      <c r="NJ1394" s="141"/>
      <c r="NK1394" s="141"/>
      <c r="NL1394" s="141"/>
      <c r="NM1394" s="141"/>
      <c r="NN1394" s="141"/>
      <c r="NO1394" s="141"/>
      <c r="NP1394" s="141"/>
      <c r="NQ1394" s="141"/>
      <c r="NR1394" s="141"/>
      <c r="NS1394" s="141"/>
      <c r="NT1394" s="141"/>
      <c r="NU1394" s="141"/>
      <c r="NV1394" s="141"/>
      <c r="NW1394" s="141"/>
      <c r="NX1394" s="141"/>
      <c r="NY1394" s="141"/>
      <c r="NZ1394" s="141"/>
      <c r="OA1394" s="141"/>
      <c r="OB1394" s="141"/>
      <c r="OC1394" s="141"/>
      <c r="OD1394" s="141"/>
      <c r="OE1394" s="141"/>
      <c r="OF1394" s="141"/>
      <c r="OG1394" s="141"/>
      <c r="OH1394" s="141"/>
      <c r="OI1394" s="141"/>
      <c r="OJ1394" s="141"/>
      <c r="OK1394" s="141"/>
      <c r="OL1394" s="141"/>
      <c r="OM1394" s="141"/>
      <c r="ON1394" s="141"/>
      <c r="OO1394" s="141"/>
      <c r="OP1394" s="141"/>
      <c r="OQ1394" s="141"/>
      <c r="OR1394" s="141"/>
      <c r="OS1394" s="141"/>
      <c r="OT1394" s="141"/>
      <c r="OU1394" s="141"/>
      <c r="OV1394" s="141"/>
      <c r="OW1394" s="141"/>
      <c r="OX1394" s="141"/>
      <c r="OY1394" s="141"/>
      <c r="OZ1394" s="141"/>
      <c r="PA1394" s="141"/>
      <c r="PB1394" s="141"/>
      <c r="PC1394" s="141"/>
      <c r="PD1394" s="141"/>
      <c r="PE1394" s="141"/>
      <c r="PF1394" s="141"/>
      <c r="PG1394" s="141"/>
      <c r="PH1394" s="141"/>
      <c r="PI1394" s="141"/>
      <c r="PJ1394" s="141"/>
      <c r="PK1394" s="141"/>
      <c r="PL1394" s="141"/>
      <c r="PM1394" s="141"/>
      <c r="PN1394" s="141"/>
      <c r="PO1394" s="141"/>
      <c r="PP1394" s="141"/>
      <c r="PQ1394" s="141"/>
      <c r="PR1394" s="141"/>
      <c r="PS1394" s="141"/>
      <c r="PT1394" s="141"/>
      <c r="PU1394" s="141"/>
      <c r="PV1394" s="141"/>
      <c r="PW1394" s="141"/>
      <c r="PX1394" s="141"/>
      <c r="PY1394" s="141"/>
      <c r="PZ1394" s="141"/>
      <c r="QA1394" s="141"/>
      <c r="QB1394" s="141"/>
      <c r="QC1394" s="141"/>
      <c r="QD1394" s="141"/>
      <c r="QE1394" s="141"/>
      <c r="QF1394" s="141"/>
      <c r="QG1394" s="141"/>
      <c r="QH1394" s="141"/>
      <c r="QI1394" s="141"/>
      <c r="QJ1394" s="141"/>
      <c r="QK1394" s="141"/>
      <c r="QL1394" s="141"/>
      <c r="QM1394" s="141"/>
      <c r="QN1394" s="141"/>
      <c r="QO1394" s="141"/>
      <c r="QP1394" s="141"/>
      <c r="QQ1394" s="141"/>
      <c r="QR1394" s="141"/>
      <c r="QS1394" s="141"/>
      <c r="QT1394" s="141"/>
      <c r="QU1394" s="141"/>
      <c r="QV1394" s="141"/>
      <c r="QW1394" s="141"/>
      <c r="QX1394" s="141"/>
      <c r="QY1394" s="141"/>
      <c r="QZ1394" s="141"/>
      <c r="RA1394" s="141"/>
      <c r="RB1394" s="141"/>
      <c r="RC1394" s="141"/>
      <c r="RD1394" s="141"/>
      <c r="RE1394" s="141"/>
      <c r="RF1394" s="141"/>
      <c r="RG1394" s="141"/>
      <c r="RH1394" s="141"/>
      <c r="RI1394" s="141"/>
      <c r="RJ1394" s="141"/>
      <c r="RK1394" s="141"/>
      <c r="RL1394" s="141"/>
      <c r="RM1394" s="141"/>
      <c r="RN1394" s="141"/>
      <c r="RO1394" s="141"/>
      <c r="RP1394" s="141"/>
      <c r="RQ1394" s="141"/>
      <c r="RR1394" s="141"/>
      <c r="RS1394" s="141"/>
      <c r="RT1394" s="141"/>
      <c r="RU1394" s="141"/>
      <c r="RV1394" s="141"/>
      <c r="RW1394" s="141"/>
      <c r="RX1394" s="141"/>
      <c r="RY1394" s="141"/>
      <c r="RZ1394" s="141"/>
      <c r="SA1394" s="141"/>
      <c r="SB1394" s="141"/>
      <c r="SC1394" s="141"/>
      <c r="SD1394" s="141"/>
      <c r="SE1394" s="141"/>
      <c r="SF1394" s="141"/>
      <c r="SG1394" s="141"/>
      <c r="SH1394" s="141"/>
      <c r="SI1394" s="141"/>
      <c r="SJ1394" s="141"/>
      <c r="SK1394" s="141"/>
      <c r="SL1394" s="141"/>
      <c r="SM1394" s="141"/>
      <c r="SN1394" s="141"/>
      <c r="SO1394" s="141"/>
      <c r="SP1394" s="141"/>
      <c r="SQ1394" s="141"/>
      <c r="SR1394" s="141"/>
      <c r="SS1394" s="141"/>
      <c r="ST1394" s="141"/>
      <c r="SU1394" s="141"/>
      <c r="SV1394" s="141"/>
      <c r="SW1394" s="141"/>
      <c r="SX1394" s="141"/>
      <c r="SY1394" s="141"/>
      <c r="SZ1394" s="141"/>
      <c r="TA1394" s="141"/>
      <c r="TB1394" s="141"/>
      <c r="TC1394" s="141"/>
      <c r="TD1394" s="141"/>
      <c r="TE1394" s="141"/>
      <c r="TF1394" s="141"/>
      <c r="TG1394" s="141"/>
      <c r="TH1394" s="141"/>
      <c r="TI1394" s="141"/>
      <c r="TJ1394" s="141"/>
      <c r="TK1394" s="141"/>
      <c r="TL1394" s="141"/>
      <c r="TM1394" s="141"/>
      <c r="TN1394" s="141"/>
      <c r="TO1394" s="141"/>
      <c r="TP1394" s="141"/>
      <c r="TQ1394" s="141"/>
      <c r="TR1394" s="141"/>
      <c r="TS1394" s="141"/>
      <c r="TT1394" s="141"/>
      <c r="TU1394" s="141"/>
      <c r="TV1394" s="141"/>
      <c r="TW1394" s="141"/>
      <c r="TX1394" s="141"/>
      <c r="TY1394" s="141"/>
      <c r="TZ1394" s="141"/>
      <c r="UA1394" s="141"/>
      <c r="UB1394" s="141"/>
      <c r="UC1394" s="141"/>
      <c r="UD1394" s="141"/>
      <c r="UE1394" s="141"/>
      <c r="UF1394" s="141"/>
      <c r="UG1394" s="141"/>
      <c r="UH1394" s="141"/>
      <c r="UI1394" s="141"/>
      <c r="UJ1394" s="141"/>
      <c r="UK1394" s="141"/>
      <c r="UL1394" s="141"/>
      <c r="UM1394" s="141"/>
      <c r="UN1394" s="141"/>
      <c r="UO1394" s="141"/>
      <c r="UP1394" s="141"/>
      <c r="UQ1394" s="141"/>
      <c r="UR1394" s="141"/>
      <c r="US1394" s="141"/>
      <c r="UT1394" s="141"/>
      <c r="UU1394" s="141"/>
      <c r="UV1394" s="141"/>
      <c r="UW1394" s="141"/>
      <c r="UX1394" s="141"/>
      <c r="UY1394" s="141"/>
      <c r="UZ1394" s="141"/>
      <c r="VA1394" s="141"/>
      <c r="VB1394" s="141"/>
      <c r="VC1394" s="141"/>
      <c r="VD1394" s="141"/>
      <c r="VE1394" s="141"/>
      <c r="VF1394" s="141"/>
      <c r="VG1394" s="141"/>
      <c r="VH1394" s="141"/>
      <c r="VI1394" s="141"/>
      <c r="VJ1394" s="141"/>
      <c r="VK1394" s="141"/>
      <c r="VL1394" s="141"/>
      <c r="VM1394" s="141"/>
      <c r="VN1394" s="141"/>
      <c r="VO1394" s="141"/>
      <c r="VP1394" s="141"/>
      <c r="VQ1394" s="141"/>
      <c r="VR1394" s="141"/>
      <c r="VS1394" s="141"/>
      <c r="VT1394" s="141"/>
      <c r="VU1394" s="141"/>
      <c r="VV1394" s="141"/>
      <c r="VW1394" s="141"/>
      <c r="VX1394" s="141"/>
      <c r="VY1394" s="141"/>
      <c r="VZ1394" s="141"/>
      <c r="WA1394" s="141"/>
      <c r="WB1394" s="141"/>
      <c r="WC1394" s="141"/>
      <c r="WD1394" s="141"/>
      <c r="WE1394" s="141"/>
      <c r="WF1394" s="141"/>
      <c r="WG1394" s="141"/>
      <c r="WH1394" s="141"/>
      <c r="WI1394" s="141"/>
      <c r="WJ1394" s="141"/>
      <c r="WK1394" s="141"/>
      <c r="WL1394" s="141"/>
      <c r="WM1394" s="141"/>
      <c r="WN1394" s="141"/>
      <c r="WO1394" s="141"/>
      <c r="WP1394" s="141"/>
      <c r="WQ1394" s="141"/>
      <c r="WR1394" s="141"/>
      <c r="WS1394" s="141"/>
      <c r="WT1394" s="141"/>
      <c r="WU1394" s="141"/>
      <c r="WV1394" s="141"/>
      <c r="WW1394" s="141"/>
      <c r="WX1394" s="141"/>
      <c r="WY1394" s="141"/>
      <c r="WZ1394" s="141"/>
      <c r="XA1394" s="141"/>
      <c r="XB1394" s="141"/>
      <c r="XC1394" s="141"/>
      <c r="XD1394" s="141"/>
      <c r="XE1394" s="141"/>
      <c r="XF1394" s="141"/>
      <c r="XG1394" s="141"/>
      <c r="XH1394" s="141"/>
      <c r="XI1394" s="141"/>
      <c r="XJ1394" s="141"/>
      <c r="XK1394" s="141"/>
      <c r="XL1394" s="141"/>
      <c r="XM1394" s="141"/>
      <c r="XN1394" s="141"/>
      <c r="XO1394" s="141"/>
      <c r="XP1394" s="141"/>
      <c r="XQ1394" s="141"/>
      <c r="XR1394" s="141"/>
      <c r="XS1394" s="141"/>
      <c r="XT1394" s="141"/>
      <c r="XU1394" s="141"/>
      <c r="XV1394" s="141"/>
      <c r="XW1394" s="141"/>
      <c r="XX1394" s="141"/>
      <c r="XY1394" s="141"/>
      <c r="XZ1394" s="141"/>
      <c r="YA1394" s="141"/>
      <c r="YB1394" s="141"/>
      <c r="YC1394" s="141"/>
      <c r="YD1394" s="141"/>
      <c r="YE1394" s="141"/>
      <c r="YF1394" s="141"/>
      <c r="YG1394" s="141"/>
      <c r="YH1394" s="141"/>
      <c r="YI1394" s="141"/>
      <c r="YJ1394" s="141"/>
      <c r="YK1394" s="141"/>
      <c r="YL1394" s="141"/>
      <c r="YM1394" s="141"/>
      <c r="YN1394" s="141"/>
      <c r="YO1394" s="141"/>
      <c r="YP1394" s="141"/>
      <c r="YQ1394" s="141"/>
      <c r="YR1394" s="141"/>
      <c r="YS1394" s="141"/>
      <c r="YT1394" s="141"/>
      <c r="YU1394" s="141"/>
      <c r="YV1394" s="141"/>
      <c r="YW1394" s="141"/>
      <c r="YX1394" s="141"/>
      <c r="YY1394" s="141"/>
      <c r="YZ1394" s="141"/>
      <c r="ZA1394" s="141"/>
      <c r="ZB1394" s="141"/>
      <c r="ZC1394" s="141"/>
      <c r="ZD1394" s="141"/>
      <c r="ZE1394" s="141"/>
      <c r="ZF1394" s="141"/>
      <c r="ZG1394" s="141"/>
      <c r="ZH1394" s="141"/>
      <c r="ZI1394" s="141"/>
      <c r="ZJ1394" s="141"/>
      <c r="ZK1394" s="141"/>
      <c r="ZL1394" s="141"/>
      <c r="ZM1394" s="141"/>
      <c r="ZN1394" s="141"/>
      <c r="ZO1394" s="141"/>
      <c r="ZP1394" s="141"/>
      <c r="ZQ1394" s="141"/>
      <c r="ZR1394" s="141"/>
      <c r="ZS1394" s="141"/>
      <c r="ZT1394" s="141"/>
      <c r="ZU1394" s="141"/>
      <c r="ZV1394" s="141"/>
      <c r="ZW1394" s="141"/>
      <c r="ZX1394" s="141"/>
      <c r="ZY1394" s="141"/>
      <c r="ZZ1394" s="141"/>
      <c r="AAA1394" s="141"/>
      <c r="AAB1394" s="141"/>
      <c r="AAC1394" s="141"/>
      <c r="AAD1394" s="141"/>
      <c r="AAE1394" s="141"/>
      <c r="AAF1394" s="141"/>
      <c r="AAG1394" s="141"/>
      <c r="AAH1394" s="141"/>
      <c r="AAI1394" s="141"/>
      <c r="AAJ1394" s="141"/>
      <c r="AAK1394" s="141"/>
      <c r="AAL1394" s="141"/>
      <c r="AAM1394" s="141"/>
      <c r="AAN1394" s="141"/>
      <c r="AAO1394" s="141"/>
      <c r="AAP1394" s="141"/>
      <c r="AAQ1394" s="141"/>
      <c r="AAR1394" s="141"/>
      <c r="AAS1394" s="141"/>
      <c r="AAT1394" s="141"/>
      <c r="AAU1394" s="141"/>
      <c r="AAV1394" s="141"/>
      <c r="AAW1394" s="141"/>
      <c r="AAX1394" s="141"/>
      <c r="AAY1394" s="141"/>
      <c r="AAZ1394" s="141"/>
      <c r="ABA1394" s="141"/>
      <c r="ABB1394" s="141"/>
      <c r="ABC1394" s="141"/>
      <c r="ABD1394" s="141"/>
      <c r="ABE1394" s="141"/>
      <c r="ABF1394" s="141"/>
      <c r="ABG1394" s="141"/>
      <c r="ABH1394" s="141"/>
      <c r="ABI1394" s="141"/>
      <c r="ABJ1394" s="141"/>
      <c r="ABK1394" s="141"/>
      <c r="ABL1394" s="141"/>
      <c r="ABM1394" s="141"/>
      <c r="ABN1394" s="141"/>
      <c r="ABO1394" s="141"/>
      <c r="ABP1394" s="141"/>
      <c r="ABQ1394" s="141"/>
      <c r="ABR1394" s="141"/>
      <c r="ABS1394" s="141"/>
      <c r="ABT1394" s="141"/>
      <c r="ABU1394" s="141"/>
      <c r="ABV1394" s="141"/>
      <c r="ABW1394" s="141"/>
      <c r="ABX1394" s="141"/>
      <c r="ABY1394" s="141"/>
      <c r="ABZ1394" s="141"/>
      <c r="ACA1394" s="141"/>
      <c r="ACB1394" s="141"/>
      <c r="ACC1394" s="141"/>
      <c r="ACD1394" s="141"/>
      <c r="ACE1394" s="141"/>
      <c r="ACF1394" s="141"/>
      <c r="ACG1394" s="141"/>
      <c r="ACH1394" s="141"/>
      <c r="ACI1394" s="141"/>
      <c r="ACJ1394" s="141"/>
      <c r="ACK1394" s="141"/>
      <c r="ACL1394" s="141"/>
      <c r="ACM1394" s="141"/>
      <c r="ACN1394" s="141"/>
      <c r="ACO1394" s="141"/>
      <c r="ACP1394" s="141"/>
      <c r="ACQ1394" s="141"/>
      <c r="ACR1394" s="141"/>
      <c r="ACS1394" s="141"/>
      <c r="ACT1394" s="141"/>
      <c r="ACU1394" s="141"/>
      <c r="ACV1394" s="141"/>
      <c r="ACW1394" s="141"/>
      <c r="ACX1394" s="141"/>
      <c r="ACY1394" s="141"/>
      <c r="ACZ1394" s="141"/>
      <c r="ADA1394" s="141"/>
      <c r="ADB1394" s="141"/>
      <c r="ADC1394" s="141"/>
      <c r="ADD1394" s="141"/>
      <c r="ADE1394" s="141"/>
      <c r="ADF1394" s="141"/>
      <c r="ADG1394" s="141"/>
      <c r="ADH1394" s="141"/>
      <c r="ADI1394" s="141"/>
      <c r="ADJ1394" s="141"/>
      <c r="ADK1394" s="141"/>
      <c r="ADL1394" s="141"/>
      <c r="ADM1394" s="141"/>
      <c r="ADN1394" s="141"/>
      <c r="ADO1394" s="141"/>
      <c r="ADP1394" s="141"/>
      <c r="ADQ1394" s="141"/>
      <c r="ADR1394" s="141"/>
      <c r="ADS1394" s="141"/>
      <c r="ADT1394" s="141"/>
      <c r="ADU1394" s="141"/>
      <c r="ADV1394" s="141"/>
      <c r="ADW1394" s="141"/>
      <c r="ADX1394" s="141"/>
      <c r="ADY1394" s="141"/>
      <c r="ADZ1394" s="141"/>
      <c r="AEA1394" s="141"/>
      <c r="AEB1394" s="141"/>
      <c r="AEC1394" s="141"/>
      <c r="AED1394" s="141"/>
      <c r="AEE1394" s="141"/>
      <c r="AEF1394" s="141"/>
      <c r="AEG1394" s="141"/>
      <c r="AEH1394" s="141"/>
      <c r="AEI1394" s="141"/>
      <c r="AEJ1394" s="141"/>
      <c r="AEK1394" s="141"/>
      <c r="AEL1394" s="141"/>
      <c r="AEM1394" s="141"/>
      <c r="AEN1394" s="141"/>
      <c r="AEO1394" s="141"/>
      <c r="AEP1394" s="141"/>
      <c r="AEQ1394" s="141"/>
      <c r="AER1394" s="141"/>
      <c r="AES1394" s="141"/>
      <c r="AET1394" s="141"/>
      <c r="AEU1394" s="141"/>
      <c r="AEV1394" s="141"/>
      <c r="AEW1394" s="141"/>
      <c r="AEX1394" s="141"/>
      <c r="AEY1394" s="141"/>
      <c r="AEZ1394" s="141"/>
      <c r="AFA1394" s="141"/>
      <c r="AFB1394" s="141"/>
      <c r="AFC1394" s="141"/>
      <c r="AFD1394" s="141"/>
      <c r="AFE1394" s="141"/>
      <c r="AFF1394" s="141"/>
      <c r="AFG1394" s="141"/>
      <c r="AFH1394" s="141"/>
      <c r="AFI1394" s="141"/>
      <c r="AFJ1394" s="141"/>
      <c r="AFK1394" s="141"/>
      <c r="AFL1394" s="141"/>
      <c r="AFM1394" s="141"/>
      <c r="AFN1394" s="141"/>
      <c r="AFO1394" s="141"/>
      <c r="AFP1394" s="141"/>
      <c r="AFQ1394" s="141"/>
      <c r="AFR1394" s="141"/>
      <c r="AFS1394" s="141"/>
      <c r="AFT1394" s="141"/>
      <c r="AFU1394" s="141"/>
      <c r="AFV1394" s="141"/>
      <c r="AFW1394" s="141"/>
      <c r="AFX1394" s="141"/>
      <c r="AFY1394" s="141"/>
      <c r="AFZ1394" s="141"/>
      <c r="AGA1394" s="141"/>
      <c r="AGB1394" s="141"/>
      <c r="AGC1394" s="141"/>
      <c r="AGD1394" s="141"/>
      <c r="AGE1394" s="141"/>
      <c r="AGF1394" s="141"/>
      <c r="AGG1394" s="141"/>
      <c r="AGH1394" s="141"/>
      <c r="AGI1394" s="141"/>
      <c r="AGJ1394" s="141"/>
      <c r="AGK1394" s="141"/>
      <c r="AGL1394" s="141"/>
      <c r="AGM1394" s="141"/>
      <c r="AGN1394" s="141"/>
      <c r="AGO1394" s="141"/>
      <c r="AGP1394" s="141"/>
      <c r="AGQ1394" s="141"/>
      <c r="AGR1394" s="141"/>
      <c r="AGS1394" s="141"/>
      <c r="AGT1394" s="141"/>
      <c r="AGU1394" s="141"/>
      <c r="AGV1394" s="141"/>
      <c r="AGW1394" s="141"/>
      <c r="AGX1394" s="141"/>
      <c r="AGY1394" s="141"/>
      <c r="AGZ1394" s="141"/>
      <c r="AHA1394" s="141"/>
      <c r="AHB1394" s="141"/>
      <c r="AHC1394" s="141"/>
      <c r="AHD1394" s="141"/>
      <c r="AHE1394" s="141"/>
      <c r="AHF1394" s="141"/>
      <c r="AHG1394" s="141"/>
      <c r="AHH1394" s="141"/>
      <c r="AHI1394" s="141"/>
      <c r="AHJ1394" s="141"/>
      <c r="AHK1394" s="141"/>
      <c r="AHL1394" s="141"/>
      <c r="AHM1394" s="141"/>
      <c r="AHN1394" s="141"/>
      <c r="AHO1394" s="141"/>
      <c r="AHP1394" s="141"/>
      <c r="AHQ1394" s="141"/>
      <c r="AHR1394" s="141"/>
      <c r="AHS1394" s="141"/>
      <c r="AHT1394" s="141"/>
      <c r="AHU1394" s="141"/>
      <c r="AHV1394" s="141"/>
      <c r="AHW1394" s="141"/>
      <c r="AHX1394" s="141"/>
      <c r="AHY1394" s="141"/>
      <c r="AHZ1394" s="141"/>
      <c r="AIA1394" s="141"/>
      <c r="AIB1394" s="141"/>
      <c r="AIC1394" s="141"/>
      <c r="AID1394" s="141"/>
      <c r="AIE1394" s="141"/>
      <c r="AIF1394" s="141"/>
      <c r="AIG1394" s="141"/>
      <c r="AIH1394" s="141"/>
      <c r="AII1394" s="141"/>
      <c r="AIJ1394" s="141"/>
      <c r="AIK1394" s="141"/>
      <c r="AIL1394" s="141"/>
      <c r="AIM1394" s="141"/>
      <c r="AIN1394" s="141"/>
      <c r="AIO1394" s="141"/>
      <c r="AIP1394" s="141"/>
      <c r="AIQ1394" s="141"/>
      <c r="AIR1394" s="141"/>
      <c r="AIS1394" s="141"/>
      <c r="AIT1394" s="141"/>
      <c r="AIU1394" s="141"/>
      <c r="AIV1394" s="141"/>
      <c r="AIW1394" s="141"/>
      <c r="AIX1394" s="141"/>
      <c r="AIY1394" s="141"/>
      <c r="AIZ1394" s="141"/>
      <c r="AJA1394" s="141"/>
      <c r="AJB1394" s="141"/>
      <c r="AJC1394" s="141"/>
      <c r="AJD1394" s="141"/>
      <c r="AJE1394" s="141"/>
      <c r="AJF1394" s="141"/>
      <c r="AJG1394" s="141"/>
      <c r="AJH1394" s="141"/>
      <c r="AJI1394" s="141"/>
      <c r="AJJ1394" s="141"/>
      <c r="AJK1394" s="141"/>
      <c r="AJL1394" s="141"/>
      <c r="AJM1394" s="141"/>
      <c r="AJN1394" s="141"/>
      <c r="AJO1394" s="141"/>
      <c r="AJP1394" s="141"/>
      <c r="AJQ1394" s="141"/>
      <c r="AJR1394" s="141"/>
      <c r="AJS1394" s="141"/>
      <c r="AJT1394" s="141"/>
      <c r="AJU1394" s="141"/>
      <c r="AJV1394" s="141"/>
      <c r="AJW1394" s="141"/>
      <c r="AJX1394" s="141"/>
      <c r="AJY1394" s="141"/>
      <c r="AJZ1394" s="141"/>
      <c r="AKA1394" s="141"/>
      <c r="AKB1394" s="141"/>
      <c r="AKC1394" s="141"/>
      <c r="AKD1394" s="141"/>
      <c r="AKE1394" s="141"/>
      <c r="AKF1394" s="141"/>
      <c r="AKG1394" s="141"/>
      <c r="AKH1394" s="141"/>
      <c r="AKI1394" s="141"/>
      <c r="AKJ1394" s="141"/>
      <c r="AKK1394" s="141"/>
      <c r="AKL1394" s="141"/>
      <c r="AKM1394" s="141"/>
      <c r="AKN1394" s="141"/>
      <c r="AKO1394" s="141"/>
      <c r="AKP1394" s="141"/>
      <c r="AKQ1394" s="141"/>
      <c r="AKR1394" s="141"/>
      <c r="AKS1394" s="141"/>
      <c r="AKT1394" s="141"/>
      <c r="AKU1394" s="141"/>
      <c r="AKV1394" s="141"/>
      <c r="AKW1394" s="141"/>
      <c r="AKX1394" s="141"/>
      <c r="AKY1394" s="141"/>
      <c r="AKZ1394" s="141"/>
      <c r="ALA1394" s="141"/>
      <c r="ALB1394" s="141"/>
      <c r="ALC1394" s="141"/>
      <c r="ALD1394" s="141"/>
      <c r="ALE1394" s="141"/>
      <c r="ALF1394" s="141"/>
      <c r="ALG1394" s="141"/>
      <c r="ALH1394" s="141"/>
      <c r="ALI1394" s="141"/>
      <c r="ALJ1394" s="141"/>
      <c r="ALK1394" s="141"/>
      <c r="ALL1394" s="141"/>
      <c r="ALM1394" s="141"/>
      <c r="ALN1394" s="141"/>
      <c r="ALO1394" s="141"/>
      <c r="ALP1394" s="141"/>
      <c r="ALQ1394" s="141"/>
      <c r="ALR1394" s="141"/>
      <c r="ALS1394" s="141"/>
      <c r="ALT1394" s="141"/>
      <c r="ALU1394" s="141"/>
      <c r="ALV1394" s="141"/>
      <c r="ALW1394" s="141"/>
      <c r="ALX1394" s="141"/>
      <c r="ALY1394" s="141"/>
      <c r="ALZ1394" s="141"/>
      <c r="AMA1394" s="141"/>
      <c r="AMB1394" s="141"/>
      <c r="AMC1394" s="141"/>
      <c r="AMD1394" s="141"/>
      <c r="AME1394" s="141"/>
      <c r="AMF1394" s="141"/>
      <c r="AMG1394" s="141"/>
      <c r="AMH1394" s="141"/>
      <c r="AMI1394" s="141"/>
      <c r="AMJ1394" s="141"/>
      <c r="AMK1394" s="141"/>
      <c r="AML1394" s="141"/>
      <c r="AMM1394" s="141"/>
      <c r="AMN1394" s="141"/>
      <c r="AMO1394" s="141"/>
      <c r="AMP1394" s="141"/>
      <c r="AMQ1394" s="141"/>
      <c r="AMR1394" s="141"/>
      <c r="AMS1394" s="141"/>
      <c r="AMT1394" s="141"/>
      <c r="AMU1394" s="141"/>
      <c r="AMV1394" s="141"/>
      <c r="AMW1394" s="141"/>
      <c r="AMX1394" s="141"/>
      <c r="AMY1394" s="141"/>
      <c r="AMZ1394" s="141"/>
      <c r="ANA1394" s="141"/>
      <c r="ANB1394" s="141"/>
      <c r="ANC1394" s="141"/>
      <c r="AND1394" s="141"/>
      <c r="ANE1394" s="141"/>
      <c r="ANF1394" s="141"/>
      <c r="ANG1394" s="141"/>
      <c r="ANH1394" s="141"/>
      <c r="ANI1394" s="141"/>
      <c r="ANJ1394" s="141"/>
      <c r="ANK1394" s="141"/>
      <c r="ANL1394" s="141"/>
      <c r="ANM1394" s="141"/>
      <c r="ANN1394" s="141"/>
      <c r="ANO1394" s="141"/>
      <c r="ANP1394" s="141"/>
      <c r="ANQ1394" s="141"/>
      <c r="ANR1394" s="141"/>
      <c r="ANS1394" s="141"/>
      <c r="ANT1394" s="141"/>
      <c r="ANU1394" s="141"/>
      <c r="ANV1394" s="141"/>
      <c r="ANW1394" s="141"/>
      <c r="ANX1394" s="141"/>
      <c r="ANY1394" s="141"/>
      <c r="ANZ1394" s="141"/>
      <c r="AOA1394" s="141"/>
      <c r="AOB1394" s="141"/>
      <c r="AOC1394" s="141"/>
      <c r="AOD1394" s="141"/>
      <c r="AOE1394" s="141"/>
      <c r="AOF1394" s="141"/>
      <c r="AOG1394" s="141"/>
      <c r="AOH1394" s="141"/>
      <c r="AOI1394" s="141"/>
      <c r="AOJ1394" s="141"/>
      <c r="AOK1394" s="141"/>
      <c r="AOL1394" s="141"/>
      <c r="AOM1394" s="141"/>
      <c r="AON1394" s="141"/>
      <c r="AOO1394" s="141"/>
      <c r="AOP1394" s="141"/>
      <c r="AOQ1394" s="141"/>
      <c r="AOR1394" s="141"/>
      <c r="AOS1394" s="141"/>
      <c r="AOT1394" s="141"/>
      <c r="AOU1394" s="141"/>
      <c r="AOV1394" s="141"/>
      <c r="AOW1394" s="141"/>
      <c r="AOX1394" s="141"/>
      <c r="AOY1394" s="141"/>
      <c r="AOZ1394" s="141"/>
      <c r="APA1394" s="141"/>
      <c r="APB1394" s="141"/>
      <c r="APC1394" s="141"/>
      <c r="APD1394" s="141"/>
      <c r="APE1394" s="141"/>
      <c r="APF1394" s="141"/>
      <c r="APG1394" s="141"/>
      <c r="APH1394" s="141"/>
      <c r="API1394" s="141"/>
      <c r="APJ1394" s="141"/>
      <c r="APK1394" s="141"/>
      <c r="APL1394" s="141"/>
      <c r="APM1394" s="141"/>
      <c r="APN1394" s="141"/>
      <c r="APO1394" s="141"/>
      <c r="APP1394" s="141"/>
      <c r="APQ1394" s="141"/>
      <c r="APR1394" s="141"/>
      <c r="APS1394" s="141"/>
      <c r="APT1394" s="141"/>
      <c r="APU1394" s="141"/>
      <c r="APV1394" s="141"/>
      <c r="APW1394" s="141"/>
      <c r="APX1394" s="141"/>
      <c r="APY1394" s="141"/>
      <c r="APZ1394" s="141"/>
      <c r="AQA1394" s="141"/>
      <c r="AQB1394" s="141"/>
      <c r="AQC1394" s="141"/>
      <c r="AQD1394" s="141"/>
      <c r="AQE1394" s="141"/>
      <c r="AQF1394" s="141"/>
      <c r="AQG1394" s="141"/>
      <c r="AQH1394" s="141"/>
      <c r="AQI1394" s="141"/>
      <c r="AQJ1394" s="141"/>
      <c r="AQK1394" s="141"/>
      <c r="AQL1394" s="141"/>
      <c r="AQM1394" s="141"/>
      <c r="AQN1394" s="141"/>
      <c r="AQO1394" s="141"/>
      <c r="AQP1394" s="141"/>
      <c r="AQQ1394" s="141"/>
      <c r="AQR1394" s="141"/>
      <c r="AQS1394" s="141"/>
      <c r="AQT1394" s="141"/>
      <c r="AQU1394" s="141"/>
      <c r="AQV1394" s="141"/>
      <c r="AQW1394" s="141"/>
      <c r="AQX1394" s="141"/>
      <c r="AQY1394" s="141"/>
      <c r="AQZ1394" s="141"/>
      <c r="ARA1394" s="141"/>
      <c r="ARB1394" s="141"/>
      <c r="ARC1394" s="141"/>
      <c r="ARD1394" s="141"/>
      <c r="ARE1394" s="141"/>
      <c r="ARF1394" s="141"/>
      <c r="ARG1394" s="141"/>
      <c r="ARH1394" s="141"/>
      <c r="ARI1394" s="141"/>
      <c r="ARJ1394" s="141"/>
      <c r="ARK1394" s="141"/>
      <c r="ARL1394" s="141"/>
      <c r="ARM1394" s="141"/>
      <c r="ARN1394" s="141"/>
      <c r="ARO1394" s="141"/>
      <c r="ARP1394" s="141"/>
      <c r="ARQ1394" s="141"/>
      <c r="ARR1394" s="141"/>
      <c r="ARS1394" s="141"/>
      <c r="ART1394" s="141"/>
      <c r="ARU1394" s="141"/>
      <c r="ARV1394" s="141"/>
      <c r="ARW1394" s="141"/>
      <c r="ARX1394" s="141"/>
      <c r="ARY1394" s="141"/>
      <c r="ARZ1394" s="141"/>
      <c r="ASA1394" s="141"/>
      <c r="ASB1394" s="141"/>
      <c r="ASC1394" s="141"/>
      <c r="ASD1394" s="141"/>
      <c r="ASE1394" s="141"/>
      <c r="ASF1394" s="141"/>
      <c r="ASG1394" s="141"/>
      <c r="ASH1394" s="141"/>
      <c r="ASI1394" s="141"/>
      <c r="ASJ1394" s="141"/>
      <c r="ASK1394" s="141"/>
      <c r="ASL1394" s="141"/>
      <c r="ASM1394" s="141"/>
      <c r="ASN1394" s="141"/>
      <c r="ASO1394" s="141"/>
      <c r="ASP1394" s="141"/>
      <c r="ASQ1394" s="141"/>
      <c r="ASR1394" s="141"/>
      <c r="ASS1394" s="141"/>
      <c r="AST1394" s="141"/>
      <c r="ASU1394" s="141"/>
      <c r="ASV1394" s="141"/>
      <c r="ASW1394" s="141"/>
      <c r="ASX1394" s="141"/>
      <c r="ASY1394" s="141"/>
      <c r="ASZ1394" s="141"/>
      <c r="ATA1394" s="141"/>
      <c r="ATB1394" s="141"/>
      <c r="ATC1394" s="141"/>
      <c r="ATD1394" s="141"/>
      <c r="ATE1394" s="141"/>
      <c r="ATF1394" s="141"/>
      <c r="ATG1394" s="141"/>
      <c r="ATH1394" s="141"/>
      <c r="ATI1394" s="141"/>
      <c r="ATJ1394" s="141"/>
      <c r="ATK1394" s="141"/>
      <c r="ATL1394" s="141"/>
      <c r="ATM1394" s="141"/>
      <c r="ATN1394" s="141"/>
      <c r="ATO1394" s="141"/>
      <c r="ATP1394" s="141"/>
      <c r="ATQ1394" s="141"/>
      <c r="ATR1394" s="141"/>
      <c r="ATS1394" s="141"/>
      <c r="ATT1394" s="141"/>
      <c r="ATU1394" s="141"/>
      <c r="ATV1394" s="141"/>
      <c r="ATW1394" s="141"/>
      <c r="ATX1394" s="141"/>
      <c r="ATY1394" s="141"/>
      <c r="ATZ1394" s="141"/>
      <c r="AUA1394" s="141"/>
      <c r="AUB1394" s="141"/>
      <c r="AUC1394" s="141"/>
      <c r="AUD1394" s="141"/>
      <c r="AUE1394" s="141"/>
      <c r="AUF1394" s="141"/>
      <c r="AUG1394" s="141"/>
      <c r="AUH1394" s="141"/>
      <c r="AUI1394" s="141"/>
      <c r="AUJ1394" s="141"/>
      <c r="AUK1394" s="141"/>
      <c r="AUL1394" s="141"/>
      <c r="AUM1394" s="141"/>
      <c r="AUN1394" s="141"/>
      <c r="AUO1394" s="141"/>
      <c r="AUP1394" s="141"/>
      <c r="AUQ1394" s="141"/>
      <c r="AUR1394" s="141"/>
      <c r="AUS1394" s="141"/>
      <c r="AUT1394" s="141"/>
      <c r="AUU1394" s="141"/>
      <c r="AUV1394" s="141"/>
      <c r="AUW1394" s="141"/>
      <c r="AUX1394" s="141"/>
      <c r="AUY1394" s="141"/>
      <c r="AUZ1394" s="141"/>
      <c r="AVA1394" s="141"/>
      <c r="AVB1394" s="141"/>
      <c r="AVC1394" s="141"/>
      <c r="AVD1394" s="141"/>
      <c r="AVE1394" s="141"/>
      <c r="AVF1394" s="141"/>
      <c r="AVG1394" s="141"/>
      <c r="AVH1394" s="141"/>
      <c r="AVI1394" s="141"/>
      <c r="AVJ1394" s="141"/>
      <c r="AVK1394" s="141"/>
      <c r="AVL1394" s="141"/>
      <c r="AVM1394" s="141"/>
      <c r="AVN1394" s="141"/>
      <c r="AVO1394" s="141"/>
      <c r="AVP1394" s="141"/>
      <c r="AVQ1394" s="141"/>
      <c r="AVR1394" s="141"/>
      <c r="AVS1394" s="141"/>
      <c r="AVT1394" s="141"/>
      <c r="AVU1394" s="141"/>
      <c r="AVV1394" s="141"/>
      <c r="AVW1394" s="141"/>
      <c r="AVX1394" s="141"/>
      <c r="AVY1394" s="141"/>
      <c r="AVZ1394" s="141"/>
      <c r="AWA1394" s="141"/>
      <c r="AWB1394" s="141"/>
      <c r="AWC1394" s="141"/>
      <c r="AWD1394" s="141"/>
      <c r="AWE1394" s="141"/>
      <c r="AWF1394" s="141"/>
      <c r="AWG1394" s="141"/>
      <c r="AWH1394" s="141"/>
      <c r="AWI1394" s="141"/>
      <c r="AWJ1394" s="141"/>
      <c r="AWK1394" s="141"/>
      <c r="AWL1394" s="141"/>
      <c r="AWM1394" s="141"/>
      <c r="AWN1394" s="141"/>
      <c r="AWO1394" s="141"/>
      <c r="AWP1394" s="141"/>
      <c r="AWQ1394" s="141"/>
      <c r="AWR1394" s="141"/>
      <c r="AWS1394" s="141"/>
      <c r="AWT1394" s="141"/>
      <c r="AWU1394" s="141"/>
      <c r="AWV1394" s="141"/>
      <c r="AWW1394" s="141"/>
      <c r="AWX1394" s="141"/>
      <c r="AWY1394" s="141"/>
      <c r="AWZ1394" s="141"/>
      <c r="AXA1394" s="141"/>
      <c r="AXB1394" s="141"/>
      <c r="AXC1394" s="141"/>
      <c r="AXD1394" s="141"/>
      <c r="AXE1394" s="141"/>
      <c r="AXF1394" s="141"/>
      <c r="AXG1394" s="141"/>
      <c r="AXH1394" s="141"/>
      <c r="AXI1394" s="141"/>
      <c r="AXJ1394" s="141"/>
      <c r="AXK1394" s="141"/>
      <c r="AXL1394" s="141"/>
      <c r="AXM1394" s="141"/>
      <c r="AXN1394" s="141"/>
      <c r="AXO1394" s="141"/>
      <c r="AXP1394" s="141"/>
      <c r="AXQ1394" s="141"/>
      <c r="AXR1394" s="141"/>
      <c r="AXS1394" s="141"/>
      <c r="AXT1394" s="141"/>
      <c r="AXU1394" s="141"/>
      <c r="AXV1394" s="141"/>
      <c r="AXW1394" s="141"/>
      <c r="AXX1394" s="141"/>
      <c r="AXY1394" s="141"/>
      <c r="AXZ1394" s="141"/>
      <c r="AYA1394" s="141"/>
      <c r="AYB1394" s="141"/>
      <c r="AYC1394" s="141"/>
      <c r="AYD1394" s="141"/>
      <c r="AYE1394" s="141"/>
      <c r="AYF1394" s="141"/>
      <c r="AYG1394" s="141"/>
      <c r="AYH1394" s="141"/>
      <c r="AYI1394" s="141"/>
      <c r="AYJ1394" s="141"/>
      <c r="AYK1394" s="141"/>
      <c r="AYL1394" s="141"/>
      <c r="AYM1394" s="141"/>
      <c r="AYN1394" s="141"/>
      <c r="AYO1394" s="141"/>
      <c r="AYP1394" s="141"/>
      <c r="AYQ1394" s="141"/>
      <c r="AYR1394" s="141"/>
      <c r="AYS1394" s="141"/>
      <c r="AYT1394" s="141"/>
      <c r="AYU1394" s="141"/>
      <c r="AYV1394" s="141"/>
      <c r="AYW1394" s="141"/>
      <c r="AYX1394" s="141"/>
      <c r="AYY1394" s="141"/>
      <c r="AYZ1394" s="141"/>
      <c r="AZA1394" s="141"/>
      <c r="AZB1394" s="141"/>
      <c r="AZC1394" s="141"/>
      <c r="AZD1394" s="141"/>
      <c r="AZE1394" s="141"/>
      <c r="AZF1394" s="141"/>
      <c r="AZG1394" s="141"/>
      <c r="AZH1394" s="141"/>
      <c r="AZI1394" s="141"/>
      <c r="AZJ1394" s="141"/>
      <c r="AZK1394" s="141"/>
      <c r="AZL1394" s="141"/>
      <c r="AZM1394" s="141"/>
      <c r="AZN1394" s="141"/>
      <c r="AZO1394" s="141"/>
      <c r="AZP1394" s="141"/>
      <c r="AZQ1394" s="141"/>
      <c r="AZR1394" s="141"/>
      <c r="AZS1394" s="141"/>
      <c r="AZT1394" s="141"/>
      <c r="AZU1394" s="141"/>
      <c r="AZV1394" s="141"/>
      <c r="AZW1394" s="141"/>
      <c r="AZX1394" s="141"/>
      <c r="AZY1394" s="141"/>
      <c r="AZZ1394" s="141"/>
      <c r="BAA1394" s="141"/>
      <c r="BAB1394" s="141"/>
      <c r="BAC1394" s="141"/>
      <c r="BAD1394" s="141"/>
      <c r="BAE1394" s="141"/>
      <c r="BAF1394" s="141"/>
      <c r="BAG1394" s="141"/>
      <c r="BAH1394" s="141"/>
      <c r="BAI1394" s="141"/>
      <c r="BAJ1394" s="141"/>
      <c r="BAK1394" s="141"/>
      <c r="BAL1394" s="141"/>
      <c r="BAM1394" s="141"/>
      <c r="BAN1394" s="141"/>
      <c r="BAO1394" s="141"/>
      <c r="BAP1394" s="141"/>
      <c r="BAQ1394" s="141"/>
      <c r="BAR1394" s="141"/>
      <c r="BAS1394" s="141"/>
      <c r="BAT1394" s="141"/>
      <c r="BAU1394" s="141"/>
      <c r="BAV1394" s="141"/>
      <c r="BAW1394" s="141"/>
      <c r="BAX1394" s="141"/>
      <c r="BAY1394" s="141"/>
      <c r="BAZ1394" s="141"/>
      <c r="BBA1394" s="141"/>
      <c r="BBB1394" s="141"/>
      <c r="BBC1394" s="141"/>
      <c r="BBD1394" s="141"/>
      <c r="BBE1394" s="141"/>
      <c r="BBF1394" s="141"/>
      <c r="BBG1394" s="141"/>
      <c r="BBH1394" s="141"/>
      <c r="BBI1394" s="141"/>
      <c r="BBJ1394" s="141"/>
      <c r="BBK1394" s="141"/>
      <c r="BBL1394" s="141"/>
      <c r="BBM1394" s="141"/>
      <c r="BBN1394" s="141"/>
      <c r="BBO1394" s="141"/>
      <c r="BBP1394" s="141"/>
      <c r="BBQ1394" s="141"/>
      <c r="BBR1394" s="141"/>
      <c r="BBS1394" s="141"/>
      <c r="BBT1394" s="141"/>
      <c r="BBU1394" s="141"/>
      <c r="BBV1394" s="141"/>
      <c r="BBW1394" s="141"/>
      <c r="BBX1394" s="141"/>
      <c r="BBY1394" s="141"/>
      <c r="BBZ1394" s="141"/>
      <c r="BCA1394" s="141"/>
      <c r="BCB1394" s="141"/>
      <c r="BCC1394" s="141"/>
      <c r="BCD1394" s="141"/>
      <c r="BCE1394" s="141"/>
      <c r="BCF1394" s="141"/>
      <c r="BCG1394" s="141"/>
      <c r="BCH1394" s="141"/>
      <c r="BCI1394" s="141"/>
      <c r="BCJ1394" s="141"/>
      <c r="BCK1394" s="141"/>
      <c r="BCL1394" s="141"/>
      <c r="BCM1394" s="141"/>
      <c r="BCN1394" s="141"/>
      <c r="BCO1394" s="141"/>
      <c r="BCP1394" s="141"/>
      <c r="BCQ1394" s="141"/>
      <c r="BCR1394" s="141"/>
      <c r="BCS1394" s="141"/>
      <c r="BCT1394" s="141"/>
      <c r="BCU1394" s="141"/>
      <c r="BCV1394" s="141"/>
      <c r="BCW1394" s="141"/>
      <c r="BCX1394" s="141"/>
      <c r="BCY1394" s="141"/>
      <c r="BCZ1394" s="141"/>
      <c r="BDA1394" s="141"/>
      <c r="BDB1394" s="141"/>
      <c r="BDC1394" s="141"/>
      <c r="BDD1394" s="141"/>
      <c r="BDE1394" s="141"/>
      <c r="BDF1394" s="141"/>
      <c r="BDG1394" s="141"/>
      <c r="BDH1394" s="141"/>
      <c r="BDI1394" s="141"/>
      <c r="BDJ1394" s="141"/>
      <c r="BDK1394" s="141"/>
      <c r="BDL1394" s="141"/>
      <c r="BDM1394" s="141"/>
      <c r="BDN1394" s="141"/>
      <c r="BDO1394" s="141"/>
      <c r="BDP1394" s="141"/>
      <c r="BDQ1394" s="141"/>
      <c r="BDR1394" s="141"/>
      <c r="BDS1394" s="141"/>
      <c r="BDT1394" s="141"/>
      <c r="BDU1394" s="141"/>
      <c r="BDV1394" s="141"/>
      <c r="BDW1394" s="141"/>
      <c r="BDX1394" s="141"/>
      <c r="BDY1394" s="141"/>
      <c r="BDZ1394" s="141"/>
      <c r="BEA1394" s="141"/>
      <c r="BEB1394" s="141"/>
      <c r="BEC1394" s="141"/>
      <c r="BED1394" s="141"/>
      <c r="BEE1394" s="141"/>
      <c r="BEF1394" s="141"/>
      <c r="BEG1394" s="141"/>
      <c r="BEH1394" s="141"/>
      <c r="BEI1394" s="141"/>
      <c r="BEJ1394" s="141"/>
      <c r="BEK1394" s="141"/>
      <c r="BEL1394" s="141"/>
      <c r="BEM1394" s="141"/>
      <c r="BEN1394" s="141"/>
      <c r="BEO1394" s="141"/>
      <c r="BEP1394" s="141"/>
      <c r="BEQ1394" s="141"/>
      <c r="BER1394" s="141"/>
      <c r="BES1394" s="141"/>
      <c r="BET1394" s="141"/>
      <c r="BEU1394" s="141"/>
      <c r="BEV1394" s="141"/>
      <c r="BEW1394" s="141"/>
      <c r="BEX1394" s="141"/>
      <c r="BEY1394" s="141"/>
      <c r="BEZ1394" s="141"/>
      <c r="BFA1394" s="141"/>
      <c r="BFB1394" s="141"/>
      <c r="BFC1394" s="141"/>
      <c r="BFD1394" s="141"/>
      <c r="BFE1394" s="141"/>
      <c r="BFF1394" s="141"/>
      <c r="BFG1394" s="141"/>
      <c r="BFH1394" s="141"/>
      <c r="BFI1394" s="141"/>
      <c r="BFJ1394" s="141"/>
      <c r="BFK1394" s="141"/>
      <c r="BFL1394" s="141"/>
      <c r="BFM1394" s="141"/>
      <c r="BFN1394" s="141"/>
      <c r="BFO1394" s="141"/>
      <c r="BFP1394" s="141"/>
      <c r="BFQ1394" s="141"/>
      <c r="BFR1394" s="141"/>
      <c r="BFS1394" s="141"/>
      <c r="BFT1394" s="141"/>
      <c r="BFU1394" s="141"/>
      <c r="BFV1394" s="141"/>
      <c r="BFW1394" s="141"/>
      <c r="BFX1394" s="141"/>
      <c r="BFY1394" s="141"/>
      <c r="BFZ1394" s="141"/>
      <c r="BGA1394" s="141"/>
      <c r="BGB1394" s="141"/>
      <c r="BGC1394" s="141"/>
      <c r="BGD1394" s="141"/>
      <c r="BGE1394" s="141"/>
      <c r="BGF1394" s="141"/>
      <c r="BGG1394" s="141"/>
      <c r="BGH1394" s="141"/>
      <c r="BGI1394" s="141"/>
      <c r="BGJ1394" s="141"/>
      <c r="BGK1394" s="141"/>
      <c r="BGL1394" s="141"/>
      <c r="BGM1394" s="141"/>
      <c r="BGN1394" s="141"/>
      <c r="BGO1394" s="141"/>
      <c r="BGP1394" s="141"/>
      <c r="BGQ1394" s="141"/>
      <c r="BGR1394" s="141"/>
      <c r="BGS1394" s="141"/>
      <c r="BGT1394" s="141"/>
      <c r="BGU1394" s="141"/>
      <c r="BGV1394" s="141"/>
      <c r="BGW1394" s="141"/>
      <c r="BGX1394" s="141"/>
      <c r="BGY1394" s="141"/>
      <c r="BGZ1394" s="141"/>
      <c r="BHA1394" s="141"/>
      <c r="BHB1394" s="141"/>
      <c r="BHC1394" s="141"/>
      <c r="BHD1394" s="141"/>
      <c r="BHE1394" s="141"/>
      <c r="BHF1394" s="141"/>
      <c r="BHG1394" s="141"/>
      <c r="BHH1394" s="141"/>
      <c r="BHI1394" s="141"/>
      <c r="BHJ1394" s="141"/>
      <c r="BHK1394" s="141"/>
      <c r="BHL1394" s="141"/>
      <c r="BHM1394" s="141"/>
      <c r="BHN1394" s="141"/>
      <c r="BHO1394" s="141"/>
      <c r="BHP1394" s="141"/>
      <c r="BHQ1394" s="141"/>
      <c r="BHR1394" s="141"/>
      <c r="BHS1394" s="141"/>
      <c r="BHT1394" s="141"/>
      <c r="BHU1394" s="141"/>
      <c r="BHV1394" s="141"/>
      <c r="BHW1394" s="141"/>
      <c r="BHX1394" s="141"/>
      <c r="BHY1394" s="141"/>
      <c r="BHZ1394" s="141"/>
      <c r="BIA1394" s="141"/>
      <c r="BIB1394" s="141"/>
      <c r="BIC1394" s="141"/>
      <c r="BID1394" s="141"/>
      <c r="BIE1394" s="141"/>
      <c r="BIF1394" s="141"/>
      <c r="BIG1394" s="141"/>
      <c r="BIH1394" s="141"/>
      <c r="BII1394" s="141"/>
      <c r="BIJ1394" s="141"/>
      <c r="BIK1394" s="141"/>
      <c r="BIL1394" s="141"/>
      <c r="BIM1394" s="141"/>
      <c r="BIN1394" s="141"/>
      <c r="BIO1394" s="141"/>
      <c r="BIP1394" s="141"/>
      <c r="BIQ1394" s="141"/>
      <c r="BIR1394" s="141"/>
      <c r="BIS1394" s="141"/>
      <c r="BIT1394" s="141"/>
      <c r="BIU1394" s="141"/>
      <c r="BIV1394" s="141"/>
      <c r="BIW1394" s="141"/>
      <c r="BIX1394" s="141"/>
      <c r="BIY1394" s="141"/>
      <c r="BIZ1394" s="141"/>
      <c r="BJA1394" s="141"/>
      <c r="BJB1394" s="141"/>
      <c r="BJC1394" s="141"/>
      <c r="BJD1394" s="141"/>
      <c r="BJE1394" s="141"/>
      <c r="BJF1394" s="141"/>
      <c r="BJG1394" s="141"/>
      <c r="BJH1394" s="141"/>
      <c r="BJI1394" s="141"/>
      <c r="BJJ1394" s="141"/>
      <c r="BJK1394" s="141"/>
      <c r="BJL1394" s="141"/>
      <c r="BJM1394" s="141"/>
      <c r="BJN1394" s="141"/>
      <c r="BJO1394" s="141"/>
      <c r="BJP1394" s="141"/>
      <c r="BJQ1394" s="141"/>
      <c r="BJR1394" s="141"/>
      <c r="BJS1394" s="141"/>
      <c r="BJT1394" s="141"/>
      <c r="BJU1394" s="141"/>
      <c r="BJV1394" s="141"/>
      <c r="BJW1394" s="141"/>
      <c r="BJX1394" s="141"/>
      <c r="BJY1394" s="141"/>
      <c r="BJZ1394" s="141"/>
      <c r="BKA1394" s="141"/>
      <c r="BKB1394" s="141"/>
      <c r="BKC1394" s="141"/>
      <c r="BKD1394" s="141"/>
      <c r="BKE1394" s="141"/>
      <c r="BKF1394" s="141"/>
      <c r="BKG1394" s="141"/>
      <c r="BKH1394" s="141"/>
      <c r="BKI1394" s="141"/>
      <c r="BKJ1394" s="141"/>
      <c r="BKK1394" s="141"/>
      <c r="BKL1394" s="141"/>
      <c r="BKM1394" s="141"/>
      <c r="BKN1394" s="141"/>
      <c r="BKO1394" s="141"/>
      <c r="BKP1394" s="141"/>
      <c r="BKQ1394" s="141"/>
      <c r="BKR1394" s="141"/>
      <c r="BKS1394" s="141"/>
      <c r="BKT1394" s="141"/>
      <c r="BKU1394" s="141"/>
      <c r="BKV1394" s="141"/>
      <c r="BKW1394" s="141"/>
      <c r="BKX1394" s="141"/>
      <c r="BKY1394" s="141"/>
      <c r="BKZ1394" s="141"/>
      <c r="BLA1394" s="141"/>
      <c r="BLB1394" s="141"/>
      <c r="BLC1394" s="141"/>
      <c r="BLD1394" s="141"/>
      <c r="BLE1394" s="141"/>
      <c r="BLF1394" s="141"/>
      <c r="BLG1394" s="141"/>
      <c r="BLH1394" s="141"/>
      <c r="BLI1394" s="141"/>
      <c r="BLJ1394" s="141"/>
      <c r="BLK1394" s="141"/>
      <c r="BLL1394" s="141"/>
      <c r="BLM1394" s="141"/>
      <c r="BLN1394" s="141"/>
      <c r="BLO1394" s="141"/>
      <c r="BLP1394" s="141"/>
      <c r="BLQ1394" s="141"/>
      <c r="BLR1394" s="141"/>
      <c r="BLS1394" s="141"/>
      <c r="BLT1394" s="141"/>
      <c r="BLU1394" s="141"/>
      <c r="BLV1394" s="141"/>
      <c r="BLW1394" s="141"/>
      <c r="BLX1394" s="141"/>
      <c r="BLY1394" s="141"/>
      <c r="BLZ1394" s="141"/>
      <c r="BMA1394" s="141"/>
      <c r="BMB1394" s="141"/>
      <c r="BMC1394" s="141"/>
      <c r="BMD1394" s="141"/>
      <c r="BME1394" s="141"/>
      <c r="BMF1394" s="141"/>
      <c r="BMG1394" s="141"/>
      <c r="BMH1394" s="141"/>
      <c r="BMI1394" s="141"/>
      <c r="BMJ1394" s="141"/>
      <c r="BMK1394" s="141"/>
      <c r="BML1394" s="141"/>
      <c r="BMM1394" s="141"/>
      <c r="BMN1394" s="141"/>
      <c r="BMO1394" s="141"/>
      <c r="BMP1394" s="141"/>
      <c r="BMQ1394" s="141"/>
      <c r="BMR1394" s="141"/>
      <c r="BMS1394" s="141"/>
      <c r="BMT1394" s="141"/>
      <c r="BMU1394" s="141"/>
      <c r="BMV1394" s="141"/>
      <c r="BMW1394" s="141"/>
      <c r="BMX1394" s="141"/>
      <c r="BMY1394" s="141"/>
      <c r="BMZ1394" s="141"/>
      <c r="BNA1394" s="141"/>
      <c r="BNB1394" s="141"/>
      <c r="BNC1394" s="141"/>
      <c r="BND1394" s="141"/>
      <c r="BNE1394" s="141"/>
      <c r="BNF1394" s="141"/>
      <c r="BNG1394" s="141"/>
      <c r="BNH1394" s="141"/>
      <c r="BNI1394" s="141"/>
      <c r="BNJ1394" s="141"/>
      <c r="BNK1394" s="141"/>
      <c r="BNL1394" s="141"/>
      <c r="BNM1394" s="141"/>
      <c r="BNN1394" s="141"/>
      <c r="BNO1394" s="141"/>
      <c r="BNP1394" s="141"/>
      <c r="BNQ1394" s="141"/>
      <c r="BNR1394" s="141"/>
      <c r="BNS1394" s="141"/>
      <c r="BNT1394" s="141"/>
      <c r="BNU1394" s="141"/>
      <c r="BNV1394" s="141"/>
      <c r="BNW1394" s="141"/>
      <c r="BNX1394" s="141"/>
      <c r="BNY1394" s="141"/>
      <c r="BNZ1394" s="141"/>
      <c r="BOA1394" s="141"/>
      <c r="BOB1394" s="141"/>
      <c r="BOC1394" s="141"/>
      <c r="BOD1394" s="141"/>
      <c r="BOE1394" s="141"/>
      <c r="BOF1394" s="141"/>
      <c r="BOG1394" s="141"/>
      <c r="BOH1394" s="141"/>
      <c r="BOI1394" s="141"/>
      <c r="BOJ1394" s="141"/>
      <c r="BOK1394" s="141"/>
      <c r="BOL1394" s="141"/>
      <c r="BOM1394" s="141"/>
      <c r="BON1394" s="141"/>
      <c r="BOO1394" s="141"/>
      <c r="BOP1394" s="141"/>
      <c r="BOQ1394" s="141"/>
      <c r="BOR1394" s="141"/>
      <c r="BOS1394" s="141"/>
      <c r="BOT1394" s="141"/>
      <c r="BOU1394" s="141"/>
      <c r="BOV1394" s="141"/>
      <c r="BOW1394" s="141"/>
      <c r="BOX1394" s="141"/>
      <c r="BOY1394" s="141"/>
      <c r="BOZ1394" s="141"/>
      <c r="BPA1394" s="141"/>
      <c r="BPB1394" s="141"/>
      <c r="BPC1394" s="141"/>
      <c r="BPD1394" s="141"/>
      <c r="BPE1394" s="141"/>
      <c r="BPF1394" s="141"/>
      <c r="BPG1394" s="141"/>
      <c r="BPH1394" s="141"/>
      <c r="BPI1394" s="141"/>
      <c r="BPJ1394" s="141"/>
      <c r="BPK1394" s="141"/>
      <c r="BPL1394" s="141"/>
      <c r="BPM1394" s="141"/>
      <c r="BPN1394" s="141"/>
      <c r="BPO1394" s="141"/>
      <c r="BPP1394" s="141"/>
      <c r="BPQ1394" s="141"/>
      <c r="BPR1394" s="141"/>
      <c r="BPS1394" s="141"/>
      <c r="BPT1394" s="141"/>
      <c r="BPU1394" s="141"/>
      <c r="BPV1394" s="141"/>
      <c r="BPW1394" s="141"/>
      <c r="BPX1394" s="141"/>
      <c r="BPY1394" s="141"/>
      <c r="BPZ1394" s="141"/>
      <c r="BQA1394" s="141"/>
      <c r="BQB1394" s="141"/>
      <c r="BQC1394" s="141"/>
      <c r="BQD1394" s="141"/>
      <c r="BQE1394" s="141"/>
      <c r="BQF1394" s="141"/>
      <c r="BQG1394" s="141"/>
      <c r="BQH1394" s="141"/>
      <c r="BQI1394" s="141"/>
      <c r="BQJ1394" s="141"/>
      <c r="BQK1394" s="141"/>
      <c r="BQL1394" s="141"/>
      <c r="BQM1394" s="141"/>
      <c r="BQN1394" s="141"/>
      <c r="BQO1394" s="141"/>
      <c r="BQP1394" s="141"/>
      <c r="BQQ1394" s="141"/>
      <c r="BQR1394" s="141"/>
      <c r="BQS1394" s="141"/>
      <c r="BQT1394" s="141"/>
      <c r="BQU1394" s="141"/>
      <c r="BQV1394" s="141"/>
      <c r="BQW1394" s="141"/>
      <c r="BQX1394" s="141"/>
      <c r="BQY1394" s="141"/>
      <c r="BQZ1394" s="141"/>
      <c r="BRA1394" s="141"/>
      <c r="BRB1394" s="141"/>
      <c r="BRC1394" s="141"/>
      <c r="BRD1394" s="141"/>
      <c r="BRE1394" s="141"/>
      <c r="BRF1394" s="141"/>
      <c r="BRG1394" s="141"/>
      <c r="BRH1394" s="141"/>
      <c r="BRI1394" s="141"/>
      <c r="BRJ1394" s="141"/>
      <c r="BRK1394" s="141"/>
      <c r="BRL1394" s="141"/>
      <c r="BRM1394" s="141"/>
      <c r="BRN1394" s="141"/>
      <c r="BRO1394" s="141"/>
      <c r="BRP1394" s="141"/>
      <c r="BRQ1394" s="141"/>
      <c r="BRR1394" s="141"/>
      <c r="BRS1394" s="141"/>
      <c r="BRT1394" s="141"/>
      <c r="BRU1394" s="141"/>
      <c r="BRV1394" s="141"/>
      <c r="BRW1394" s="141"/>
      <c r="BRX1394" s="141"/>
      <c r="BRY1394" s="141"/>
      <c r="BRZ1394" s="141"/>
      <c r="BSA1394" s="141"/>
      <c r="BSB1394" s="141"/>
      <c r="BSC1394" s="141"/>
      <c r="BSD1394" s="141"/>
      <c r="BSE1394" s="141"/>
      <c r="BSF1394" s="141"/>
      <c r="BSG1394" s="141"/>
      <c r="BSH1394" s="141"/>
      <c r="BSI1394" s="141"/>
      <c r="BSJ1394" s="141"/>
      <c r="BSK1394" s="141"/>
      <c r="BSL1394" s="141"/>
      <c r="BSM1394" s="141"/>
      <c r="BSN1394" s="141"/>
      <c r="BSO1394" s="141"/>
      <c r="BSP1394" s="141"/>
      <c r="BSQ1394" s="141"/>
      <c r="BSR1394" s="141"/>
      <c r="BSS1394" s="141"/>
      <c r="BST1394" s="141"/>
      <c r="BSU1394" s="141"/>
      <c r="BSV1394" s="141"/>
      <c r="BSW1394" s="141"/>
      <c r="BSX1394" s="141"/>
      <c r="BSY1394" s="141"/>
      <c r="BSZ1394" s="141"/>
      <c r="BTA1394" s="141"/>
      <c r="BTB1394" s="141"/>
      <c r="BTC1394" s="141"/>
      <c r="BTD1394" s="141"/>
      <c r="BTE1394" s="141"/>
      <c r="BTF1394" s="141"/>
      <c r="BTG1394" s="141"/>
      <c r="BTH1394" s="141"/>
      <c r="BTI1394" s="141"/>
      <c r="BTJ1394" s="141"/>
      <c r="BTK1394" s="141"/>
      <c r="BTL1394" s="141"/>
      <c r="BTM1394" s="141"/>
      <c r="BTN1394" s="141"/>
      <c r="BTO1394" s="141"/>
      <c r="BTP1394" s="141"/>
      <c r="BTQ1394" s="141"/>
      <c r="BTR1394" s="141"/>
      <c r="BTS1394" s="141"/>
      <c r="BTT1394" s="141"/>
      <c r="BTU1394" s="141"/>
      <c r="BTV1394" s="141"/>
      <c r="BTW1394" s="141"/>
      <c r="BTX1394" s="141"/>
      <c r="BTY1394" s="141"/>
      <c r="BTZ1394" s="141"/>
      <c r="BUA1394" s="141"/>
      <c r="BUB1394" s="141"/>
      <c r="BUC1394" s="141"/>
      <c r="BUD1394" s="141"/>
      <c r="BUE1394" s="141"/>
      <c r="BUF1394" s="141"/>
      <c r="BUG1394" s="141"/>
      <c r="BUH1394" s="141"/>
      <c r="BUI1394" s="141"/>
      <c r="BUJ1394" s="141"/>
      <c r="BUK1394" s="141"/>
      <c r="BUL1394" s="141"/>
      <c r="BUM1394" s="141"/>
      <c r="BUN1394" s="141"/>
      <c r="BUO1394" s="141"/>
      <c r="BUP1394" s="141"/>
      <c r="BUQ1394" s="141"/>
      <c r="BUR1394" s="141"/>
      <c r="BUS1394" s="141"/>
      <c r="BUT1394" s="141"/>
      <c r="BUU1394" s="141"/>
      <c r="BUV1394" s="141"/>
      <c r="BUW1394" s="141"/>
      <c r="BUX1394" s="141"/>
      <c r="BUY1394" s="141"/>
      <c r="BUZ1394" s="141"/>
      <c r="BVA1394" s="141"/>
      <c r="BVB1394" s="141"/>
      <c r="BVC1394" s="141"/>
      <c r="BVD1394" s="141"/>
      <c r="BVE1394" s="141"/>
      <c r="BVF1394" s="141"/>
      <c r="BVG1394" s="141"/>
      <c r="BVH1394" s="141"/>
      <c r="BVI1394" s="141"/>
      <c r="BVJ1394" s="141"/>
      <c r="BVK1394" s="141"/>
      <c r="BVL1394" s="141"/>
      <c r="BVM1394" s="141"/>
      <c r="BVN1394" s="141"/>
      <c r="BVO1394" s="141"/>
      <c r="BVP1394" s="141"/>
      <c r="BVQ1394" s="141"/>
      <c r="BVR1394" s="141"/>
      <c r="BVS1394" s="141"/>
      <c r="BVT1394" s="141"/>
      <c r="BVU1394" s="141"/>
      <c r="BVV1394" s="141"/>
      <c r="BVW1394" s="141"/>
      <c r="BVX1394" s="141"/>
      <c r="BVY1394" s="141"/>
      <c r="BVZ1394" s="141"/>
      <c r="BWA1394" s="141"/>
      <c r="BWB1394" s="141"/>
      <c r="BWC1394" s="141"/>
      <c r="BWD1394" s="141"/>
      <c r="BWE1394" s="141"/>
      <c r="BWF1394" s="141"/>
      <c r="BWG1394" s="141"/>
      <c r="BWH1394" s="141"/>
      <c r="BWI1394" s="141"/>
      <c r="BWJ1394" s="141"/>
      <c r="BWK1394" s="141"/>
      <c r="BWL1394" s="141"/>
      <c r="BWM1394" s="141"/>
      <c r="BWN1394" s="141"/>
      <c r="BWO1394" s="141"/>
      <c r="BWP1394" s="141"/>
      <c r="BWQ1394" s="141"/>
      <c r="BWR1394" s="141"/>
      <c r="BWS1394" s="141"/>
      <c r="BWT1394" s="141"/>
      <c r="BWU1394" s="141"/>
      <c r="BWV1394" s="141"/>
      <c r="BWW1394" s="141"/>
      <c r="BWX1394" s="141"/>
      <c r="BWY1394" s="141"/>
      <c r="BWZ1394" s="141"/>
      <c r="BXA1394" s="141"/>
      <c r="BXB1394" s="141"/>
      <c r="BXC1394" s="141"/>
      <c r="BXD1394" s="141"/>
      <c r="BXE1394" s="141"/>
      <c r="BXF1394" s="141"/>
      <c r="BXG1394" s="141"/>
      <c r="BXH1394" s="141"/>
      <c r="BXI1394" s="141"/>
      <c r="BXJ1394" s="141"/>
      <c r="BXK1394" s="141"/>
      <c r="BXL1394" s="141"/>
      <c r="BXM1394" s="141"/>
      <c r="BXN1394" s="141"/>
      <c r="BXO1394" s="141"/>
      <c r="BXP1394" s="141"/>
      <c r="BXQ1394" s="141"/>
      <c r="BXR1394" s="141"/>
      <c r="BXS1394" s="141"/>
      <c r="BXT1394" s="141"/>
      <c r="BXU1394" s="141"/>
      <c r="BXV1394" s="141"/>
      <c r="BXW1394" s="141"/>
      <c r="BXX1394" s="141"/>
      <c r="BXY1394" s="141"/>
      <c r="BXZ1394" s="141"/>
      <c r="BYA1394" s="141"/>
      <c r="BYB1394" s="141"/>
      <c r="BYC1394" s="141"/>
      <c r="BYD1394" s="141"/>
      <c r="BYE1394" s="141"/>
      <c r="BYF1394" s="141"/>
      <c r="BYG1394" s="141"/>
      <c r="BYH1394" s="141"/>
      <c r="BYI1394" s="141"/>
      <c r="BYJ1394" s="141"/>
      <c r="BYK1394" s="141"/>
      <c r="BYL1394" s="141"/>
      <c r="BYM1394" s="141"/>
      <c r="BYN1394" s="141"/>
      <c r="BYO1394" s="141"/>
      <c r="BYP1394" s="141"/>
      <c r="BYQ1394" s="141"/>
      <c r="BYR1394" s="141"/>
      <c r="BYS1394" s="141"/>
      <c r="BYT1394" s="141"/>
      <c r="BYU1394" s="141"/>
      <c r="BYV1394" s="141"/>
      <c r="BYW1394" s="141"/>
      <c r="BYX1394" s="141"/>
      <c r="BYY1394" s="141"/>
      <c r="BYZ1394" s="141"/>
      <c r="BZA1394" s="141"/>
      <c r="BZB1394" s="141"/>
      <c r="BZC1394" s="141"/>
      <c r="BZD1394" s="141"/>
      <c r="BZE1394" s="141"/>
      <c r="BZF1394" s="141"/>
      <c r="BZG1394" s="141"/>
      <c r="BZH1394" s="141"/>
      <c r="BZI1394" s="141"/>
      <c r="BZJ1394" s="141"/>
      <c r="BZK1394" s="141"/>
      <c r="BZL1394" s="141"/>
      <c r="BZM1394" s="141"/>
      <c r="BZN1394" s="141"/>
      <c r="BZO1394" s="141"/>
      <c r="BZP1394" s="141"/>
      <c r="BZQ1394" s="141"/>
      <c r="BZR1394" s="141"/>
      <c r="BZS1394" s="141"/>
      <c r="BZT1394" s="141"/>
      <c r="BZU1394" s="141"/>
      <c r="BZV1394" s="141"/>
      <c r="BZW1394" s="141"/>
      <c r="BZX1394" s="141"/>
      <c r="BZY1394" s="141"/>
      <c r="BZZ1394" s="141"/>
      <c r="CAA1394" s="141"/>
      <c r="CAB1394" s="141"/>
      <c r="CAC1394" s="141"/>
      <c r="CAD1394" s="141"/>
      <c r="CAE1394" s="141"/>
      <c r="CAF1394" s="141"/>
      <c r="CAG1394" s="141"/>
      <c r="CAH1394" s="141"/>
      <c r="CAI1394" s="141"/>
      <c r="CAJ1394" s="141"/>
      <c r="CAK1394" s="141"/>
      <c r="CAL1394" s="141"/>
      <c r="CAM1394" s="141"/>
      <c r="CAN1394" s="141"/>
      <c r="CAO1394" s="141"/>
      <c r="CAP1394" s="141"/>
      <c r="CAQ1394" s="141"/>
      <c r="CAR1394" s="141"/>
      <c r="CAS1394" s="141"/>
      <c r="CAT1394" s="141"/>
      <c r="CAU1394" s="141"/>
      <c r="CAV1394" s="141"/>
      <c r="CAW1394" s="141"/>
      <c r="CAX1394" s="141"/>
      <c r="CAY1394" s="141"/>
      <c r="CAZ1394" s="141"/>
      <c r="CBA1394" s="141"/>
      <c r="CBB1394" s="141"/>
      <c r="CBC1394" s="141"/>
      <c r="CBD1394" s="141"/>
      <c r="CBE1394" s="141"/>
      <c r="CBF1394" s="141"/>
      <c r="CBG1394" s="141"/>
      <c r="CBH1394" s="141"/>
      <c r="CBI1394" s="141"/>
      <c r="CBJ1394" s="141"/>
      <c r="CBK1394" s="141"/>
      <c r="CBL1394" s="141"/>
      <c r="CBM1394" s="141"/>
      <c r="CBN1394" s="141"/>
      <c r="CBO1394" s="141"/>
      <c r="CBP1394" s="141"/>
      <c r="CBQ1394" s="141"/>
      <c r="CBR1394" s="141"/>
      <c r="CBS1394" s="141"/>
      <c r="CBT1394" s="141"/>
      <c r="CBU1394" s="141"/>
      <c r="CBV1394" s="141"/>
      <c r="CBW1394" s="141"/>
      <c r="CBX1394" s="141"/>
      <c r="CBY1394" s="141"/>
      <c r="CBZ1394" s="141"/>
      <c r="CCA1394" s="141"/>
      <c r="CCB1394" s="141"/>
      <c r="CCC1394" s="141"/>
      <c r="CCD1394" s="141"/>
      <c r="CCE1394" s="141"/>
      <c r="CCF1394" s="141"/>
      <c r="CCG1394" s="141"/>
      <c r="CCH1394" s="141"/>
      <c r="CCI1394" s="141"/>
      <c r="CCJ1394" s="141"/>
      <c r="CCK1394" s="141"/>
      <c r="CCL1394" s="141"/>
      <c r="CCM1394" s="141"/>
      <c r="CCN1394" s="141"/>
      <c r="CCO1394" s="141"/>
      <c r="CCP1394" s="141"/>
      <c r="CCQ1394" s="141"/>
      <c r="CCR1394" s="141"/>
      <c r="CCS1394" s="141"/>
      <c r="CCT1394" s="141"/>
      <c r="CCU1394" s="141"/>
      <c r="CCV1394" s="141"/>
      <c r="CCW1394" s="141"/>
      <c r="CCX1394" s="141"/>
      <c r="CCY1394" s="141"/>
      <c r="CCZ1394" s="141"/>
      <c r="CDA1394" s="141"/>
      <c r="CDB1394" s="141"/>
      <c r="CDC1394" s="141"/>
      <c r="CDD1394" s="141"/>
      <c r="CDE1394" s="141"/>
      <c r="CDF1394" s="141"/>
      <c r="CDG1394" s="141"/>
      <c r="CDH1394" s="141"/>
      <c r="CDI1394" s="141"/>
      <c r="CDJ1394" s="141"/>
      <c r="CDK1394" s="141"/>
      <c r="CDL1394" s="141"/>
      <c r="CDM1394" s="141"/>
      <c r="CDN1394" s="141"/>
      <c r="CDO1394" s="141"/>
      <c r="CDP1394" s="141"/>
      <c r="CDQ1394" s="141"/>
      <c r="CDR1394" s="141"/>
      <c r="CDS1394" s="141"/>
      <c r="CDT1394" s="141"/>
      <c r="CDU1394" s="141"/>
      <c r="CDV1394" s="141"/>
      <c r="CDW1394" s="141"/>
      <c r="CDX1394" s="141"/>
      <c r="CDY1394" s="141"/>
      <c r="CDZ1394" s="141"/>
      <c r="CEA1394" s="141"/>
      <c r="CEB1394" s="141"/>
      <c r="CEC1394" s="141"/>
      <c r="CED1394" s="141"/>
      <c r="CEE1394" s="141"/>
      <c r="CEF1394" s="141"/>
      <c r="CEG1394" s="141"/>
      <c r="CEH1394" s="141"/>
      <c r="CEI1394" s="141"/>
      <c r="CEJ1394" s="141"/>
      <c r="CEK1394" s="141"/>
      <c r="CEL1394" s="141"/>
      <c r="CEM1394" s="141"/>
      <c r="CEN1394" s="141"/>
      <c r="CEO1394" s="141"/>
      <c r="CEP1394" s="141"/>
      <c r="CEQ1394" s="141"/>
      <c r="CER1394" s="141"/>
      <c r="CES1394" s="141"/>
      <c r="CET1394" s="141"/>
      <c r="CEU1394" s="141"/>
      <c r="CEV1394" s="141"/>
      <c r="CEW1394" s="141"/>
      <c r="CEX1394" s="141"/>
      <c r="CEY1394" s="141"/>
      <c r="CEZ1394" s="141"/>
      <c r="CFA1394" s="141"/>
      <c r="CFB1394" s="141"/>
      <c r="CFC1394" s="141"/>
      <c r="CFD1394" s="141"/>
      <c r="CFE1394" s="141"/>
      <c r="CFF1394" s="141"/>
      <c r="CFG1394" s="141"/>
      <c r="CFH1394" s="141"/>
      <c r="CFI1394" s="141"/>
      <c r="CFJ1394" s="141"/>
      <c r="CFK1394" s="141"/>
      <c r="CFL1394" s="141"/>
      <c r="CFM1394" s="141"/>
      <c r="CFN1394" s="141"/>
      <c r="CFO1394" s="141"/>
      <c r="CFP1394" s="141"/>
      <c r="CFQ1394" s="141"/>
      <c r="CFR1394" s="141"/>
      <c r="CFS1394" s="141"/>
      <c r="CFT1394" s="141"/>
      <c r="CFU1394" s="141"/>
      <c r="CFV1394" s="141"/>
      <c r="CFW1394" s="141"/>
      <c r="CFX1394" s="141"/>
      <c r="CFY1394" s="141"/>
      <c r="CFZ1394" s="141"/>
      <c r="CGA1394" s="141"/>
      <c r="CGB1394" s="141"/>
      <c r="CGC1394" s="141"/>
      <c r="CGD1394" s="141"/>
      <c r="CGE1394" s="141"/>
      <c r="CGF1394" s="141"/>
      <c r="CGG1394" s="141"/>
      <c r="CGH1394" s="141"/>
      <c r="CGI1394" s="141"/>
      <c r="CGJ1394" s="141"/>
      <c r="CGK1394" s="141"/>
      <c r="CGL1394" s="141"/>
      <c r="CGM1394" s="141"/>
      <c r="CGN1394" s="141"/>
      <c r="CGO1394" s="141"/>
      <c r="CGP1394" s="141"/>
      <c r="CGQ1394" s="141"/>
      <c r="CGR1394" s="141"/>
      <c r="CGS1394" s="141"/>
      <c r="CGT1394" s="141"/>
      <c r="CGU1394" s="141"/>
      <c r="CGV1394" s="141"/>
      <c r="CGW1394" s="141"/>
      <c r="CGX1394" s="141"/>
      <c r="CGY1394" s="141"/>
      <c r="CGZ1394" s="141"/>
      <c r="CHA1394" s="141"/>
      <c r="CHB1394" s="141"/>
      <c r="CHC1394" s="141"/>
      <c r="CHD1394" s="141"/>
      <c r="CHE1394" s="141"/>
      <c r="CHF1394" s="141"/>
      <c r="CHG1394" s="141"/>
      <c r="CHH1394" s="141"/>
      <c r="CHI1394" s="141"/>
      <c r="CHJ1394" s="141"/>
      <c r="CHK1394" s="141"/>
      <c r="CHL1394" s="141"/>
      <c r="CHM1394" s="141"/>
      <c r="CHN1394" s="141"/>
      <c r="CHO1394" s="141"/>
      <c r="CHP1394" s="141"/>
      <c r="CHQ1394" s="141"/>
      <c r="CHR1394" s="141"/>
      <c r="CHS1394" s="141"/>
      <c r="CHT1394" s="141"/>
      <c r="CHU1394" s="141"/>
      <c r="CHV1394" s="141"/>
      <c r="CHW1394" s="141"/>
      <c r="CHX1394" s="141"/>
      <c r="CHY1394" s="141"/>
      <c r="CHZ1394" s="141"/>
      <c r="CIA1394" s="141"/>
      <c r="CIB1394" s="141"/>
      <c r="CIC1394" s="141"/>
      <c r="CID1394" s="141"/>
      <c r="CIE1394" s="141"/>
      <c r="CIF1394" s="141"/>
      <c r="CIG1394" s="141"/>
      <c r="CIH1394" s="141"/>
      <c r="CII1394" s="141"/>
      <c r="CIJ1394" s="141"/>
      <c r="CIK1394" s="141"/>
      <c r="CIL1394" s="141"/>
      <c r="CIM1394" s="141"/>
      <c r="CIN1394" s="141"/>
      <c r="CIO1394" s="141"/>
      <c r="CIP1394" s="141"/>
      <c r="CIQ1394" s="141"/>
      <c r="CIR1394" s="141"/>
      <c r="CIS1394" s="141"/>
      <c r="CIT1394" s="141"/>
      <c r="CIU1394" s="141"/>
      <c r="CIV1394" s="141"/>
      <c r="CIW1394" s="141"/>
      <c r="CIX1394" s="141"/>
      <c r="CIY1394" s="141"/>
      <c r="CIZ1394" s="141"/>
      <c r="CJA1394" s="141"/>
      <c r="CJB1394" s="141"/>
      <c r="CJC1394" s="141"/>
      <c r="CJD1394" s="141"/>
      <c r="CJE1394" s="141"/>
      <c r="CJF1394" s="141"/>
      <c r="CJG1394" s="141"/>
      <c r="CJH1394" s="141"/>
      <c r="CJI1394" s="141"/>
      <c r="CJJ1394" s="141"/>
      <c r="CJK1394" s="141"/>
      <c r="CJL1394" s="141"/>
      <c r="CJM1394" s="141"/>
      <c r="CJN1394" s="141"/>
      <c r="CJO1394" s="141"/>
      <c r="CJP1394" s="141"/>
      <c r="CJQ1394" s="141"/>
      <c r="CJR1394" s="141"/>
      <c r="CJS1394" s="141"/>
      <c r="CJT1394" s="141"/>
      <c r="CJU1394" s="141"/>
      <c r="CJV1394" s="141"/>
      <c r="CJW1394" s="141"/>
      <c r="CJX1394" s="141"/>
      <c r="CJY1394" s="141"/>
      <c r="CJZ1394" s="141"/>
      <c r="CKA1394" s="141"/>
      <c r="CKB1394" s="141"/>
      <c r="CKC1394" s="141"/>
      <c r="CKD1394" s="141"/>
      <c r="CKE1394" s="141"/>
      <c r="CKF1394" s="141"/>
      <c r="CKG1394" s="141"/>
      <c r="CKH1394" s="141"/>
      <c r="CKI1394" s="141"/>
      <c r="CKJ1394" s="141"/>
      <c r="CKK1394" s="141"/>
      <c r="CKL1394" s="141"/>
      <c r="CKM1394" s="141"/>
      <c r="CKN1394" s="141"/>
      <c r="CKO1394" s="141"/>
      <c r="CKP1394" s="141"/>
      <c r="CKQ1394" s="141"/>
      <c r="CKR1394" s="141"/>
      <c r="CKS1394" s="141"/>
      <c r="CKT1394" s="141"/>
      <c r="CKU1394" s="141"/>
      <c r="CKV1394" s="141"/>
      <c r="CKW1394" s="141"/>
      <c r="CKX1394" s="141"/>
      <c r="CKY1394" s="141"/>
      <c r="CKZ1394" s="141"/>
      <c r="CLA1394" s="141"/>
      <c r="CLB1394" s="141"/>
      <c r="CLC1394" s="141"/>
      <c r="CLD1394" s="141"/>
      <c r="CLE1394" s="141"/>
      <c r="CLF1394" s="141"/>
      <c r="CLG1394" s="141"/>
      <c r="CLH1394" s="141"/>
      <c r="CLI1394" s="141"/>
      <c r="CLJ1394" s="141"/>
      <c r="CLK1394" s="141"/>
      <c r="CLL1394" s="141"/>
      <c r="CLM1394" s="141"/>
      <c r="CLN1394" s="141"/>
      <c r="CLO1394" s="141"/>
      <c r="CLP1394" s="141"/>
      <c r="CLQ1394" s="141"/>
      <c r="CLR1394" s="141"/>
      <c r="CLS1394" s="141"/>
      <c r="CLT1394" s="141"/>
      <c r="CLU1394" s="141"/>
      <c r="CLV1394" s="141"/>
      <c r="CLW1394" s="141"/>
      <c r="CLX1394" s="141"/>
      <c r="CLY1394" s="141"/>
      <c r="CLZ1394" s="141"/>
      <c r="CMA1394" s="141"/>
      <c r="CMB1394" s="141"/>
      <c r="CMC1394" s="141"/>
      <c r="CMD1394" s="141"/>
      <c r="CME1394" s="141"/>
      <c r="CMF1394" s="141"/>
      <c r="CMG1394" s="141"/>
      <c r="CMH1394" s="141"/>
      <c r="CMI1394" s="141"/>
      <c r="CMJ1394" s="141"/>
      <c r="CMK1394" s="141"/>
      <c r="CML1394" s="141"/>
      <c r="CMM1394" s="141"/>
      <c r="CMN1394" s="141"/>
      <c r="CMO1394" s="141"/>
      <c r="CMP1394" s="141"/>
      <c r="CMQ1394" s="141"/>
      <c r="CMR1394" s="141"/>
      <c r="CMS1394" s="141"/>
      <c r="CMT1394" s="141"/>
      <c r="CMU1394" s="141"/>
      <c r="CMV1394" s="141"/>
      <c r="CMW1394" s="141"/>
      <c r="CMX1394" s="141"/>
      <c r="CMY1394" s="141"/>
      <c r="CMZ1394" s="141"/>
      <c r="CNA1394" s="141"/>
      <c r="CNB1394" s="141"/>
      <c r="CNC1394" s="141"/>
      <c r="CND1394" s="141"/>
      <c r="CNE1394" s="141"/>
      <c r="CNF1394" s="141"/>
      <c r="CNG1394" s="141"/>
      <c r="CNH1394" s="141"/>
      <c r="CNI1394" s="141"/>
      <c r="CNJ1394" s="141"/>
      <c r="CNK1394" s="141"/>
      <c r="CNL1394" s="141"/>
      <c r="CNM1394" s="141"/>
      <c r="CNN1394" s="141"/>
      <c r="CNO1394" s="141"/>
      <c r="CNP1394" s="141"/>
      <c r="CNQ1394" s="141"/>
      <c r="CNR1394" s="141"/>
      <c r="CNS1394" s="141"/>
      <c r="CNT1394" s="141"/>
      <c r="CNU1394" s="141"/>
      <c r="CNV1394" s="141"/>
      <c r="CNW1394" s="141"/>
      <c r="CNX1394" s="141"/>
      <c r="CNY1394" s="141"/>
      <c r="CNZ1394" s="141"/>
      <c r="COA1394" s="141"/>
      <c r="COB1394" s="141"/>
      <c r="COC1394" s="141"/>
      <c r="COD1394" s="141"/>
      <c r="COE1394" s="141"/>
      <c r="COF1394" s="141"/>
      <c r="COG1394" s="141"/>
      <c r="COH1394" s="141"/>
      <c r="COI1394" s="141"/>
      <c r="COJ1394" s="141"/>
      <c r="COK1394" s="141"/>
      <c r="COL1394" s="141"/>
      <c r="COM1394" s="141"/>
      <c r="CON1394" s="141"/>
      <c r="COO1394" s="141"/>
      <c r="COP1394" s="141"/>
      <c r="COQ1394" s="141"/>
      <c r="COR1394" s="141"/>
      <c r="COS1394" s="141"/>
      <c r="COT1394" s="141"/>
      <c r="COU1394" s="141"/>
      <c r="COV1394" s="141"/>
      <c r="COW1394" s="141"/>
      <c r="COX1394" s="141"/>
      <c r="COY1394" s="141"/>
      <c r="COZ1394" s="141"/>
      <c r="CPA1394" s="141"/>
      <c r="CPB1394" s="141"/>
      <c r="CPC1394" s="141"/>
      <c r="CPD1394" s="141"/>
      <c r="CPE1394" s="141"/>
      <c r="CPF1394" s="141"/>
      <c r="CPG1394" s="141"/>
      <c r="CPH1394" s="141"/>
      <c r="CPI1394" s="141"/>
      <c r="CPJ1394" s="141"/>
      <c r="CPK1394" s="141"/>
      <c r="CPL1394" s="141"/>
      <c r="CPM1394" s="141"/>
      <c r="CPN1394" s="141"/>
      <c r="CPO1394" s="141"/>
      <c r="CPP1394" s="141"/>
      <c r="CPQ1394" s="141"/>
      <c r="CPR1394" s="141"/>
      <c r="CPS1394" s="141"/>
      <c r="CPT1394" s="141"/>
      <c r="CPU1394" s="141"/>
      <c r="CPV1394" s="141"/>
      <c r="CPW1394" s="141"/>
      <c r="CPX1394" s="141"/>
      <c r="CPY1394" s="141"/>
      <c r="CPZ1394" s="141"/>
      <c r="CQA1394" s="141"/>
      <c r="CQB1394" s="141"/>
      <c r="CQC1394" s="141"/>
      <c r="CQD1394" s="141"/>
      <c r="CQE1394" s="141"/>
      <c r="CQF1394" s="141"/>
      <c r="CQG1394" s="141"/>
      <c r="CQH1394" s="141"/>
      <c r="CQI1394" s="141"/>
      <c r="CQJ1394" s="141"/>
      <c r="CQK1394" s="141"/>
      <c r="CQL1394" s="141"/>
      <c r="CQM1394" s="141"/>
      <c r="CQN1394" s="141"/>
      <c r="CQO1394" s="141"/>
      <c r="CQP1394" s="141"/>
      <c r="CQQ1394" s="141"/>
      <c r="CQR1394" s="141"/>
      <c r="CQS1394" s="141"/>
      <c r="CQT1394" s="141"/>
      <c r="CQU1394" s="141"/>
      <c r="CQV1394" s="141"/>
      <c r="CQW1394" s="141"/>
      <c r="CQX1394" s="141"/>
      <c r="CQY1394" s="141"/>
      <c r="CQZ1394" s="141"/>
      <c r="CRA1394" s="141"/>
      <c r="CRB1394" s="141"/>
      <c r="CRC1394" s="141"/>
      <c r="CRD1394" s="141"/>
      <c r="CRE1394" s="141"/>
      <c r="CRF1394" s="141"/>
      <c r="CRG1394" s="141"/>
      <c r="CRH1394" s="141"/>
      <c r="CRI1394" s="141"/>
      <c r="CRJ1394" s="141"/>
      <c r="CRK1394" s="141"/>
      <c r="CRL1394" s="141"/>
      <c r="CRM1394" s="141"/>
      <c r="CRN1394" s="141"/>
      <c r="CRO1394" s="141"/>
      <c r="CRP1394" s="141"/>
      <c r="CRQ1394" s="141"/>
      <c r="CRR1394" s="141"/>
      <c r="CRS1394" s="141"/>
      <c r="CRT1394" s="141"/>
      <c r="CRU1394" s="141"/>
      <c r="CRV1394" s="141"/>
      <c r="CRW1394" s="141"/>
      <c r="CRX1394" s="141"/>
      <c r="CRY1394" s="141"/>
      <c r="CRZ1394" s="141"/>
      <c r="CSA1394" s="141"/>
      <c r="CSB1394" s="141"/>
      <c r="CSC1394" s="141"/>
      <c r="CSD1394" s="141"/>
      <c r="CSE1394" s="141"/>
      <c r="CSF1394" s="141"/>
      <c r="CSG1394" s="141"/>
      <c r="CSH1394" s="141"/>
      <c r="CSI1394" s="141"/>
      <c r="CSJ1394" s="141"/>
      <c r="CSK1394" s="141"/>
      <c r="CSL1394" s="141"/>
      <c r="CSM1394" s="141"/>
      <c r="CSN1394" s="141"/>
      <c r="CSO1394" s="141"/>
      <c r="CSP1394" s="141"/>
      <c r="CSQ1394" s="141"/>
      <c r="CSR1394" s="141"/>
      <c r="CSS1394" s="141"/>
      <c r="CST1394" s="141"/>
      <c r="CSU1394" s="141"/>
      <c r="CSV1394" s="141"/>
      <c r="CSW1394" s="141"/>
      <c r="CSX1394" s="141"/>
      <c r="CSY1394" s="141"/>
      <c r="CSZ1394" s="141"/>
      <c r="CTA1394" s="141"/>
      <c r="CTB1394" s="141"/>
      <c r="CTC1394" s="141"/>
      <c r="CTD1394" s="141"/>
      <c r="CTE1394" s="141"/>
      <c r="CTF1394" s="141"/>
      <c r="CTG1394" s="141"/>
      <c r="CTH1394" s="141"/>
      <c r="CTI1394" s="141"/>
      <c r="CTJ1394" s="141"/>
      <c r="CTK1394" s="141"/>
      <c r="CTL1394" s="141"/>
      <c r="CTM1394" s="141"/>
      <c r="CTN1394" s="141"/>
      <c r="CTO1394" s="141"/>
      <c r="CTP1394" s="141"/>
      <c r="CTQ1394" s="141"/>
      <c r="CTR1394" s="141"/>
      <c r="CTS1394" s="141"/>
      <c r="CTT1394" s="141"/>
      <c r="CTU1394" s="141"/>
      <c r="CTV1394" s="141"/>
      <c r="CTW1394" s="141"/>
      <c r="CTX1394" s="141"/>
      <c r="CTY1394" s="141"/>
      <c r="CTZ1394" s="141"/>
      <c r="CUA1394" s="141"/>
      <c r="CUB1394" s="141"/>
      <c r="CUC1394" s="141"/>
      <c r="CUD1394" s="141"/>
      <c r="CUE1394" s="141"/>
      <c r="CUF1394" s="141"/>
      <c r="CUG1394" s="141"/>
      <c r="CUH1394" s="141"/>
      <c r="CUI1394" s="141"/>
      <c r="CUJ1394" s="141"/>
      <c r="CUK1394" s="141"/>
      <c r="CUL1394" s="141"/>
      <c r="CUM1394" s="141"/>
      <c r="CUN1394" s="141"/>
      <c r="CUO1394" s="141"/>
      <c r="CUP1394" s="141"/>
      <c r="CUQ1394" s="141"/>
      <c r="CUR1394" s="141"/>
      <c r="CUS1394" s="141"/>
      <c r="CUT1394" s="141"/>
      <c r="CUU1394" s="141"/>
      <c r="CUV1394" s="141"/>
      <c r="CUW1394" s="141"/>
      <c r="CUX1394" s="141"/>
      <c r="CUY1394" s="141"/>
      <c r="CUZ1394" s="141"/>
      <c r="CVA1394" s="141"/>
      <c r="CVB1394" s="141"/>
      <c r="CVC1394" s="141"/>
      <c r="CVD1394" s="141"/>
      <c r="CVE1394" s="141"/>
      <c r="CVF1394" s="141"/>
      <c r="CVG1394" s="141"/>
      <c r="CVH1394" s="141"/>
      <c r="CVI1394" s="141"/>
      <c r="CVJ1394" s="141"/>
      <c r="CVK1394" s="141"/>
      <c r="CVL1394" s="141"/>
      <c r="CVM1394" s="141"/>
      <c r="CVN1394" s="141"/>
      <c r="CVO1394" s="141"/>
      <c r="CVP1394" s="141"/>
      <c r="CVQ1394" s="141"/>
      <c r="CVR1394" s="141"/>
      <c r="CVS1394" s="141"/>
      <c r="CVT1394" s="141"/>
      <c r="CVU1394" s="141"/>
      <c r="CVV1394" s="141"/>
      <c r="CVW1394" s="141"/>
      <c r="CVX1394" s="141"/>
      <c r="CVY1394" s="141"/>
      <c r="CVZ1394" s="141"/>
      <c r="CWA1394" s="141"/>
      <c r="CWB1394" s="141"/>
      <c r="CWC1394" s="141"/>
      <c r="CWD1394" s="141"/>
      <c r="CWE1394" s="141"/>
      <c r="CWF1394" s="141"/>
      <c r="CWG1394" s="141"/>
      <c r="CWH1394" s="141"/>
      <c r="CWI1394" s="141"/>
      <c r="CWJ1394" s="141"/>
      <c r="CWK1394" s="141"/>
      <c r="CWL1394" s="141"/>
      <c r="CWM1394" s="141"/>
      <c r="CWN1394" s="141"/>
      <c r="CWO1394" s="141"/>
      <c r="CWP1394" s="141"/>
      <c r="CWQ1394" s="141"/>
      <c r="CWR1394" s="141"/>
      <c r="CWS1394" s="141"/>
      <c r="CWT1394" s="141"/>
      <c r="CWU1394" s="141"/>
      <c r="CWV1394" s="141"/>
      <c r="CWW1394" s="141"/>
      <c r="CWX1394" s="141"/>
      <c r="CWY1394" s="141"/>
      <c r="CWZ1394" s="141"/>
      <c r="CXA1394" s="141"/>
      <c r="CXB1394" s="141"/>
      <c r="CXC1394" s="141"/>
      <c r="CXD1394" s="141"/>
      <c r="CXE1394" s="141"/>
      <c r="CXF1394" s="141"/>
      <c r="CXG1394" s="141"/>
      <c r="CXH1394" s="141"/>
      <c r="CXI1394" s="141"/>
      <c r="CXJ1394" s="141"/>
      <c r="CXK1394" s="141"/>
      <c r="CXL1394" s="141"/>
      <c r="CXM1394" s="141"/>
      <c r="CXN1394" s="141"/>
      <c r="CXO1394" s="141"/>
      <c r="CXP1394" s="141"/>
      <c r="CXQ1394" s="141"/>
      <c r="CXR1394" s="141"/>
      <c r="CXS1394" s="141"/>
      <c r="CXT1394" s="141"/>
      <c r="CXU1394" s="141"/>
      <c r="CXV1394" s="141"/>
      <c r="CXW1394" s="141"/>
      <c r="CXX1394" s="141"/>
      <c r="CXY1394" s="141"/>
      <c r="CXZ1394" s="141"/>
      <c r="CYA1394" s="141"/>
      <c r="CYB1394" s="141"/>
      <c r="CYC1394" s="141"/>
      <c r="CYD1394" s="141"/>
      <c r="CYE1394" s="141"/>
      <c r="CYF1394" s="141"/>
      <c r="CYG1394" s="141"/>
      <c r="CYH1394" s="141"/>
      <c r="CYI1394" s="141"/>
      <c r="CYJ1394" s="141"/>
      <c r="CYK1394" s="141"/>
      <c r="CYL1394" s="141"/>
      <c r="CYM1394" s="141"/>
      <c r="CYN1394" s="141"/>
      <c r="CYO1394" s="141"/>
      <c r="CYP1394" s="141"/>
      <c r="CYQ1394" s="141"/>
      <c r="CYR1394" s="141"/>
      <c r="CYS1394" s="141"/>
      <c r="CYT1394" s="141"/>
      <c r="CYU1394" s="141"/>
      <c r="CYV1394" s="141"/>
      <c r="CYW1394" s="141"/>
      <c r="CYX1394" s="141"/>
      <c r="CYY1394" s="141"/>
      <c r="CYZ1394" s="141"/>
      <c r="CZA1394" s="141"/>
      <c r="CZB1394" s="141"/>
      <c r="CZC1394" s="141"/>
      <c r="CZD1394" s="141"/>
      <c r="CZE1394" s="141"/>
      <c r="CZF1394" s="141"/>
      <c r="CZG1394" s="141"/>
      <c r="CZH1394" s="141"/>
      <c r="CZI1394" s="141"/>
      <c r="CZJ1394" s="141"/>
      <c r="CZK1394" s="141"/>
      <c r="CZL1394" s="141"/>
      <c r="CZM1394" s="141"/>
      <c r="CZN1394" s="141"/>
      <c r="CZO1394" s="141"/>
      <c r="CZP1394" s="141"/>
      <c r="CZQ1394" s="141"/>
      <c r="CZR1394" s="141"/>
      <c r="CZS1394" s="141"/>
      <c r="CZT1394" s="141"/>
      <c r="CZU1394" s="141"/>
      <c r="CZV1394" s="141"/>
      <c r="CZW1394" s="141"/>
      <c r="CZX1394" s="141"/>
      <c r="CZY1394" s="141"/>
      <c r="CZZ1394" s="141"/>
      <c r="DAA1394" s="141"/>
      <c r="DAB1394" s="141"/>
      <c r="DAC1394" s="141"/>
      <c r="DAD1394" s="141"/>
      <c r="DAE1394" s="141"/>
      <c r="DAF1394" s="141"/>
      <c r="DAG1394" s="141"/>
      <c r="DAH1394" s="141"/>
      <c r="DAI1394" s="141"/>
      <c r="DAJ1394" s="141"/>
      <c r="DAK1394" s="141"/>
      <c r="DAL1394" s="141"/>
      <c r="DAM1394" s="141"/>
      <c r="DAN1394" s="141"/>
      <c r="DAO1394" s="141"/>
      <c r="DAP1394" s="141"/>
      <c r="DAQ1394" s="141"/>
      <c r="DAR1394" s="141"/>
      <c r="DAS1394" s="141"/>
      <c r="DAT1394" s="141"/>
      <c r="DAU1394" s="141"/>
      <c r="DAV1394" s="141"/>
      <c r="DAW1394" s="141"/>
      <c r="DAX1394" s="141"/>
      <c r="DAY1394" s="141"/>
      <c r="DAZ1394" s="141"/>
      <c r="DBA1394" s="141"/>
      <c r="DBB1394" s="141"/>
      <c r="DBC1394" s="141"/>
      <c r="DBD1394" s="141"/>
      <c r="DBE1394" s="141"/>
      <c r="DBF1394" s="141"/>
      <c r="DBG1394" s="141"/>
      <c r="DBH1394" s="141"/>
      <c r="DBI1394" s="141"/>
      <c r="DBJ1394" s="141"/>
      <c r="DBK1394" s="141"/>
      <c r="DBL1394" s="141"/>
      <c r="DBM1394" s="141"/>
      <c r="DBN1394" s="141"/>
      <c r="DBO1394" s="141"/>
      <c r="DBP1394" s="141"/>
      <c r="DBQ1394" s="141"/>
      <c r="DBR1394" s="141"/>
      <c r="DBS1394" s="141"/>
      <c r="DBT1394" s="141"/>
      <c r="DBU1394" s="141"/>
      <c r="DBV1394" s="141"/>
      <c r="DBW1394" s="141"/>
      <c r="DBX1394" s="141"/>
      <c r="DBY1394" s="141"/>
      <c r="DBZ1394" s="141"/>
      <c r="DCA1394" s="141"/>
      <c r="DCB1394" s="141"/>
      <c r="DCC1394" s="141"/>
      <c r="DCD1394" s="141"/>
      <c r="DCE1394" s="141"/>
      <c r="DCF1394" s="141"/>
      <c r="DCG1394" s="141"/>
      <c r="DCH1394" s="141"/>
      <c r="DCI1394" s="141"/>
      <c r="DCJ1394" s="141"/>
      <c r="DCK1394" s="141"/>
      <c r="DCL1394" s="141"/>
      <c r="DCM1394" s="141"/>
      <c r="DCN1394" s="141"/>
      <c r="DCO1394" s="141"/>
      <c r="DCP1394" s="141"/>
      <c r="DCQ1394" s="141"/>
      <c r="DCR1394" s="141"/>
      <c r="DCS1394" s="141"/>
      <c r="DCT1394" s="141"/>
      <c r="DCU1394" s="141"/>
      <c r="DCV1394" s="141"/>
      <c r="DCW1394" s="141"/>
      <c r="DCX1394" s="141"/>
      <c r="DCY1394" s="141"/>
      <c r="DCZ1394" s="141"/>
      <c r="DDA1394" s="141"/>
      <c r="DDB1394" s="141"/>
      <c r="DDC1394" s="141"/>
      <c r="DDD1394" s="141"/>
      <c r="DDE1394" s="141"/>
      <c r="DDF1394" s="141"/>
      <c r="DDG1394" s="141"/>
      <c r="DDH1394" s="141"/>
      <c r="DDI1394" s="141"/>
      <c r="DDJ1394" s="141"/>
      <c r="DDK1394" s="141"/>
      <c r="DDL1394" s="141"/>
      <c r="DDM1394" s="141"/>
      <c r="DDN1394" s="141"/>
      <c r="DDO1394" s="141"/>
      <c r="DDP1394" s="141"/>
      <c r="DDQ1394" s="141"/>
      <c r="DDR1394" s="141"/>
      <c r="DDS1394" s="141"/>
      <c r="DDT1394" s="141"/>
      <c r="DDU1394" s="141"/>
      <c r="DDV1394" s="141"/>
      <c r="DDW1394" s="141"/>
      <c r="DDX1394" s="141"/>
      <c r="DDY1394" s="141"/>
      <c r="DDZ1394" s="141"/>
      <c r="DEA1394" s="141"/>
      <c r="DEB1394" s="141"/>
      <c r="DEC1394" s="141"/>
      <c r="DED1394" s="141"/>
      <c r="DEE1394" s="141"/>
      <c r="DEF1394" s="141"/>
      <c r="DEG1394" s="141"/>
      <c r="DEH1394" s="141"/>
      <c r="DEI1394" s="141"/>
      <c r="DEJ1394" s="141"/>
      <c r="DEK1394" s="141"/>
      <c r="DEL1394" s="141"/>
      <c r="DEM1394" s="141"/>
      <c r="DEN1394" s="141"/>
      <c r="DEO1394" s="141"/>
      <c r="DEP1394" s="141"/>
      <c r="DEQ1394" s="141"/>
      <c r="DER1394" s="141"/>
      <c r="DES1394" s="141"/>
      <c r="DET1394" s="141"/>
      <c r="DEU1394" s="141"/>
      <c r="DEV1394" s="141"/>
      <c r="DEW1394" s="141"/>
      <c r="DEX1394" s="141"/>
      <c r="DEY1394" s="141"/>
      <c r="DEZ1394" s="141"/>
      <c r="DFA1394" s="141"/>
      <c r="DFB1394" s="141"/>
      <c r="DFC1394" s="141"/>
      <c r="DFD1394" s="141"/>
      <c r="DFE1394" s="141"/>
      <c r="DFF1394" s="141"/>
      <c r="DFG1394" s="141"/>
      <c r="DFH1394" s="141"/>
      <c r="DFI1394" s="141"/>
      <c r="DFJ1394" s="141"/>
      <c r="DFK1394" s="141"/>
      <c r="DFL1394" s="141"/>
      <c r="DFM1394" s="141"/>
      <c r="DFN1394" s="141"/>
      <c r="DFO1394" s="141"/>
      <c r="DFP1394" s="141"/>
      <c r="DFQ1394" s="141"/>
      <c r="DFR1394" s="141"/>
      <c r="DFS1394" s="141"/>
      <c r="DFT1394" s="141"/>
      <c r="DFU1394" s="141"/>
      <c r="DFV1394" s="141"/>
      <c r="DFW1394" s="141"/>
      <c r="DFX1394" s="141"/>
      <c r="DFY1394" s="141"/>
      <c r="DFZ1394" s="141"/>
      <c r="DGA1394" s="141"/>
      <c r="DGB1394" s="141"/>
      <c r="DGC1394" s="141"/>
      <c r="DGD1394" s="141"/>
      <c r="DGE1394" s="141"/>
      <c r="DGF1394" s="141"/>
      <c r="DGG1394" s="141"/>
      <c r="DGH1394" s="141"/>
      <c r="DGI1394" s="141"/>
      <c r="DGJ1394" s="141"/>
      <c r="DGK1394" s="141"/>
      <c r="DGL1394" s="141"/>
      <c r="DGM1394" s="141"/>
      <c r="DGN1394" s="141"/>
      <c r="DGO1394" s="141"/>
      <c r="DGP1394" s="141"/>
      <c r="DGQ1394" s="141"/>
      <c r="DGR1394" s="141"/>
      <c r="DGS1394" s="141"/>
      <c r="DGT1394" s="141"/>
      <c r="DGU1394" s="141"/>
      <c r="DGV1394" s="141"/>
      <c r="DGW1394" s="141"/>
      <c r="DGX1394" s="141"/>
      <c r="DGY1394" s="141"/>
      <c r="DGZ1394" s="141"/>
      <c r="DHA1394" s="141"/>
      <c r="DHB1394" s="141"/>
      <c r="DHC1394" s="141"/>
      <c r="DHD1394" s="141"/>
      <c r="DHE1394" s="141"/>
      <c r="DHF1394" s="141"/>
      <c r="DHG1394" s="141"/>
      <c r="DHH1394" s="141"/>
      <c r="DHI1394" s="141"/>
      <c r="DHJ1394" s="141"/>
      <c r="DHK1394" s="141"/>
      <c r="DHL1394" s="141"/>
      <c r="DHM1394" s="141"/>
      <c r="DHN1394" s="141"/>
      <c r="DHO1394" s="141"/>
      <c r="DHP1394" s="141"/>
      <c r="DHQ1394" s="141"/>
      <c r="DHR1394" s="141"/>
      <c r="DHS1394" s="141"/>
      <c r="DHT1394" s="141"/>
      <c r="DHU1394" s="141"/>
      <c r="DHV1394" s="141"/>
      <c r="DHW1394" s="141"/>
      <c r="DHX1394" s="141"/>
      <c r="DHY1394" s="141"/>
      <c r="DHZ1394" s="141"/>
      <c r="DIA1394" s="141"/>
      <c r="DIB1394" s="141"/>
      <c r="DIC1394" s="141"/>
      <c r="DID1394" s="141"/>
      <c r="DIE1394" s="141"/>
      <c r="DIF1394" s="141"/>
      <c r="DIG1394" s="141"/>
      <c r="DIH1394" s="141"/>
      <c r="DII1394" s="141"/>
      <c r="DIJ1394" s="141"/>
      <c r="DIK1394" s="141"/>
      <c r="DIL1394" s="141"/>
      <c r="DIM1394" s="141"/>
      <c r="DIN1394" s="141"/>
      <c r="DIO1394" s="141"/>
      <c r="DIP1394" s="141"/>
      <c r="DIQ1394" s="141"/>
      <c r="DIR1394" s="141"/>
      <c r="DIS1394" s="141"/>
      <c r="DIT1394" s="141"/>
      <c r="DIU1394" s="141"/>
      <c r="DIV1394" s="141"/>
      <c r="DIW1394" s="141"/>
      <c r="DIX1394" s="141"/>
      <c r="DIY1394" s="141"/>
      <c r="DIZ1394" s="141"/>
      <c r="DJA1394" s="141"/>
      <c r="DJB1394" s="141"/>
      <c r="DJC1394" s="141"/>
      <c r="DJD1394" s="141"/>
      <c r="DJE1394" s="141"/>
      <c r="DJF1394" s="141"/>
      <c r="DJG1394" s="141"/>
      <c r="DJH1394" s="141"/>
      <c r="DJI1394" s="141"/>
      <c r="DJJ1394" s="141"/>
      <c r="DJK1394" s="141"/>
      <c r="DJL1394" s="141"/>
      <c r="DJM1394" s="141"/>
      <c r="DJN1394" s="141"/>
      <c r="DJO1394" s="141"/>
      <c r="DJP1394" s="141"/>
      <c r="DJQ1394" s="141"/>
      <c r="DJR1394" s="141"/>
      <c r="DJS1394" s="141"/>
      <c r="DJT1394" s="141"/>
      <c r="DJU1394" s="141"/>
      <c r="DJV1394" s="141"/>
      <c r="DJW1394" s="141"/>
      <c r="DJX1394" s="141"/>
      <c r="DJY1394" s="141"/>
      <c r="DJZ1394" s="141"/>
      <c r="DKA1394" s="141"/>
      <c r="DKB1394" s="141"/>
      <c r="DKC1394" s="141"/>
      <c r="DKD1394" s="141"/>
      <c r="DKE1394" s="141"/>
      <c r="DKF1394" s="141"/>
      <c r="DKG1394" s="141"/>
      <c r="DKH1394" s="141"/>
      <c r="DKI1394" s="141"/>
      <c r="DKJ1394" s="141"/>
      <c r="DKK1394" s="141"/>
      <c r="DKL1394" s="141"/>
      <c r="DKM1394" s="141"/>
      <c r="DKN1394" s="141"/>
      <c r="DKO1394" s="141"/>
      <c r="DKP1394" s="141"/>
      <c r="DKQ1394" s="141"/>
      <c r="DKR1394" s="141"/>
      <c r="DKS1394" s="141"/>
      <c r="DKT1394" s="141"/>
      <c r="DKU1394" s="141"/>
      <c r="DKV1394" s="141"/>
      <c r="DKW1394" s="141"/>
      <c r="DKX1394" s="141"/>
      <c r="DKY1394" s="141"/>
      <c r="DKZ1394" s="141"/>
      <c r="DLA1394" s="141"/>
      <c r="DLB1394" s="141"/>
      <c r="DLC1394" s="141"/>
      <c r="DLD1394" s="141"/>
      <c r="DLE1394" s="141"/>
      <c r="DLF1394" s="141"/>
      <c r="DLG1394" s="141"/>
      <c r="DLH1394" s="141"/>
      <c r="DLI1394" s="141"/>
      <c r="DLJ1394" s="141"/>
      <c r="DLK1394" s="141"/>
      <c r="DLL1394" s="141"/>
      <c r="DLM1394" s="141"/>
      <c r="DLN1394" s="141"/>
      <c r="DLO1394" s="141"/>
      <c r="DLP1394" s="141"/>
      <c r="DLQ1394" s="141"/>
      <c r="DLR1394" s="141"/>
      <c r="DLS1394" s="141"/>
      <c r="DLT1394" s="141"/>
      <c r="DLU1394" s="141"/>
      <c r="DLV1394" s="141"/>
      <c r="DLW1394" s="141"/>
      <c r="DLX1394" s="141"/>
      <c r="DLY1394" s="141"/>
      <c r="DLZ1394" s="141"/>
      <c r="DMA1394" s="141"/>
      <c r="DMB1394" s="141"/>
      <c r="DMC1394" s="141"/>
      <c r="DMD1394" s="141"/>
      <c r="DME1394" s="141"/>
      <c r="DMF1394" s="141"/>
      <c r="DMG1394" s="141"/>
      <c r="DMH1394" s="141"/>
      <c r="DMI1394" s="141"/>
      <c r="DMJ1394" s="141"/>
      <c r="DMK1394" s="141"/>
      <c r="DML1394" s="141"/>
      <c r="DMM1394" s="141"/>
      <c r="DMN1394" s="141"/>
      <c r="DMO1394" s="141"/>
      <c r="DMP1394" s="141"/>
      <c r="DMQ1394" s="141"/>
      <c r="DMR1394" s="141"/>
      <c r="DMS1394" s="141"/>
      <c r="DMT1394" s="141"/>
      <c r="DMU1394" s="141"/>
      <c r="DMV1394" s="141"/>
      <c r="DMW1394" s="141"/>
      <c r="DMX1394" s="141"/>
      <c r="DMY1394" s="141"/>
      <c r="DMZ1394" s="141"/>
      <c r="DNA1394" s="141"/>
      <c r="DNB1394" s="141"/>
      <c r="DNC1394" s="141"/>
      <c r="DND1394" s="141"/>
      <c r="DNE1394" s="141"/>
      <c r="DNF1394" s="141"/>
      <c r="DNG1394" s="141"/>
      <c r="DNH1394" s="141"/>
      <c r="DNI1394" s="141"/>
      <c r="DNJ1394" s="141"/>
      <c r="DNK1394" s="141"/>
      <c r="DNL1394" s="141"/>
      <c r="DNM1394" s="141"/>
      <c r="DNN1394" s="141"/>
      <c r="DNO1394" s="141"/>
      <c r="DNP1394" s="141"/>
      <c r="DNQ1394" s="141"/>
      <c r="DNR1394" s="141"/>
      <c r="DNS1394" s="141"/>
      <c r="DNT1394" s="141"/>
      <c r="DNU1394" s="141"/>
      <c r="DNV1394" s="141"/>
      <c r="DNW1394" s="141"/>
      <c r="DNX1394" s="141"/>
      <c r="DNY1394" s="141"/>
      <c r="DNZ1394" s="141"/>
      <c r="DOA1394" s="141"/>
      <c r="DOB1394" s="141"/>
      <c r="DOC1394" s="141"/>
      <c r="DOD1394" s="141"/>
      <c r="DOE1394" s="141"/>
      <c r="DOF1394" s="141"/>
      <c r="DOG1394" s="141"/>
      <c r="DOH1394" s="141"/>
      <c r="DOI1394" s="141"/>
      <c r="DOJ1394" s="141"/>
      <c r="DOK1394" s="141"/>
      <c r="DOL1394" s="141"/>
      <c r="DOM1394" s="141"/>
      <c r="DON1394" s="141"/>
      <c r="DOO1394" s="141"/>
      <c r="DOP1394" s="141"/>
      <c r="DOQ1394" s="141"/>
      <c r="DOR1394" s="141"/>
      <c r="DOS1394" s="141"/>
      <c r="DOT1394" s="141"/>
      <c r="DOU1394" s="141"/>
      <c r="DOV1394" s="141"/>
      <c r="DOW1394" s="141"/>
      <c r="DOX1394" s="141"/>
      <c r="DOY1394" s="141"/>
      <c r="DOZ1394" s="141"/>
      <c r="DPA1394" s="141"/>
      <c r="DPB1394" s="141"/>
      <c r="DPC1394" s="141"/>
      <c r="DPD1394" s="141"/>
      <c r="DPE1394" s="141"/>
      <c r="DPF1394" s="141"/>
      <c r="DPG1394" s="141"/>
      <c r="DPH1394" s="141"/>
      <c r="DPI1394" s="141"/>
      <c r="DPJ1394" s="141"/>
      <c r="DPK1394" s="141"/>
      <c r="DPL1394" s="141"/>
      <c r="DPM1394" s="141"/>
      <c r="DPN1394" s="141"/>
      <c r="DPO1394" s="141"/>
      <c r="DPP1394" s="141"/>
      <c r="DPQ1394" s="141"/>
      <c r="DPR1394" s="141"/>
      <c r="DPS1394" s="141"/>
      <c r="DPT1394" s="141"/>
      <c r="DPU1394" s="141"/>
      <c r="DPV1394" s="141"/>
      <c r="DPW1394" s="141"/>
      <c r="DPX1394" s="141"/>
      <c r="DPY1394" s="141"/>
      <c r="DPZ1394" s="141"/>
      <c r="DQA1394" s="141"/>
      <c r="DQB1394" s="141"/>
      <c r="DQC1394" s="141"/>
      <c r="DQD1394" s="141"/>
      <c r="DQE1394" s="141"/>
      <c r="DQF1394" s="141"/>
      <c r="DQG1394" s="141"/>
      <c r="DQH1394" s="141"/>
      <c r="DQI1394" s="141"/>
      <c r="DQJ1394" s="141"/>
      <c r="DQK1394" s="141"/>
      <c r="DQL1394" s="141"/>
      <c r="DQM1394" s="141"/>
      <c r="DQN1394" s="141"/>
      <c r="DQO1394" s="141"/>
      <c r="DQP1394" s="141"/>
      <c r="DQQ1394" s="141"/>
      <c r="DQR1394" s="141"/>
      <c r="DQS1394" s="141"/>
      <c r="DQT1394" s="141"/>
      <c r="DQU1394" s="141"/>
      <c r="DQV1394" s="141"/>
      <c r="DQW1394" s="141"/>
      <c r="DQX1394" s="141"/>
      <c r="DQY1394" s="141"/>
      <c r="DQZ1394" s="141"/>
      <c r="DRA1394" s="141"/>
      <c r="DRB1394" s="141"/>
      <c r="DRC1394" s="141"/>
      <c r="DRD1394" s="141"/>
      <c r="DRE1394" s="141"/>
      <c r="DRF1394" s="141"/>
      <c r="DRG1394" s="141"/>
      <c r="DRH1394" s="141"/>
      <c r="DRI1394" s="141"/>
      <c r="DRJ1394" s="141"/>
      <c r="DRK1394" s="141"/>
      <c r="DRL1394" s="141"/>
      <c r="DRM1394" s="141"/>
      <c r="DRN1394" s="141"/>
      <c r="DRO1394" s="141"/>
      <c r="DRP1394" s="141"/>
      <c r="DRQ1394" s="141"/>
      <c r="DRR1394" s="141"/>
      <c r="DRS1394" s="141"/>
      <c r="DRT1394" s="141"/>
      <c r="DRU1394" s="141"/>
      <c r="DRV1394" s="141"/>
      <c r="DRW1394" s="141"/>
      <c r="DRX1394" s="141"/>
      <c r="DRY1394" s="141"/>
      <c r="DRZ1394" s="141"/>
      <c r="DSA1394" s="141"/>
      <c r="DSB1394" s="141"/>
      <c r="DSC1394" s="141"/>
      <c r="DSD1394" s="141"/>
      <c r="DSE1394" s="141"/>
      <c r="DSF1394" s="141"/>
      <c r="DSG1394" s="141"/>
      <c r="DSH1394" s="141"/>
      <c r="DSI1394" s="141"/>
      <c r="DSJ1394" s="141"/>
      <c r="DSK1394" s="141"/>
      <c r="DSL1394" s="141"/>
      <c r="DSM1394" s="141"/>
      <c r="DSN1394" s="141"/>
      <c r="DSO1394" s="141"/>
      <c r="DSP1394" s="141"/>
      <c r="DSQ1394" s="141"/>
      <c r="DSR1394" s="141"/>
      <c r="DSS1394" s="141"/>
      <c r="DST1394" s="141"/>
      <c r="DSU1394" s="141"/>
      <c r="DSV1394" s="141"/>
      <c r="DSW1394" s="141"/>
      <c r="DSX1394" s="141"/>
      <c r="DSY1394" s="141"/>
      <c r="DSZ1394" s="141"/>
      <c r="DTA1394" s="141"/>
      <c r="DTB1394" s="141"/>
      <c r="DTC1394" s="141"/>
      <c r="DTD1394" s="141"/>
      <c r="DTE1394" s="141"/>
      <c r="DTF1394" s="141"/>
      <c r="DTG1394" s="141"/>
      <c r="DTH1394" s="141"/>
      <c r="DTI1394" s="141"/>
      <c r="DTJ1394" s="141"/>
      <c r="DTK1394" s="141"/>
      <c r="DTL1394" s="141"/>
      <c r="DTM1394" s="141"/>
      <c r="DTN1394" s="141"/>
      <c r="DTO1394" s="141"/>
      <c r="DTP1394" s="141"/>
      <c r="DTQ1394" s="141"/>
      <c r="DTR1394" s="141"/>
      <c r="DTS1394" s="141"/>
      <c r="DTT1394" s="141"/>
      <c r="DTU1394" s="141"/>
      <c r="DTV1394" s="141"/>
      <c r="DTW1394" s="141"/>
      <c r="DTX1394" s="141"/>
      <c r="DTY1394" s="141"/>
      <c r="DTZ1394" s="141"/>
      <c r="DUA1394" s="141"/>
      <c r="DUB1394" s="141"/>
      <c r="DUC1394" s="141"/>
      <c r="DUD1394" s="141"/>
      <c r="DUE1394" s="141"/>
      <c r="DUF1394" s="141"/>
      <c r="DUG1394" s="141"/>
      <c r="DUH1394" s="141"/>
      <c r="DUI1394" s="141"/>
      <c r="DUJ1394" s="141"/>
      <c r="DUK1394" s="141"/>
      <c r="DUL1394" s="141"/>
      <c r="DUM1394" s="141"/>
      <c r="DUN1394" s="141"/>
      <c r="DUO1394" s="141"/>
      <c r="DUP1394" s="141"/>
      <c r="DUQ1394" s="141"/>
      <c r="DUR1394" s="141"/>
      <c r="DUS1394" s="141"/>
      <c r="DUT1394" s="141"/>
      <c r="DUU1394" s="141"/>
      <c r="DUV1394" s="141"/>
      <c r="DUW1394" s="141"/>
      <c r="DUX1394" s="141"/>
      <c r="DUY1394" s="141"/>
      <c r="DUZ1394" s="141"/>
      <c r="DVA1394" s="141"/>
      <c r="DVB1394" s="141"/>
      <c r="DVC1394" s="141"/>
      <c r="DVD1394" s="141"/>
      <c r="DVE1394" s="141"/>
      <c r="DVF1394" s="141"/>
      <c r="DVG1394" s="141"/>
      <c r="DVH1394" s="141"/>
      <c r="DVI1394" s="141"/>
      <c r="DVJ1394" s="141"/>
      <c r="DVK1394" s="141"/>
      <c r="DVL1394" s="141"/>
      <c r="DVM1394" s="141"/>
      <c r="DVN1394" s="141"/>
      <c r="DVO1394" s="141"/>
      <c r="DVP1394" s="141"/>
      <c r="DVQ1394" s="141"/>
      <c r="DVR1394" s="141"/>
      <c r="DVS1394" s="141"/>
      <c r="DVT1394" s="141"/>
      <c r="DVU1394" s="141"/>
      <c r="DVV1394" s="141"/>
      <c r="DVW1394" s="141"/>
      <c r="DVX1394" s="141"/>
      <c r="DVY1394" s="141"/>
      <c r="DVZ1394" s="141"/>
      <c r="DWA1394" s="141"/>
      <c r="DWB1394" s="141"/>
      <c r="DWC1394" s="141"/>
      <c r="DWD1394" s="141"/>
      <c r="DWE1394" s="141"/>
      <c r="DWF1394" s="141"/>
      <c r="DWG1394" s="141"/>
      <c r="DWH1394" s="141"/>
      <c r="DWI1394" s="141"/>
      <c r="DWJ1394" s="141"/>
      <c r="DWK1394" s="141"/>
      <c r="DWL1394" s="141"/>
      <c r="DWM1394" s="141"/>
      <c r="DWN1394" s="141"/>
      <c r="DWO1394" s="141"/>
      <c r="DWP1394" s="141"/>
      <c r="DWQ1394" s="141"/>
      <c r="DWR1394" s="141"/>
      <c r="DWS1394" s="141"/>
      <c r="DWT1394" s="141"/>
      <c r="DWU1394" s="141"/>
      <c r="DWV1394" s="141"/>
      <c r="DWW1394" s="141"/>
      <c r="DWX1394" s="141"/>
      <c r="DWY1394" s="141"/>
      <c r="DWZ1394" s="141"/>
      <c r="DXA1394" s="141"/>
      <c r="DXB1394" s="141"/>
      <c r="DXC1394" s="141"/>
      <c r="DXD1394" s="141"/>
      <c r="DXE1394" s="141"/>
      <c r="DXF1394" s="141"/>
      <c r="DXG1394" s="141"/>
      <c r="DXH1394" s="141"/>
      <c r="DXI1394" s="141"/>
      <c r="DXJ1394" s="141"/>
      <c r="DXK1394" s="141"/>
      <c r="DXL1394" s="141"/>
      <c r="DXM1394" s="141"/>
      <c r="DXN1394" s="141"/>
      <c r="DXO1394" s="141"/>
      <c r="DXP1394" s="141"/>
      <c r="DXQ1394" s="141"/>
      <c r="DXR1394" s="141"/>
      <c r="DXS1394" s="141"/>
      <c r="DXT1394" s="141"/>
      <c r="DXU1394" s="141"/>
      <c r="DXV1394" s="141"/>
      <c r="DXW1394" s="141"/>
      <c r="DXX1394" s="141"/>
      <c r="DXY1394" s="141"/>
      <c r="DXZ1394" s="141"/>
      <c r="DYA1394" s="141"/>
      <c r="DYB1394" s="141"/>
      <c r="DYC1394" s="141"/>
      <c r="DYD1394" s="141"/>
      <c r="DYE1394" s="141"/>
      <c r="DYF1394" s="141"/>
      <c r="DYG1394" s="141"/>
      <c r="DYH1394" s="141"/>
      <c r="DYI1394" s="141"/>
      <c r="DYJ1394" s="141"/>
      <c r="DYK1394" s="141"/>
      <c r="DYL1394" s="141"/>
      <c r="DYM1394" s="141"/>
      <c r="DYN1394" s="141"/>
      <c r="DYO1394" s="141"/>
      <c r="DYP1394" s="141"/>
      <c r="DYQ1394" s="141"/>
      <c r="DYR1394" s="141"/>
      <c r="DYS1394" s="141"/>
      <c r="DYT1394" s="141"/>
      <c r="DYU1394" s="141"/>
      <c r="DYV1394" s="141"/>
      <c r="DYW1394" s="141"/>
      <c r="DYX1394" s="141"/>
      <c r="DYY1394" s="141"/>
      <c r="DYZ1394" s="141"/>
      <c r="DZA1394" s="141"/>
      <c r="DZB1394" s="141"/>
      <c r="DZC1394" s="141"/>
      <c r="DZD1394" s="141"/>
      <c r="DZE1394" s="141"/>
      <c r="DZF1394" s="141"/>
      <c r="DZG1394" s="141"/>
      <c r="DZH1394" s="141"/>
      <c r="DZI1394" s="141"/>
      <c r="DZJ1394" s="141"/>
      <c r="DZK1394" s="141"/>
      <c r="DZL1394" s="141"/>
      <c r="DZM1394" s="141"/>
      <c r="DZN1394" s="141"/>
      <c r="DZO1394" s="141"/>
      <c r="DZP1394" s="141"/>
      <c r="DZQ1394" s="141"/>
      <c r="DZR1394" s="141"/>
      <c r="DZS1394" s="141"/>
      <c r="DZT1394" s="141"/>
      <c r="DZU1394" s="141"/>
      <c r="DZV1394" s="141"/>
      <c r="DZW1394" s="141"/>
      <c r="DZX1394" s="141"/>
      <c r="DZY1394" s="141"/>
      <c r="DZZ1394" s="141"/>
      <c r="EAA1394" s="141"/>
      <c r="EAB1394" s="141"/>
      <c r="EAC1394" s="141"/>
      <c r="EAD1394" s="141"/>
      <c r="EAE1394" s="141"/>
      <c r="EAF1394" s="141"/>
      <c r="EAG1394" s="141"/>
      <c r="EAH1394" s="141"/>
      <c r="EAI1394" s="141"/>
      <c r="EAJ1394" s="141"/>
      <c r="EAK1394" s="141"/>
      <c r="EAL1394" s="141"/>
      <c r="EAM1394" s="141"/>
      <c r="EAN1394" s="141"/>
      <c r="EAO1394" s="141"/>
      <c r="EAP1394" s="141"/>
      <c r="EAQ1394" s="141"/>
      <c r="EAR1394" s="141"/>
      <c r="EAS1394" s="141"/>
      <c r="EAT1394" s="141"/>
      <c r="EAU1394" s="141"/>
      <c r="EAV1394" s="141"/>
      <c r="EAW1394" s="141"/>
      <c r="EAX1394" s="141"/>
      <c r="EAY1394" s="141"/>
      <c r="EAZ1394" s="141"/>
      <c r="EBA1394" s="141"/>
      <c r="EBB1394" s="141"/>
      <c r="EBC1394" s="141"/>
      <c r="EBD1394" s="141"/>
      <c r="EBE1394" s="141"/>
      <c r="EBF1394" s="141"/>
      <c r="EBG1394" s="141"/>
      <c r="EBH1394" s="141"/>
      <c r="EBI1394" s="141"/>
      <c r="EBJ1394" s="141"/>
      <c r="EBK1394" s="141"/>
      <c r="EBL1394" s="141"/>
      <c r="EBM1394" s="141"/>
      <c r="EBN1394" s="141"/>
      <c r="EBO1394" s="141"/>
      <c r="EBP1394" s="141"/>
      <c r="EBQ1394" s="141"/>
      <c r="EBR1394" s="141"/>
      <c r="EBS1394" s="141"/>
      <c r="EBT1394" s="141"/>
      <c r="EBU1394" s="141"/>
      <c r="EBV1394" s="141"/>
      <c r="EBW1394" s="141"/>
      <c r="EBX1394" s="141"/>
      <c r="EBY1394" s="141"/>
      <c r="EBZ1394" s="141"/>
      <c r="ECA1394" s="141"/>
      <c r="ECB1394" s="141"/>
      <c r="ECC1394" s="141"/>
      <c r="ECD1394" s="141"/>
      <c r="ECE1394" s="141"/>
      <c r="ECF1394" s="141"/>
      <c r="ECG1394" s="141"/>
      <c r="ECH1394" s="141"/>
      <c r="ECI1394" s="141"/>
      <c r="ECJ1394" s="141"/>
      <c r="ECK1394" s="141"/>
      <c r="ECL1394" s="141"/>
      <c r="ECM1394" s="141"/>
      <c r="ECN1394" s="141"/>
      <c r="ECO1394" s="141"/>
      <c r="ECP1394" s="141"/>
      <c r="ECQ1394" s="141"/>
      <c r="ECR1394" s="141"/>
      <c r="ECS1394" s="141"/>
      <c r="ECT1394" s="141"/>
      <c r="ECU1394" s="141"/>
      <c r="ECV1394" s="141"/>
      <c r="ECW1394" s="141"/>
      <c r="ECX1394" s="141"/>
      <c r="ECY1394" s="141"/>
      <c r="ECZ1394" s="141"/>
      <c r="EDA1394" s="141"/>
      <c r="EDB1394" s="141"/>
      <c r="EDC1394" s="141"/>
      <c r="EDD1394" s="141"/>
      <c r="EDE1394" s="141"/>
      <c r="EDF1394" s="141"/>
      <c r="EDG1394" s="141"/>
      <c r="EDH1394" s="141"/>
      <c r="EDI1394" s="141"/>
      <c r="EDJ1394" s="141"/>
      <c r="EDK1394" s="141"/>
      <c r="EDL1394" s="141"/>
      <c r="EDM1394" s="141"/>
      <c r="EDN1394" s="141"/>
      <c r="EDO1394" s="141"/>
      <c r="EDP1394" s="141"/>
      <c r="EDQ1394" s="141"/>
      <c r="EDR1394" s="141"/>
      <c r="EDS1394" s="141"/>
      <c r="EDT1394" s="141"/>
      <c r="EDU1394" s="141"/>
      <c r="EDV1394" s="141"/>
      <c r="EDW1394" s="141"/>
      <c r="EDX1394" s="141"/>
      <c r="EDY1394" s="141"/>
      <c r="EDZ1394" s="141"/>
      <c r="EEA1394" s="141"/>
      <c r="EEB1394" s="141"/>
      <c r="EEC1394" s="141"/>
      <c r="EED1394" s="141"/>
      <c r="EEE1394" s="141"/>
      <c r="EEF1394" s="141"/>
      <c r="EEG1394" s="141"/>
      <c r="EEH1394" s="141"/>
      <c r="EEI1394" s="141"/>
      <c r="EEJ1394" s="141"/>
      <c r="EEK1394" s="141"/>
      <c r="EEL1394" s="141"/>
      <c r="EEM1394" s="141"/>
      <c r="EEN1394" s="141"/>
      <c r="EEO1394" s="141"/>
      <c r="EEP1394" s="141"/>
      <c r="EEQ1394" s="141"/>
      <c r="EER1394" s="141"/>
      <c r="EES1394" s="141"/>
      <c r="EET1394" s="141"/>
      <c r="EEU1394" s="141"/>
      <c r="EEV1394" s="141"/>
      <c r="EEW1394" s="141"/>
      <c r="EEX1394" s="141"/>
      <c r="EEY1394" s="141"/>
      <c r="EEZ1394" s="141"/>
      <c r="EFA1394" s="141"/>
      <c r="EFB1394" s="141"/>
      <c r="EFC1394" s="141"/>
      <c r="EFD1394" s="141"/>
      <c r="EFE1394" s="141"/>
      <c r="EFF1394" s="141"/>
      <c r="EFG1394" s="141"/>
      <c r="EFH1394" s="141"/>
      <c r="EFI1394" s="141"/>
      <c r="EFJ1394" s="141"/>
      <c r="EFK1394" s="141"/>
      <c r="EFL1394" s="141"/>
      <c r="EFM1394" s="141"/>
      <c r="EFN1394" s="141"/>
      <c r="EFO1394" s="141"/>
      <c r="EFP1394" s="141"/>
      <c r="EFQ1394" s="141"/>
      <c r="EFR1394" s="141"/>
      <c r="EFS1394" s="141"/>
      <c r="EFT1394" s="141"/>
      <c r="EFU1394" s="141"/>
      <c r="EFV1394" s="141"/>
      <c r="EFW1394" s="141"/>
      <c r="EFX1394" s="141"/>
      <c r="EFY1394" s="141"/>
      <c r="EFZ1394" s="141"/>
      <c r="EGA1394" s="141"/>
      <c r="EGB1394" s="141"/>
      <c r="EGC1394" s="141"/>
      <c r="EGD1394" s="141"/>
      <c r="EGE1394" s="141"/>
      <c r="EGF1394" s="141"/>
      <c r="EGG1394" s="141"/>
      <c r="EGH1394" s="141"/>
      <c r="EGI1394" s="141"/>
      <c r="EGJ1394" s="141"/>
      <c r="EGK1394" s="141"/>
      <c r="EGL1394" s="141"/>
      <c r="EGM1394" s="141"/>
      <c r="EGN1394" s="141"/>
      <c r="EGO1394" s="141"/>
      <c r="EGP1394" s="141"/>
      <c r="EGQ1394" s="141"/>
      <c r="EGR1394" s="141"/>
      <c r="EGS1394" s="141"/>
      <c r="EGT1394" s="141"/>
      <c r="EGU1394" s="141"/>
      <c r="EGV1394" s="141"/>
      <c r="EGW1394" s="141"/>
      <c r="EGX1394" s="141"/>
      <c r="EGY1394" s="141"/>
      <c r="EGZ1394" s="141"/>
      <c r="EHA1394" s="141"/>
      <c r="EHB1394" s="141"/>
      <c r="EHC1394" s="141"/>
      <c r="EHD1394" s="141"/>
      <c r="EHE1394" s="141"/>
      <c r="EHF1394" s="141"/>
      <c r="EHG1394" s="141"/>
      <c r="EHH1394" s="141"/>
      <c r="EHI1394" s="141"/>
      <c r="EHJ1394" s="141"/>
      <c r="EHK1394" s="141"/>
      <c r="EHL1394" s="141"/>
      <c r="EHM1394" s="141"/>
      <c r="EHN1394" s="141"/>
      <c r="EHO1394" s="141"/>
      <c r="EHP1394" s="141"/>
      <c r="EHQ1394" s="141"/>
      <c r="EHR1394" s="141"/>
      <c r="EHS1394" s="141"/>
      <c r="EHT1394" s="141"/>
      <c r="EHU1394" s="141"/>
      <c r="EHV1394" s="141"/>
      <c r="EHW1394" s="141"/>
      <c r="EHX1394" s="141"/>
      <c r="EHY1394" s="141"/>
      <c r="EHZ1394" s="141"/>
      <c r="EIA1394" s="141"/>
      <c r="EIB1394" s="141"/>
      <c r="EIC1394" s="141"/>
      <c r="EID1394" s="141"/>
      <c r="EIE1394" s="141"/>
      <c r="EIF1394" s="141"/>
      <c r="EIG1394" s="141"/>
      <c r="EIH1394" s="141"/>
      <c r="EII1394" s="141"/>
      <c r="EIJ1394" s="141"/>
      <c r="EIK1394" s="141"/>
      <c r="EIL1394" s="141"/>
      <c r="EIM1394" s="141"/>
      <c r="EIN1394" s="141"/>
      <c r="EIO1394" s="141"/>
      <c r="EIP1394" s="141"/>
      <c r="EIQ1394" s="141"/>
      <c r="EIR1394" s="141"/>
      <c r="EIS1394" s="141"/>
      <c r="EIT1394" s="141"/>
      <c r="EIU1394" s="141"/>
      <c r="EIV1394" s="141"/>
      <c r="EIW1394" s="141"/>
      <c r="EIX1394" s="141"/>
      <c r="EIY1394" s="141"/>
      <c r="EIZ1394" s="141"/>
      <c r="EJA1394" s="141"/>
      <c r="EJB1394" s="141"/>
      <c r="EJC1394" s="141"/>
      <c r="EJD1394" s="141"/>
      <c r="EJE1394" s="141"/>
      <c r="EJF1394" s="141"/>
      <c r="EJG1394" s="141"/>
      <c r="EJH1394" s="141"/>
      <c r="EJI1394" s="141"/>
      <c r="EJJ1394" s="141"/>
      <c r="EJK1394" s="141"/>
      <c r="EJL1394" s="141"/>
      <c r="EJM1394" s="141"/>
      <c r="EJN1394" s="141"/>
      <c r="EJO1394" s="141"/>
      <c r="EJP1394" s="141"/>
      <c r="EJQ1394" s="141"/>
      <c r="EJR1394" s="141"/>
      <c r="EJS1394" s="141"/>
      <c r="EJT1394" s="141"/>
      <c r="EJU1394" s="141"/>
      <c r="EJV1394" s="141"/>
      <c r="EJW1394" s="141"/>
      <c r="EJX1394" s="141"/>
      <c r="EJY1394" s="141"/>
      <c r="EJZ1394" s="141"/>
      <c r="EKA1394" s="141"/>
      <c r="EKB1394" s="141"/>
      <c r="EKC1394" s="141"/>
      <c r="EKD1394" s="141"/>
      <c r="EKE1394" s="141"/>
      <c r="EKF1394" s="141"/>
      <c r="EKG1394" s="141"/>
      <c r="EKH1394" s="141"/>
      <c r="EKI1394" s="141"/>
      <c r="EKJ1394" s="141"/>
      <c r="EKK1394" s="141"/>
      <c r="EKL1394" s="141"/>
      <c r="EKM1394" s="141"/>
      <c r="EKN1394" s="141"/>
      <c r="EKO1394" s="141"/>
      <c r="EKP1394" s="141"/>
      <c r="EKQ1394" s="141"/>
      <c r="EKR1394" s="141"/>
      <c r="EKS1394" s="141"/>
      <c r="EKT1394" s="141"/>
      <c r="EKU1394" s="141"/>
      <c r="EKV1394" s="141"/>
      <c r="EKW1394" s="141"/>
      <c r="EKX1394" s="141"/>
      <c r="EKY1394" s="141"/>
      <c r="EKZ1394" s="141"/>
      <c r="ELA1394" s="141"/>
      <c r="ELB1394" s="141"/>
      <c r="ELC1394" s="141"/>
      <c r="ELD1394" s="141"/>
      <c r="ELE1394" s="141"/>
      <c r="ELF1394" s="141"/>
      <c r="ELG1394" s="141"/>
      <c r="ELH1394" s="141"/>
      <c r="ELI1394" s="141"/>
      <c r="ELJ1394" s="141"/>
      <c r="ELK1394" s="141"/>
      <c r="ELL1394" s="141"/>
      <c r="ELM1394" s="141"/>
      <c r="ELN1394" s="141"/>
      <c r="ELO1394" s="141"/>
      <c r="ELP1394" s="141"/>
      <c r="ELQ1394" s="141"/>
      <c r="ELR1394" s="141"/>
      <c r="ELS1394" s="141"/>
      <c r="ELT1394" s="141"/>
      <c r="ELU1394" s="141"/>
      <c r="ELV1394" s="141"/>
      <c r="ELW1394" s="141"/>
      <c r="ELX1394" s="141"/>
      <c r="ELY1394" s="141"/>
      <c r="ELZ1394" s="141"/>
      <c r="EMA1394" s="141"/>
      <c r="EMB1394" s="141"/>
      <c r="EMC1394" s="141"/>
      <c r="EMD1394" s="141"/>
      <c r="EME1394" s="141"/>
      <c r="EMF1394" s="141"/>
      <c r="EMG1394" s="141"/>
      <c r="EMH1394" s="141"/>
      <c r="EMI1394" s="141"/>
      <c r="EMJ1394" s="141"/>
      <c r="EMK1394" s="141"/>
      <c r="EML1394" s="141"/>
      <c r="EMM1394" s="141"/>
      <c r="EMN1394" s="141"/>
      <c r="EMO1394" s="141"/>
      <c r="EMP1394" s="141"/>
      <c r="EMQ1394" s="141"/>
      <c r="EMR1394" s="141"/>
      <c r="EMS1394" s="141"/>
      <c r="EMT1394" s="141"/>
      <c r="EMU1394" s="141"/>
      <c r="EMV1394" s="141"/>
      <c r="EMW1394" s="141"/>
      <c r="EMX1394" s="141"/>
      <c r="EMY1394" s="141"/>
      <c r="EMZ1394" s="141"/>
      <c r="ENA1394" s="141"/>
      <c r="ENB1394" s="141"/>
      <c r="ENC1394" s="141"/>
      <c r="END1394" s="141"/>
      <c r="ENE1394" s="141"/>
      <c r="ENF1394" s="141"/>
      <c r="ENG1394" s="141"/>
      <c r="ENH1394" s="141"/>
      <c r="ENI1394" s="141"/>
      <c r="ENJ1394" s="141"/>
      <c r="ENK1394" s="141"/>
      <c r="ENL1394" s="141"/>
      <c r="ENM1394" s="141"/>
      <c r="ENN1394" s="141"/>
      <c r="ENO1394" s="141"/>
      <c r="ENP1394" s="141"/>
      <c r="ENQ1394" s="141"/>
      <c r="ENR1394" s="141"/>
      <c r="ENS1394" s="141"/>
      <c r="ENT1394" s="141"/>
      <c r="ENU1394" s="141"/>
      <c r="ENV1394" s="141"/>
      <c r="ENW1394" s="141"/>
      <c r="ENX1394" s="141"/>
      <c r="ENY1394" s="141"/>
      <c r="ENZ1394" s="141"/>
      <c r="EOA1394" s="141"/>
      <c r="EOB1394" s="141"/>
      <c r="EOC1394" s="141"/>
      <c r="EOD1394" s="141"/>
      <c r="EOE1394" s="141"/>
      <c r="EOF1394" s="141"/>
      <c r="EOG1394" s="141"/>
      <c r="EOH1394" s="141"/>
      <c r="EOI1394" s="141"/>
      <c r="EOJ1394" s="141"/>
      <c r="EOK1394" s="141"/>
      <c r="EOL1394" s="141"/>
      <c r="EOM1394" s="141"/>
      <c r="EON1394" s="141"/>
      <c r="EOO1394" s="141"/>
      <c r="EOP1394" s="141"/>
      <c r="EOQ1394" s="141"/>
      <c r="EOR1394" s="141"/>
      <c r="EOS1394" s="141"/>
      <c r="EOT1394" s="141"/>
      <c r="EOU1394" s="141"/>
      <c r="EOV1394" s="141"/>
      <c r="EOW1394" s="141"/>
      <c r="EOX1394" s="141"/>
      <c r="EOY1394" s="141"/>
      <c r="EOZ1394" s="141"/>
      <c r="EPA1394" s="141"/>
      <c r="EPB1394" s="141"/>
      <c r="EPC1394" s="141"/>
      <c r="EPD1394" s="141"/>
      <c r="EPE1394" s="141"/>
      <c r="EPF1394" s="141"/>
      <c r="EPG1394" s="141"/>
      <c r="EPH1394" s="141"/>
      <c r="EPI1394" s="141"/>
      <c r="EPJ1394" s="141"/>
      <c r="EPK1394" s="141"/>
      <c r="EPL1394" s="141"/>
      <c r="EPM1394" s="141"/>
      <c r="EPN1394" s="141"/>
      <c r="EPO1394" s="141"/>
      <c r="EPP1394" s="141"/>
      <c r="EPQ1394" s="141"/>
      <c r="EPR1394" s="141"/>
      <c r="EPS1394" s="141"/>
      <c r="EPT1394" s="141"/>
      <c r="EPU1394" s="141"/>
      <c r="EPV1394" s="141"/>
      <c r="EPW1394" s="141"/>
      <c r="EPX1394" s="141"/>
      <c r="EPY1394" s="141"/>
      <c r="EPZ1394" s="141"/>
      <c r="EQA1394" s="141"/>
      <c r="EQB1394" s="141"/>
      <c r="EQC1394" s="141"/>
      <c r="EQD1394" s="141"/>
      <c r="EQE1394" s="141"/>
      <c r="EQF1394" s="141"/>
      <c r="EQG1394" s="141"/>
      <c r="EQH1394" s="141"/>
      <c r="EQI1394" s="141"/>
      <c r="EQJ1394" s="141"/>
      <c r="EQK1394" s="141"/>
      <c r="EQL1394" s="141"/>
      <c r="EQM1394" s="141"/>
      <c r="EQN1394" s="141"/>
      <c r="EQO1394" s="141"/>
      <c r="EQP1394" s="141"/>
      <c r="EQQ1394" s="141"/>
      <c r="EQR1394" s="141"/>
      <c r="EQS1394" s="141"/>
      <c r="EQT1394" s="141"/>
      <c r="EQU1394" s="141"/>
      <c r="EQV1394" s="141"/>
      <c r="EQW1394" s="141"/>
      <c r="EQX1394" s="141"/>
      <c r="EQY1394" s="141"/>
      <c r="EQZ1394" s="141"/>
      <c r="ERA1394" s="141"/>
      <c r="ERB1394" s="141"/>
      <c r="ERC1394" s="141"/>
      <c r="ERD1394" s="141"/>
      <c r="ERE1394" s="141"/>
      <c r="ERF1394" s="141"/>
      <c r="ERG1394" s="141"/>
      <c r="ERH1394" s="141"/>
      <c r="ERI1394" s="141"/>
      <c r="ERJ1394" s="141"/>
      <c r="ERK1394" s="141"/>
      <c r="ERL1394" s="141"/>
      <c r="ERM1394" s="141"/>
      <c r="ERN1394" s="141"/>
      <c r="ERO1394" s="141"/>
      <c r="ERP1394" s="141"/>
      <c r="ERQ1394" s="141"/>
      <c r="ERR1394" s="141"/>
      <c r="ERS1394" s="141"/>
      <c r="ERT1394" s="141"/>
      <c r="ERU1394" s="141"/>
      <c r="ERV1394" s="141"/>
      <c r="ERW1394" s="141"/>
      <c r="ERX1394" s="141"/>
      <c r="ERY1394" s="141"/>
      <c r="ERZ1394" s="141"/>
      <c r="ESA1394" s="141"/>
      <c r="ESB1394" s="141"/>
      <c r="ESC1394" s="141"/>
      <c r="ESD1394" s="141"/>
      <c r="ESE1394" s="141"/>
      <c r="ESF1394" s="141"/>
      <c r="ESG1394" s="141"/>
      <c r="ESH1394" s="141"/>
      <c r="ESI1394" s="141"/>
      <c r="ESJ1394" s="141"/>
      <c r="ESK1394" s="141"/>
      <c r="ESL1394" s="141"/>
      <c r="ESM1394" s="141"/>
      <c r="ESN1394" s="141"/>
      <c r="ESO1394" s="141"/>
      <c r="ESP1394" s="141"/>
      <c r="ESQ1394" s="141"/>
      <c r="ESR1394" s="141"/>
      <c r="ESS1394" s="141"/>
      <c r="EST1394" s="141"/>
      <c r="ESU1394" s="141"/>
      <c r="ESV1394" s="141"/>
      <c r="ESW1394" s="141"/>
      <c r="ESX1394" s="141"/>
      <c r="ESY1394" s="141"/>
      <c r="ESZ1394" s="141"/>
      <c r="ETA1394" s="141"/>
      <c r="ETB1394" s="141"/>
      <c r="ETC1394" s="141"/>
      <c r="ETD1394" s="141"/>
      <c r="ETE1394" s="141"/>
      <c r="ETF1394" s="141"/>
      <c r="ETG1394" s="141"/>
      <c r="ETH1394" s="141"/>
      <c r="ETI1394" s="141"/>
      <c r="ETJ1394" s="141"/>
      <c r="ETK1394" s="141"/>
      <c r="ETL1394" s="141"/>
      <c r="ETM1394" s="141"/>
      <c r="ETN1394" s="141"/>
      <c r="ETO1394" s="141"/>
      <c r="ETP1394" s="141"/>
      <c r="ETQ1394" s="141"/>
      <c r="ETR1394" s="141"/>
      <c r="ETS1394" s="141"/>
      <c r="ETT1394" s="141"/>
      <c r="ETU1394" s="141"/>
      <c r="ETV1394" s="141"/>
      <c r="ETW1394" s="141"/>
      <c r="ETX1394" s="141"/>
      <c r="ETY1394" s="141"/>
      <c r="ETZ1394" s="141"/>
      <c r="EUA1394" s="141"/>
      <c r="EUB1394" s="141"/>
      <c r="EUC1394" s="141"/>
      <c r="EUD1394" s="141"/>
      <c r="EUE1394" s="141"/>
      <c r="EUF1394" s="141"/>
      <c r="EUG1394" s="141"/>
      <c r="EUH1394" s="141"/>
      <c r="EUI1394" s="141"/>
      <c r="EUJ1394" s="141"/>
      <c r="EUK1394" s="141"/>
      <c r="EUL1394" s="141"/>
      <c r="EUM1394" s="141"/>
      <c r="EUN1394" s="141"/>
      <c r="EUO1394" s="141"/>
      <c r="EUP1394" s="141"/>
      <c r="EUQ1394" s="141"/>
      <c r="EUR1394" s="141"/>
      <c r="EUS1394" s="141"/>
      <c r="EUT1394" s="141"/>
      <c r="EUU1394" s="141"/>
      <c r="EUV1394" s="141"/>
      <c r="EUW1394" s="141"/>
      <c r="EUX1394" s="141"/>
      <c r="EUY1394" s="141"/>
      <c r="EUZ1394" s="141"/>
      <c r="EVA1394" s="141"/>
      <c r="EVB1394" s="141"/>
      <c r="EVC1394" s="141"/>
      <c r="EVD1394" s="141"/>
      <c r="EVE1394" s="141"/>
      <c r="EVF1394" s="141"/>
      <c r="EVG1394" s="141"/>
      <c r="EVH1394" s="141"/>
      <c r="EVI1394" s="141"/>
      <c r="EVJ1394" s="141"/>
      <c r="EVK1394" s="141"/>
      <c r="EVL1394" s="141"/>
      <c r="EVM1394" s="141"/>
      <c r="EVN1394" s="141"/>
      <c r="EVO1394" s="141"/>
      <c r="EVP1394" s="141"/>
      <c r="EVQ1394" s="141"/>
      <c r="EVR1394" s="141"/>
      <c r="EVS1394" s="141"/>
      <c r="EVT1394" s="141"/>
      <c r="EVU1394" s="141"/>
      <c r="EVV1394" s="141"/>
      <c r="EVW1394" s="141"/>
      <c r="EVX1394" s="141"/>
      <c r="EVY1394" s="141"/>
      <c r="EVZ1394" s="141"/>
      <c r="EWA1394" s="141"/>
      <c r="EWB1394" s="141"/>
      <c r="EWC1394" s="141"/>
      <c r="EWD1394" s="141"/>
      <c r="EWE1394" s="141"/>
      <c r="EWF1394" s="141"/>
      <c r="EWG1394" s="141"/>
      <c r="EWH1394" s="141"/>
      <c r="EWI1394" s="141"/>
      <c r="EWJ1394" s="141"/>
      <c r="EWK1394" s="141"/>
      <c r="EWL1394" s="141"/>
      <c r="EWM1394" s="141"/>
      <c r="EWN1394" s="141"/>
      <c r="EWO1394" s="141"/>
      <c r="EWP1394" s="141"/>
      <c r="EWQ1394" s="141"/>
      <c r="EWR1394" s="141"/>
      <c r="EWS1394" s="141"/>
      <c r="EWT1394" s="141"/>
      <c r="EWU1394" s="141"/>
      <c r="EWV1394" s="141"/>
      <c r="EWW1394" s="141"/>
      <c r="EWX1394" s="141"/>
      <c r="EWY1394" s="141"/>
      <c r="EWZ1394" s="141"/>
      <c r="EXA1394" s="141"/>
      <c r="EXB1394" s="141"/>
      <c r="EXC1394" s="141"/>
      <c r="EXD1394" s="141"/>
      <c r="EXE1394" s="141"/>
      <c r="EXF1394" s="141"/>
      <c r="EXG1394" s="141"/>
      <c r="EXH1394" s="141"/>
      <c r="EXI1394" s="141"/>
      <c r="EXJ1394" s="141"/>
      <c r="EXK1394" s="141"/>
      <c r="EXL1394" s="141"/>
      <c r="EXM1394" s="141"/>
      <c r="EXN1394" s="141"/>
      <c r="EXO1394" s="141"/>
      <c r="EXP1394" s="141"/>
      <c r="EXQ1394" s="141"/>
      <c r="EXR1394" s="141"/>
      <c r="EXS1394" s="141"/>
      <c r="EXT1394" s="141"/>
      <c r="EXU1394" s="141"/>
      <c r="EXV1394" s="141"/>
      <c r="EXW1394" s="141"/>
      <c r="EXX1394" s="141"/>
      <c r="EXY1394" s="141"/>
      <c r="EXZ1394" s="141"/>
      <c r="EYA1394" s="141"/>
      <c r="EYB1394" s="141"/>
      <c r="EYC1394" s="141"/>
      <c r="EYD1394" s="141"/>
      <c r="EYE1394" s="141"/>
      <c r="EYF1394" s="141"/>
      <c r="EYG1394" s="141"/>
      <c r="EYH1394" s="141"/>
      <c r="EYI1394" s="141"/>
      <c r="EYJ1394" s="141"/>
      <c r="EYK1394" s="141"/>
      <c r="EYL1394" s="141"/>
      <c r="EYM1394" s="141"/>
      <c r="EYN1394" s="141"/>
      <c r="EYO1394" s="141"/>
      <c r="EYP1394" s="141"/>
      <c r="EYQ1394" s="141"/>
      <c r="EYR1394" s="141"/>
      <c r="EYS1394" s="141"/>
      <c r="EYT1394" s="141"/>
      <c r="EYU1394" s="141"/>
      <c r="EYV1394" s="141"/>
      <c r="EYW1394" s="141"/>
      <c r="EYX1394" s="141"/>
      <c r="EYY1394" s="141"/>
      <c r="EYZ1394" s="141"/>
      <c r="EZA1394" s="141"/>
      <c r="EZB1394" s="141"/>
      <c r="EZC1394" s="141"/>
      <c r="EZD1394" s="141"/>
      <c r="EZE1394" s="141"/>
      <c r="EZF1394" s="141"/>
      <c r="EZG1394" s="141"/>
      <c r="EZH1394" s="141"/>
      <c r="EZI1394" s="141"/>
      <c r="EZJ1394" s="141"/>
      <c r="EZK1394" s="141"/>
      <c r="EZL1394" s="141"/>
      <c r="EZM1394" s="141"/>
      <c r="EZN1394" s="141"/>
      <c r="EZO1394" s="141"/>
      <c r="EZP1394" s="141"/>
      <c r="EZQ1394" s="141"/>
      <c r="EZR1394" s="141"/>
      <c r="EZS1394" s="141"/>
      <c r="EZT1394" s="141"/>
      <c r="EZU1394" s="141"/>
      <c r="EZV1394" s="141"/>
      <c r="EZW1394" s="141"/>
      <c r="EZX1394" s="141"/>
      <c r="EZY1394" s="141"/>
      <c r="EZZ1394" s="141"/>
      <c r="FAA1394" s="141"/>
      <c r="FAB1394" s="141"/>
      <c r="FAC1394" s="141"/>
      <c r="FAD1394" s="141"/>
      <c r="FAE1394" s="141"/>
      <c r="FAF1394" s="141"/>
      <c r="FAG1394" s="141"/>
      <c r="FAH1394" s="141"/>
      <c r="FAI1394" s="141"/>
      <c r="FAJ1394" s="141"/>
      <c r="FAK1394" s="141"/>
      <c r="FAL1394" s="141"/>
      <c r="FAM1394" s="141"/>
      <c r="FAN1394" s="141"/>
      <c r="FAO1394" s="141"/>
      <c r="FAP1394" s="141"/>
      <c r="FAQ1394" s="141"/>
      <c r="FAR1394" s="141"/>
      <c r="FAS1394" s="141"/>
      <c r="FAT1394" s="141"/>
      <c r="FAU1394" s="141"/>
      <c r="FAV1394" s="141"/>
      <c r="FAW1394" s="141"/>
      <c r="FAX1394" s="141"/>
      <c r="FAY1394" s="141"/>
      <c r="FAZ1394" s="141"/>
      <c r="FBA1394" s="141"/>
      <c r="FBB1394" s="141"/>
      <c r="FBC1394" s="141"/>
      <c r="FBD1394" s="141"/>
      <c r="FBE1394" s="141"/>
      <c r="FBF1394" s="141"/>
      <c r="FBG1394" s="141"/>
      <c r="FBH1394" s="141"/>
      <c r="FBI1394" s="141"/>
      <c r="FBJ1394" s="141"/>
      <c r="FBK1394" s="141"/>
      <c r="FBL1394" s="141"/>
      <c r="FBM1394" s="141"/>
      <c r="FBN1394" s="141"/>
      <c r="FBO1394" s="141"/>
      <c r="FBP1394" s="141"/>
      <c r="FBQ1394" s="141"/>
      <c r="FBR1394" s="141"/>
      <c r="FBS1394" s="141"/>
      <c r="FBT1394" s="141"/>
      <c r="FBU1394" s="141"/>
      <c r="FBV1394" s="141"/>
      <c r="FBW1394" s="141"/>
      <c r="FBX1394" s="141"/>
      <c r="FBY1394" s="141"/>
      <c r="FBZ1394" s="141"/>
      <c r="FCA1394" s="141"/>
      <c r="FCB1394" s="141"/>
      <c r="FCC1394" s="141"/>
      <c r="FCD1394" s="141"/>
      <c r="FCE1394" s="141"/>
      <c r="FCF1394" s="141"/>
      <c r="FCG1394" s="141"/>
      <c r="FCH1394" s="141"/>
      <c r="FCI1394" s="141"/>
      <c r="FCJ1394" s="141"/>
      <c r="FCK1394" s="141"/>
      <c r="FCL1394" s="141"/>
      <c r="FCM1394" s="141"/>
      <c r="FCN1394" s="141"/>
      <c r="FCO1394" s="141"/>
      <c r="FCP1394" s="141"/>
      <c r="FCQ1394" s="141"/>
      <c r="FCR1394" s="141"/>
      <c r="FCS1394" s="141"/>
      <c r="FCT1394" s="141"/>
      <c r="FCU1394" s="141"/>
      <c r="FCV1394" s="141"/>
      <c r="FCW1394" s="141"/>
      <c r="FCX1394" s="141"/>
      <c r="FCY1394" s="141"/>
      <c r="FCZ1394" s="141"/>
      <c r="FDA1394" s="141"/>
      <c r="FDB1394" s="141"/>
      <c r="FDC1394" s="141"/>
      <c r="FDD1394" s="141"/>
      <c r="FDE1394" s="141"/>
      <c r="FDF1394" s="141"/>
      <c r="FDG1394" s="141"/>
      <c r="FDH1394" s="141"/>
      <c r="FDI1394" s="141"/>
      <c r="FDJ1394" s="141"/>
      <c r="FDK1394" s="141"/>
      <c r="FDL1394" s="141"/>
      <c r="FDM1394" s="141"/>
      <c r="FDN1394" s="141"/>
      <c r="FDO1394" s="141"/>
      <c r="FDP1394" s="141"/>
      <c r="FDQ1394" s="141"/>
      <c r="FDR1394" s="141"/>
      <c r="FDS1394" s="141"/>
      <c r="FDT1394" s="141"/>
      <c r="FDU1394" s="141"/>
      <c r="FDV1394" s="141"/>
      <c r="FDW1394" s="141"/>
      <c r="FDX1394" s="141"/>
      <c r="FDY1394" s="141"/>
      <c r="FDZ1394" s="141"/>
      <c r="FEA1394" s="141"/>
      <c r="FEB1394" s="141"/>
      <c r="FEC1394" s="141"/>
      <c r="FED1394" s="141"/>
      <c r="FEE1394" s="141"/>
      <c r="FEF1394" s="141"/>
      <c r="FEG1394" s="141"/>
      <c r="FEH1394" s="141"/>
      <c r="FEI1394" s="141"/>
      <c r="FEJ1394" s="141"/>
      <c r="FEK1394" s="141"/>
      <c r="FEL1394" s="141"/>
      <c r="FEM1394" s="141"/>
      <c r="FEN1394" s="141"/>
      <c r="FEO1394" s="141"/>
      <c r="FEP1394" s="141"/>
      <c r="FEQ1394" s="141"/>
      <c r="FER1394" s="141"/>
      <c r="FES1394" s="141"/>
      <c r="FET1394" s="141"/>
      <c r="FEU1394" s="141"/>
      <c r="FEV1394" s="141"/>
      <c r="FEW1394" s="141"/>
      <c r="FEX1394" s="141"/>
      <c r="FEY1394" s="141"/>
      <c r="FEZ1394" s="141"/>
      <c r="FFA1394" s="141"/>
      <c r="FFB1394" s="141"/>
      <c r="FFC1394" s="141"/>
      <c r="FFD1394" s="141"/>
      <c r="FFE1394" s="141"/>
      <c r="FFF1394" s="141"/>
      <c r="FFG1394" s="141"/>
      <c r="FFH1394" s="141"/>
      <c r="FFI1394" s="141"/>
      <c r="FFJ1394" s="141"/>
      <c r="FFK1394" s="141"/>
      <c r="FFL1394" s="141"/>
      <c r="FFM1394" s="141"/>
      <c r="FFN1394" s="141"/>
      <c r="FFO1394" s="141"/>
      <c r="FFP1394" s="141"/>
      <c r="FFQ1394" s="141"/>
      <c r="FFR1394" s="141"/>
      <c r="FFS1394" s="141"/>
      <c r="FFT1394" s="141"/>
      <c r="FFU1394" s="141"/>
      <c r="FFV1394" s="141"/>
      <c r="FFW1394" s="141"/>
      <c r="FFX1394" s="141"/>
      <c r="FFY1394" s="141"/>
      <c r="FFZ1394" s="141"/>
      <c r="FGA1394" s="141"/>
      <c r="FGB1394" s="141"/>
      <c r="FGC1394" s="141"/>
      <c r="FGD1394" s="141"/>
      <c r="FGE1394" s="141"/>
      <c r="FGF1394" s="141"/>
      <c r="FGG1394" s="141"/>
      <c r="FGH1394" s="141"/>
      <c r="FGI1394" s="141"/>
      <c r="FGJ1394" s="141"/>
      <c r="FGK1394" s="141"/>
      <c r="FGL1394" s="141"/>
      <c r="FGM1394" s="141"/>
      <c r="FGN1394" s="141"/>
      <c r="FGO1394" s="141"/>
      <c r="FGP1394" s="141"/>
      <c r="FGQ1394" s="141"/>
      <c r="FGR1394" s="141"/>
      <c r="FGS1394" s="141"/>
      <c r="FGT1394" s="141"/>
      <c r="FGU1394" s="141"/>
      <c r="FGV1394" s="141"/>
      <c r="FGW1394" s="141"/>
      <c r="FGX1394" s="141"/>
      <c r="FGY1394" s="141"/>
      <c r="FGZ1394" s="141"/>
      <c r="FHA1394" s="141"/>
      <c r="FHB1394" s="141"/>
      <c r="FHC1394" s="141"/>
      <c r="FHD1394" s="141"/>
      <c r="FHE1394" s="141"/>
      <c r="FHF1394" s="141"/>
      <c r="FHG1394" s="141"/>
      <c r="FHH1394" s="141"/>
      <c r="FHI1394" s="141"/>
      <c r="FHJ1394" s="141"/>
      <c r="FHK1394" s="141"/>
      <c r="FHL1394" s="141"/>
      <c r="FHM1394" s="141"/>
      <c r="FHN1394" s="141"/>
      <c r="FHO1394" s="141"/>
      <c r="FHP1394" s="141"/>
      <c r="FHQ1394" s="141"/>
      <c r="FHR1394" s="141"/>
      <c r="FHS1394" s="141"/>
      <c r="FHT1394" s="141"/>
      <c r="FHU1394" s="141"/>
      <c r="FHV1394" s="141"/>
      <c r="FHW1394" s="141"/>
      <c r="FHX1394" s="141"/>
      <c r="FHY1394" s="141"/>
      <c r="FHZ1394" s="141"/>
      <c r="FIA1394" s="141"/>
      <c r="FIB1394" s="141"/>
      <c r="FIC1394" s="141"/>
      <c r="FID1394" s="141"/>
      <c r="FIE1394" s="141"/>
      <c r="FIF1394" s="141"/>
      <c r="FIG1394" s="141"/>
      <c r="FIH1394" s="141"/>
      <c r="FII1394" s="141"/>
      <c r="FIJ1394" s="141"/>
      <c r="FIK1394" s="141"/>
      <c r="FIL1394" s="141"/>
      <c r="FIM1394" s="141"/>
      <c r="FIN1394" s="141"/>
      <c r="FIO1394" s="141"/>
      <c r="FIP1394" s="141"/>
      <c r="FIQ1394" s="141"/>
      <c r="FIR1394" s="141"/>
      <c r="FIS1394" s="141"/>
      <c r="FIT1394" s="141"/>
      <c r="FIU1394" s="141"/>
      <c r="FIV1394" s="141"/>
      <c r="FIW1394" s="141"/>
      <c r="FIX1394" s="141"/>
      <c r="FIY1394" s="141"/>
      <c r="FIZ1394" s="141"/>
      <c r="FJA1394" s="141"/>
      <c r="FJB1394" s="141"/>
      <c r="FJC1394" s="141"/>
      <c r="FJD1394" s="141"/>
      <c r="FJE1394" s="141"/>
      <c r="FJF1394" s="141"/>
      <c r="FJG1394" s="141"/>
      <c r="FJH1394" s="141"/>
      <c r="FJI1394" s="141"/>
      <c r="FJJ1394" s="141"/>
      <c r="FJK1394" s="141"/>
      <c r="FJL1394" s="141"/>
      <c r="FJM1394" s="141"/>
      <c r="FJN1394" s="141"/>
      <c r="FJO1394" s="141"/>
      <c r="FJP1394" s="141"/>
      <c r="FJQ1394" s="141"/>
      <c r="FJR1394" s="141"/>
      <c r="FJS1394" s="141"/>
      <c r="FJT1394" s="141"/>
      <c r="FJU1394" s="141"/>
      <c r="FJV1394" s="141"/>
      <c r="FJW1394" s="141"/>
      <c r="FJX1394" s="141"/>
      <c r="FJY1394" s="141"/>
      <c r="FJZ1394" s="141"/>
      <c r="FKA1394" s="141"/>
      <c r="FKB1394" s="141"/>
      <c r="FKC1394" s="141"/>
      <c r="FKD1394" s="141"/>
      <c r="FKE1394" s="141"/>
      <c r="FKF1394" s="141"/>
      <c r="FKG1394" s="141"/>
      <c r="FKH1394" s="141"/>
      <c r="FKI1394" s="141"/>
      <c r="FKJ1394" s="141"/>
      <c r="FKK1394" s="141"/>
      <c r="FKL1394" s="141"/>
      <c r="FKM1394" s="141"/>
      <c r="FKN1394" s="141"/>
      <c r="FKO1394" s="141"/>
      <c r="FKP1394" s="141"/>
      <c r="FKQ1394" s="141"/>
      <c r="FKR1394" s="141"/>
      <c r="FKS1394" s="141"/>
      <c r="FKT1394" s="141"/>
      <c r="FKU1394" s="141"/>
      <c r="FKV1394" s="141"/>
      <c r="FKW1394" s="141"/>
      <c r="FKX1394" s="141"/>
      <c r="FKY1394" s="141"/>
      <c r="FKZ1394" s="141"/>
      <c r="FLA1394" s="141"/>
      <c r="FLB1394" s="141"/>
      <c r="FLC1394" s="141"/>
      <c r="FLD1394" s="141"/>
      <c r="FLE1394" s="141"/>
      <c r="FLF1394" s="141"/>
      <c r="FLG1394" s="141"/>
      <c r="FLH1394" s="141"/>
      <c r="FLI1394" s="141"/>
      <c r="FLJ1394" s="141"/>
      <c r="FLK1394" s="141"/>
      <c r="FLL1394" s="141"/>
      <c r="FLM1394" s="141"/>
      <c r="FLN1394" s="141"/>
      <c r="FLO1394" s="141"/>
      <c r="FLP1394" s="141"/>
      <c r="FLQ1394" s="141"/>
      <c r="FLR1394" s="141"/>
      <c r="FLS1394" s="141"/>
      <c r="FLT1394" s="141"/>
      <c r="FLU1394" s="141"/>
      <c r="FLV1394" s="141"/>
      <c r="FLW1394" s="141"/>
      <c r="FLX1394" s="141"/>
      <c r="FLY1394" s="141"/>
      <c r="FLZ1394" s="141"/>
      <c r="FMA1394" s="141"/>
      <c r="FMB1394" s="141"/>
      <c r="FMC1394" s="141"/>
      <c r="FMD1394" s="141"/>
      <c r="FME1394" s="141"/>
      <c r="FMF1394" s="141"/>
      <c r="FMG1394" s="141"/>
      <c r="FMH1394" s="141"/>
      <c r="FMI1394" s="141"/>
      <c r="FMJ1394" s="141"/>
      <c r="FMK1394" s="141"/>
      <c r="FML1394" s="141"/>
      <c r="FMM1394" s="141"/>
      <c r="FMN1394" s="141"/>
      <c r="FMO1394" s="141"/>
      <c r="FMP1394" s="141"/>
      <c r="FMQ1394" s="141"/>
      <c r="FMR1394" s="141"/>
      <c r="FMS1394" s="141"/>
      <c r="FMT1394" s="141"/>
      <c r="FMU1394" s="141"/>
      <c r="FMV1394" s="141"/>
      <c r="FMW1394" s="141"/>
      <c r="FMX1394" s="141"/>
      <c r="FMY1394" s="141"/>
      <c r="FMZ1394" s="141"/>
      <c r="FNA1394" s="141"/>
      <c r="FNB1394" s="141"/>
      <c r="FNC1394" s="141"/>
      <c r="FND1394" s="141"/>
      <c r="FNE1394" s="141"/>
      <c r="FNF1394" s="141"/>
      <c r="FNG1394" s="141"/>
      <c r="FNH1394" s="141"/>
      <c r="FNI1394" s="141"/>
      <c r="FNJ1394" s="141"/>
      <c r="FNK1394" s="141"/>
      <c r="FNL1394" s="141"/>
      <c r="FNM1394" s="141"/>
      <c r="FNN1394" s="141"/>
      <c r="FNO1394" s="141"/>
      <c r="FNP1394" s="141"/>
      <c r="FNQ1394" s="141"/>
      <c r="FNR1394" s="141"/>
      <c r="FNS1394" s="141"/>
      <c r="FNT1394" s="141"/>
      <c r="FNU1394" s="141"/>
      <c r="FNV1394" s="141"/>
      <c r="FNW1394" s="141"/>
      <c r="FNX1394" s="141"/>
      <c r="FNY1394" s="141"/>
      <c r="FNZ1394" s="141"/>
      <c r="FOA1394" s="141"/>
      <c r="FOB1394" s="141"/>
      <c r="FOC1394" s="141"/>
      <c r="FOD1394" s="141"/>
      <c r="FOE1394" s="141"/>
      <c r="FOF1394" s="141"/>
      <c r="FOG1394" s="141"/>
      <c r="FOH1394" s="141"/>
      <c r="FOI1394" s="141"/>
      <c r="FOJ1394" s="141"/>
      <c r="FOK1394" s="141"/>
      <c r="FOL1394" s="141"/>
      <c r="FOM1394" s="141"/>
      <c r="FON1394" s="141"/>
      <c r="FOO1394" s="141"/>
      <c r="FOP1394" s="141"/>
      <c r="FOQ1394" s="141"/>
      <c r="FOR1394" s="141"/>
      <c r="FOS1394" s="141"/>
      <c r="FOT1394" s="141"/>
      <c r="FOU1394" s="141"/>
      <c r="FOV1394" s="141"/>
      <c r="FOW1394" s="141"/>
      <c r="FOX1394" s="141"/>
      <c r="FOY1394" s="141"/>
      <c r="FOZ1394" s="141"/>
      <c r="FPA1394" s="141"/>
      <c r="FPB1394" s="141"/>
      <c r="FPC1394" s="141"/>
      <c r="FPD1394" s="141"/>
      <c r="FPE1394" s="141"/>
      <c r="FPF1394" s="141"/>
      <c r="FPG1394" s="141"/>
      <c r="FPH1394" s="141"/>
      <c r="FPI1394" s="141"/>
      <c r="FPJ1394" s="141"/>
      <c r="FPK1394" s="141"/>
      <c r="FPL1394" s="141"/>
      <c r="FPM1394" s="141"/>
      <c r="FPN1394" s="141"/>
      <c r="FPO1394" s="141"/>
      <c r="FPP1394" s="141"/>
      <c r="FPQ1394" s="141"/>
      <c r="FPR1394" s="141"/>
      <c r="FPS1394" s="141"/>
      <c r="FPT1394" s="141"/>
      <c r="FPU1394" s="141"/>
      <c r="FPV1394" s="141"/>
      <c r="FPW1394" s="141"/>
      <c r="FPX1394" s="141"/>
      <c r="FPY1394" s="141"/>
      <c r="FPZ1394" s="141"/>
      <c r="FQA1394" s="141"/>
      <c r="FQB1394" s="141"/>
      <c r="FQC1394" s="141"/>
      <c r="FQD1394" s="141"/>
      <c r="FQE1394" s="141"/>
      <c r="FQF1394" s="141"/>
      <c r="FQG1394" s="141"/>
      <c r="FQH1394" s="141"/>
      <c r="FQI1394" s="141"/>
      <c r="FQJ1394" s="141"/>
      <c r="FQK1394" s="141"/>
      <c r="FQL1394" s="141"/>
      <c r="FQM1394" s="141"/>
      <c r="FQN1394" s="141"/>
      <c r="FQO1394" s="141"/>
      <c r="FQP1394" s="141"/>
      <c r="FQQ1394" s="141"/>
      <c r="FQR1394" s="141"/>
      <c r="FQS1394" s="141"/>
      <c r="FQT1394" s="141"/>
      <c r="FQU1394" s="141"/>
      <c r="FQV1394" s="141"/>
      <c r="FQW1394" s="141"/>
      <c r="FQX1394" s="141"/>
      <c r="FQY1394" s="141"/>
      <c r="FQZ1394" s="141"/>
      <c r="FRA1394" s="141"/>
      <c r="FRB1394" s="141"/>
      <c r="FRC1394" s="141"/>
      <c r="FRD1394" s="141"/>
      <c r="FRE1394" s="141"/>
      <c r="FRF1394" s="141"/>
      <c r="FRG1394" s="141"/>
      <c r="FRH1394" s="141"/>
      <c r="FRI1394" s="141"/>
      <c r="FRJ1394" s="141"/>
      <c r="FRK1394" s="141"/>
      <c r="FRL1394" s="141"/>
      <c r="FRM1394" s="141"/>
      <c r="FRN1394" s="141"/>
      <c r="FRO1394" s="141"/>
      <c r="FRP1394" s="141"/>
      <c r="FRQ1394" s="141"/>
      <c r="FRR1394" s="141"/>
      <c r="FRS1394" s="141"/>
      <c r="FRT1394" s="141"/>
      <c r="FRU1394" s="141"/>
      <c r="FRV1394" s="141"/>
      <c r="FRW1394" s="141"/>
      <c r="FRX1394" s="141"/>
      <c r="FRY1394" s="141"/>
      <c r="FRZ1394" s="141"/>
      <c r="FSA1394" s="141"/>
      <c r="FSB1394" s="141"/>
      <c r="FSC1394" s="141"/>
      <c r="FSD1394" s="141"/>
      <c r="FSE1394" s="141"/>
      <c r="FSF1394" s="141"/>
      <c r="FSG1394" s="141"/>
      <c r="FSH1394" s="141"/>
      <c r="FSI1394" s="141"/>
      <c r="FSJ1394" s="141"/>
      <c r="FSK1394" s="141"/>
      <c r="FSL1394" s="141"/>
      <c r="FSM1394" s="141"/>
      <c r="FSN1394" s="141"/>
      <c r="FSO1394" s="141"/>
      <c r="FSP1394" s="141"/>
      <c r="FSQ1394" s="141"/>
      <c r="FSR1394" s="141"/>
      <c r="FSS1394" s="141"/>
      <c r="FST1394" s="141"/>
      <c r="FSU1394" s="141"/>
      <c r="FSV1394" s="141"/>
      <c r="FSW1394" s="141"/>
      <c r="FSX1394" s="141"/>
      <c r="FSY1394" s="141"/>
      <c r="FSZ1394" s="141"/>
      <c r="FTA1394" s="141"/>
      <c r="FTB1394" s="141"/>
      <c r="FTC1394" s="141"/>
      <c r="FTD1394" s="141"/>
      <c r="FTE1394" s="141"/>
      <c r="FTF1394" s="141"/>
      <c r="FTG1394" s="141"/>
      <c r="FTH1394" s="141"/>
      <c r="FTI1394" s="141"/>
      <c r="FTJ1394" s="141"/>
      <c r="FTK1394" s="141"/>
      <c r="FTL1394" s="141"/>
      <c r="FTM1394" s="141"/>
      <c r="FTN1394" s="141"/>
      <c r="FTO1394" s="141"/>
      <c r="FTP1394" s="141"/>
      <c r="FTQ1394" s="141"/>
      <c r="FTR1394" s="141"/>
      <c r="FTS1394" s="141"/>
      <c r="FTT1394" s="141"/>
      <c r="FTU1394" s="141"/>
      <c r="FTV1394" s="141"/>
      <c r="FTW1394" s="141"/>
      <c r="FTX1394" s="141"/>
      <c r="FTY1394" s="141"/>
      <c r="FTZ1394" s="141"/>
      <c r="FUA1394" s="141"/>
      <c r="FUB1394" s="141"/>
      <c r="FUC1394" s="141"/>
      <c r="FUD1394" s="141"/>
      <c r="FUE1394" s="141"/>
      <c r="FUF1394" s="141"/>
      <c r="FUG1394" s="141"/>
      <c r="FUH1394" s="141"/>
      <c r="FUI1394" s="141"/>
      <c r="FUJ1394" s="141"/>
      <c r="FUK1394" s="141"/>
      <c r="FUL1394" s="141"/>
      <c r="FUM1394" s="141"/>
      <c r="FUN1394" s="141"/>
      <c r="FUO1394" s="141"/>
      <c r="FUP1394" s="141"/>
      <c r="FUQ1394" s="141"/>
      <c r="FUR1394" s="141"/>
      <c r="FUS1394" s="141"/>
      <c r="FUT1394" s="141"/>
      <c r="FUU1394" s="141"/>
      <c r="FUV1394" s="141"/>
      <c r="FUW1394" s="141"/>
      <c r="FUX1394" s="141"/>
      <c r="FUY1394" s="141"/>
      <c r="FUZ1394" s="141"/>
      <c r="FVA1394" s="141"/>
      <c r="FVB1394" s="141"/>
      <c r="FVC1394" s="141"/>
      <c r="FVD1394" s="141"/>
      <c r="FVE1394" s="141"/>
      <c r="FVF1394" s="141"/>
      <c r="FVG1394" s="141"/>
      <c r="FVH1394" s="141"/>
      <c r="FVI1394" s="141"/>
      <c r="FVJ1394" s="141"/>
      <c r="FVK1394" s="141"/>
      <c r="FVL1394" s="141"/>
      <c r="FVM1394" s="141"/>
      <c r="FVN1394" s="141"/>
      <c r="FVO1394" s="141"/>
      <c r="FVP1394" s="141"/>
      <c r="FVQ1394" s="141"/>
      <c r="FVR1394" s="141"/>
      <c r="FVS1394" s="141"/>
      <c r="FVT1394" s="141"/>
      <c r="FVU1394" s="141"/>
      <c r="FVV1394" s="141"/>
      <c r="FVW1394" s="141"/>
      <c r="FVX1394" s="141"/>
      <c r="FVY1394" s="141"/>
      <c r="FVZ1394" s="141"/>
      <c r="FWA1394" s="141"/>
      <c r="FWB1394" s="141"/>
      <c r="FWC1394" s="141"/>
      <c r="FWD1394" s="141"/>
      <c r="FWE1394" s="141"/>
      <c r="FWF1394" s="141"/>
      <c r="FWG1394" s="141"/>
      <c r="FWH1394" s="141"/>
      <c r="FWI1394" s="141"/>
      <c r="FWJ1394" s="141"/>
      <c r="FWK1394" s="141"/>
      <c r="FWL1394" s="141"/>
      <c r="FWM1394" s="141"/>
      <c r="FWN1394" s="141"/>
      <c r="FWO1394" s="141"/>
      <c r="FWP1394" s="141"/>
      <c r="FWQ1394" s="141"/>
      <c r="FWR1394" s="141"/>
      <c r="FWS1394" s="141"/>
      <c r="FWT1394" s="141"/>
      <c r="FWU1394" s="141"/>
      <c r="FWV1394" s="141"/>
      <c r="FWW1394" s="141"/>
      <c r="FWX1394" s="141"/>
      <c r="FWY1394" s="141"/>
      <c r="FWZ1394" s="141"/>
      <c r="FXA1394" s="141"/>
      <c r="FXB1394" s="141"/>
      <c r="FXC1394" s="141"/>
      <c r="FXD1394" s="141"/>
      <c r="FXE1394" s="141"/>
      <c r="FXF1394" s="141"/>
      <c r="FXG1394" s="141"/>
      <c r="FXH1394" s="141"/>
      <c r="FXI1394" s="141"/>
      <c r="FXJ1394" s="141"/>
      <c r="FXK1394" s="141"/>
      <c r="FXL1394" s="141"/>
      <c r="FXM1394" s="141"/>
      <c r="FXN1394" s="141"/>
      <c r="FXO1394" s="141"/>
      <c r="FXP1394" s="141"/>
      <c r="FXQ1394" s="141"/>
      <c r="FXR1394" s="141"/>
      <c r="FXS1394" s="141"/>
      <c r="FXT1394" s="141"/>
      <c r="FXU1394" s="141"/>
      <c r="FXV1394" s="141"/>
      <c r="FXW1394" s="141"/>
      <c r="FXX1394" s="141"/>
      <c r="FXY1394" s="141"/>
      <c r="FXZ1394" s="141"/>
      <c r="FYA1394" s="141"/>
      <c r="FYB1394" s="141"/>
      <c r="FYC1394" s="141"/>
      <c r="FYD1394" s="141"/>
      <c r="FYE1394" s="141"/>
      <c r="FYF1394" s="141"/>
      <c r="FYG1394" s="141"/>
      <c r="FYH1394" s="141"/>
      <c r="FYI1394" s="141"/>
      <c r="FYJ1394" s="141"/>
      <c r="FYK1394" s="141"/>
      <c r="FYL1394" s="141"/>
      <c r="FYM1394" s="141"/>
      <c r="FYN1394" s="141"/>
      <c r="FYO1394" s="141"/>
      <c r="FYP1394" s="141"/>
      <c r="FYQ1394" s="141"/>
      <c r="FYR1394" s="141"/>
      <c r="FYS1394" s="141"/>
      <c r="FYT1394" s="141"/>
      <c r="FYU1394" s="141"/>
      <c r="FYV1394" s="141"/>
      <c r="FYW1394" s="141"/>
      <c r="FYX1394" s="141"/>
      <c r="FYY1394" s="141"/>
      <c r="FYZ1394" s="141"/>
      <c r="FZA1394" s="141"/>
      <c r="FZB1394" s="141"/>
      <c r="FZC1394" s="141"/>
      <c r="FZD1394" s="141"/>
      <c r="FZE1394" s="141"/>
      <c r="FZF1394" s="141"/>
      <c r="FZG1394" s="141"/>
      <c r="FZH1394" s="141"/>
      <c r="FZI1394" s="141"/>
      <c r="FZJ1394" s="141"/>
      <c r="FZK1394" s="141"/>
      <c r="FZL1394" s="141"/>
      <c r="FZM1394" s="141"/>
      <c r="FZN1394" s="141"/>
      <c r="FZO1394" s="141"/>
      <c r="FZP1394" s="141"/>
      <c r="FZQ1394" s="141"/>
      <c r="FZR1394" s="141"/>
      <c r="FZS1394" s="141"/>
      <c r="FZT1394" s="141"/>
      <c r="FZU1394" s="141"/>
      <c r="FZV1394" s="141"/>
      <c r="FZW1394" s="141"/>
      <c r="FZX1394" s="141"/>
      <c r="FZY1394" s="141"/>
      <c r="FZZ1394" s="141"/>
      <c r="GAA1394" s="141"/>
      <c r="GAB1394" s="141"/>
      <c r="GAC1394" s="141"/>
      <c r="GAD1394" s="141"/>
      <c r="GAE1394" s="141"/>
      <c r="GAF1394" s="141"/>
      <c r="GAG1394" s="141"/>
      <c r="GAH1394" s="141"/>
      <c r="GAI1394" s="141"/>
      <c r="GAJ1394" s="141"/>
      <c r="GAK1394" s="141"/>
      <c r="GAL1394" s="141"/>
      <c r="GAM1394" s="141"/>
      <c r="GAN1394" s="141"/>
      <c r="GAO1394" s="141"/>
      <c r="GAP1394" s="141"/>
      <c r="GAQ1394" s="141"/>
      <c r="GAR1394" s="141"/>
      <c r="GAS1394" s="141"/>
      <c r="GAT1394" s="141"/>
      <c r="GAU1394" s="141"/>
      <c r="GAV1394" s="141"/>
      <c r="GAW1394" s="141"/>
      <c r="GAX1394" s="141"/>
      <c r="GAY1394" s="141"/>
      <c r="GAZ1394" s="141"/>
      <c r="GBA1394" s="141"/>
      <c r="GBB1394" s="141"/>
      <c r="GBC1394" s="141"/>
      <c r="GBD1394" s="141"/>
      <c r="GBE1394" s="141"/>
      <c r="GBF1394" s="141"/>
      <c r="GBG1394" s="141"/>
      <c r="GBH1394" s="141"/>
      <c r="GBI1394" s="141"/>
      <c r="GBJ1394" s="141"/>
      <c r="GBK1394" s="141"/>
      <c r="GBL1394" s="141"/>
      <c r="GBM1394" s="141"/>
      <c r="GBN1394" s="141"/>
      <c r="GBO1394" s="141"/>
      <c r="GBP1394" s="141"/>
      <c r="GBQ1394" s="141"/>
      <c r="GBR1394" s="141"/>
      <c r="GBS1394" s="141"/>
      <c r="GBT1394" s="141"/>
      <c r="GBU1394" s="141"/>
      <c r="GBV1394" s="141"/>
      <c r="GBW1394" s="141"/>
      <c r="GBX1394" s="141"/>
      <c r="GBY1394" s="141"/>
      <c r="GBZ1394" s="141"/>
      <c r="GCA1394" s="141"/>
      <c r="GCB1394" s="141"/>
      <c r="GCC1394" s="141"/>
      <c r="GCD1394" s="141"/>
      <c r="GCE1394" s="141"/>
      <c r="GCF1394" s="141"/>
      <c r="GCG1394" s="141"/>
      <c r="GCH1394" s="141"/>
      <c r="GCI1394" s="141"/>
      <c r="GCJ1394" s="141"/>
      <c r="GCK1394" s="141"/>
      <c r="GCL1394" s="141"/>
      <c r="GCM1394" s="141"/>
      <c r="GCN1394" s="141"/>
      <c r="GCO1394" s="141"/>
      <c r="GCP1394" s="141"/>
      <c r="GCQ1394" s="141"/>
      <c r="GCR1394" s="141"/>
      <c r="GCS1394" s="141"/>
      <c r="GCT1394" s="141"/>
      <c r="GCU1394" s="141"/>
      <c r="GCV1394" s="141"/>
      <c r="GCW1394" s="141"/>
      <c r="GCX1394" s="141"/>
      <c r="GCY1394" s="141"/>
      <c r="GCZ1394" s="141"/>
      <c r="GDA1394" s="141"/>
      <c r="GDB1394" s="141"/>
      <c r="GDC1394" s="141"/>
      <c r="GDD1394" s="141"/>
      <c r="GDE1394" s="141"/>
      <c r="GDF1394" s="141"/>
      <c r="GDG1394" s="141"/>
      <c r="GDH1394" s="141"/>
      <c r="GDI1394" s="141"/>
      <c r="GDJ1394" s="141"/>
      <c r="GDK1394" s="141"/>
      <c r="GDL1394" s="141"/>
      <c r="GDM1394" s="141"/>
      <c r="GDN1394" s="141"/>
      <c r="GDO1394" s="141"/>
      <c r="GDP1394" s="141"/>
      <c r="GDQ1394" s="141"/>
      <c r="GDR1394" s="141"/>
      <c r="GDS1394" s="141"/>
      <c r="GDT1394" s="141"/>
      <c r="GDU1394" s="141"/>
      <c r="GDV1394" s="141"/>
      <c r="GDW1394" s="141"/>
      <c r="GDX1394" s="141"/>
      <c r="GDY1394" s="141"/>
      <c r="GDZ1394" s="141"/>
      <c r="GEA1394" s="141"/>
      <c r="GEB1394" s="141"/>
      <c r="GEC1394" s="141"/>
      <c r="GED1394" s="141"/>
      <c r="GEE1394" s="141"/>
      <c r="GEF1394" s="141"/>
      <c r="GEG1394" s="141"/>
      <c r="GEH1394" s="141"/>
      <c r="GEI1394" s="141"/>
      <c r="GEJ1394" s="141"/>
      <c r="GEK1394" s="141"/>
      <c r="GEL1394" s="141"/>
      <c r="GEM1394" s="141"/>
      <c r="GEN1394" s="141"/>
      <c r="GEO1394" s="141"/>
      <c r="GEP1394" s="141"/>
      <c r="GEQ1394" s="141"/>
      <c r="GER1394" s="141"/>
      <c r="GES1394" s="141"/>
      <c r="GET1394" s="141"/>
      <c r="GEU1394" s="141"/>
      <c r="GEV1394" s="141"/>
      <c r="GEW1394" s="141"/>
      <c r="GEX1394" s="141"/>
      <c r="GEY1394" s="141"/>
      <c r="GEZ1394" s="141"/>
      <c r="GFA1394" s="141"/>
      <c r="GFB1394" s="141"/>
      <c r="GFC1394" s="141"/>
      <c r="GFD1394" s="141"/>
      <c r="GFE1394" s="141"/>
      <c r="GFF1394" s="141"/>
      <c r="GFG1394" s="141"/>
      <c r="GFH1394" s="141"/>
      <c r="GFI1394" s="141"/>
      <c r="GFJ1394" s="141"/>
      <c r="GFK1394" s="141"/>
      <c r="GFL1394" s="141"/>
      <c r="GFM1394" s="141"/>
      <c r="GFN1394" s="141"/>
      <c r="GFO1394" s="141"/>
      <c r="GFP1394" s="141"/>
      <c r="GFQ1394" s="141"/>
      <c r="GFR1394" s="141"/>
      <c r="GFS1394" s="141"/>
      <c r="GFT1394" s="141"/>
      <c r="GFU1394" s="141"/>
      <c r="GFV1394" s="141"/>
      <c r="GFW1394" s="141"/>
      <c r="GFX1394" s="141"/>
      <c r="GFY1394" s="141"/>
      <c r="GFZ1394" s="141"/>
      <c r="GGA1394" s="141"/>
      <c r="GGB1394" s="141"/>
      <c r="GGC1394" s="141"/>
      <c r="GGD1394" s="141"/>
      <c r="GGE1394" s="141"/>
      <c r="GGF1394" s="141"/>
      <c r="GGG1394" s="141"/>
      <c r="GGH1394" s="141"/>
      <c r="GGI1394" s="141"/>
      <c r="GGJ1394" s="141"/>
      <c r="GGK1394" s="141"/>
      <c r="GGL1394" s="141"/>
      <c r="GGM1394" s="141"/>
      <c r="GGN1394" s="141"/>
      <c r="GGO1394" s="141"/>
      <c r="GGP1394" s="141"/>
      <c r="GGQ1394" s="141"/>
      <c r="GGR1394" s="141"/>
      <c r="GGS1394" s="141"/>
      <c r="GGT1394" s="141"/>
      <c r="GGU1394" s="141"/>
      <c r="GGV1394" s="141"/>
      <c r="GGW1394" s="141"/>
      <c r="GGX1394" s="141"/>
      <c r="GGY1394" s="141"/>
      <c r="GGZ1394" s="141"/>
      <c r="GHA1394" s="141"/>
      <c r="GHB1394" s="141"/>
      <c r="GHC1394" s="141"/>
      <c r="GHD1394" s="141"/>
      <c r="GHE1394" s="141"/>
      <c r="GHF1394" s="141"/>
      <c r="GHG1394" s="141"/>
      <c r="GHH1394" s="141"/>
      <c r="GHI1394" s="141"/>
      <c r="GHJ1394" s="141"/>
      <c r="GHK1394" s="141"/>
      <c r="GHL1394" s="141"/>
      <c r="GHM1394" s="141"/>
      <c r="GHN1394" s="141"/>
      <c r="GHO1394" s="141"/>
      <c r="GHP1394" s="141"/>
      <c r="GHQ1394" s="141"/>
      <c r="GHR1394" s="141"/>
      <c r="GHS1394" s="141"/>
      <c r="GHT1394" s="141"/>
      <c r="GHU1394" s="141"/>
      <c r="GHV1394" s="141"/>
      <c r="GHW1394" s="141"/>
      <c r="GHX1394" s="141"/>
      <c r="GHY1394" s="141"/>
      <c r="GHZ1394" s="141"/>
      <c r="GIA1394" s="141"/>
      <c r="GIB1394" s="141"/>
      <c r="GIC1394" s="141"/>
      <c r="GID1394" s="141"/>
      <c r="GIE1394" s="141"/>
      <c r="GIF1394" s="141"/>
      <c r="GIG1394" s="141"/>
      <c r="GIH1394" s="141"/>
      <c r="GII1394" s="141"/>
      <c r="GIJ1394" s="141"/>
      <c r="GIK1394" s="141"/>
      <c r="GIL1394" s="141"/>
      <c r="GIM1394" s="141"/>
      <c r="GIN1394" s="141"/>
      <c r="GIO1394" s="141"/>
      <c r="GIP1394" s="141"/>
      <c r="GIQ1394" s="141"/>
      <c r="GIR1394" s="141"/>
      <c r="GIS1394" s="141"/>
      <c r="GIT1394" s="141"/>
      <c r="GIU1394" s="141"/>
      <c r="GIV1394" s="141"/>
      <c r="GIW1394" s="141"/>
      <c r="GIX1394" s="141"/>
      <c r="GIY1394" s="141"/>
      <c r="GIZ1394" s="141"/>
      <c r="GJA1394" s="141"/>
      <c r="GJB1394" s="141"/>
      <c r="GJC1394" s="141"/>
      <c r="GJD1394" s="141"/>
      <c r="GJE1394" s="141"/>
      <c r="GJF1394" s="141"/>
      <c r="GJG1394" s="141"/>
      <c r="GJH1394" s="141"/>
      <c r="GJI1394" s="141"/>
      <c r="GJJ1394" s="141"/>
      <c r="GJK1394" s="141"/>
      <c r="GJL1394" s="141"/>
      <c r="GJM1394" s="141"/>
      <c r="GJN1394" s="141"/>
      <c r="GJO1394" s="141"/>
      <c r="GJP1394" s="141"/>
      <c r="GJQ1394" s="141"/>
      <c r="GJR1394" s="141"/>
      <c r="GJS1394" s="141"/>
      <c r="GJT1394" s="141"/>
      <c r="GJU1394" s="141"/>
      <c r="GJV1394" s="141"/>
      <c r="GJW1394" s="141"/>
      <c r="GJX1394" s="141"/>
      <c r="GJY1394" s="141"/>
      <c r="GJZ1394" s="141"/>
      <c r="GKA1394" s="141"/>
      <c r="GKB1394" s="141"/>
      <c r="GKC1394" s="141"/>
      <c r="GKD1394" s="141"/>
      <c r="GKE1394" s="141"/>
      <c r="GKF1394" s="141"/>
      <c r="GKG1394" s="141"/>
      <c r="GKH1394" s="141"/>
      <c r="GKI1394" s="141"/>
      <c r="GKJ1394" s="141"/>
      <c r="GKK1394" s="141"/>
      <c r="GKL1394" s="141"/>
      <c r="GKM1394" s="141"/>
      <c r="GKN1394" s="141"/>
      <c r="GKO1394" s="141"/>
      <c r="GKP1394" s="141"/>
      <c r="GKQ1394" s="141"/>
      <c r="GKR1394" s="141"/>
      <c r="GKS1394" s="141"/>
      <c r="GKT1394" s="141"/>
      <c r="GKU1394" s="141"/>
      <c r="GKV1394" s="141"/>
      <c r="GKW1394" s="141"/>
      <c r="GKX1394" s="141"/>
      <c r="GKY1394" s="141"/>
      <c r="GKZ1394" s="141"/>
      <c r="GLA1394" s="141"/>
      <c r="GLB1394" s="141"/>
      <c r="GLC1394" s="141"/>
      <c r="GLD1394" s="141"/>
      <c r="GLE1394" s="141"/>
      <c r="GLF1394" s="141"/>
      <c r="GLG1394" s="141"/>
      <c r="GLH1394" s="141"/>
      <c r="GLI1394" s="141"/>
      <c r="GLJ1394" s="141"/>
      <c r="GLK1394" s="141"/>
      <c r="GLL1394" s="141"/>
      <c r="GLM1394" s="141"/>
      <c r="GLN1394" s="141"/>
      <c r="GLO1394" s="141"/>
      <c r="GLP1394" s="141"/>
      <c r="GLQ1394" s="141"/>
      <c r="GLR1394" s="141"/>
      <c r="GLS1394" s="141"/>
      <c r="GLT1394" s="141"/>
      <c r="GLU1394" s="141"/>
      <c r="GLV1394" s="141"/>
      <c r="GLW1394" s="141"/>
      <c r="GLX1394" s="141"/>
      <c r="GLY1394" s="141"/>
      <c r="GLZ1394" s="141"/>
      <c r="GMA1394" s="141"/>
      <c r="GMB1394" s="141"/>
      <c r="GMC1394" s="141"/>
      <c r="GMD1394" s="141"/>
      <c r="GME1394" s="141"/>
      <c r="GMF1394" s="141"/>
      <c r="GMG1394" s="141"/>
      <c r="GMH1394" s="141"/>
      <c r="GMI1394" s="141"/>
      <c r="GMJ1394" s="141"/>
      <c r="GMK1394" s="141"/>
      <c r="GML1394" s="141"/>
      <c r="GMM1394" s="141"/>
      <c r="GMN1394" s="141"/>
      <c r="GMO1394" s="141"/>
      <c r="GMP1394" s="141"/>
      <c r="GMQ1394" s="141"/>
      <c r="GMR1394" s="141"/>
      <c r="GMS1394" s="141"/>
      <c r="GMT1394" s="141"/>
      <c r="GMU1394" s="141"/>
      <c r="GMV1394" s="141"/>
      <c r="GMW1394" s="141"/>
      <c r="GMX1394" s="141"/>
      <c r="GMY1394" s="141"/>
      <c r="GMZ1394" s="141"/>
      <c r="GNA1394" s="141"/>
      <c r="GNB1394" s="141"/>
      <c r="GNC1394" s="141"/>
      <c r="GND1394" s="141"/>
      <c r="GNE1394" s="141"/>
      <c r="GNF1394" s="141"/>
      <c r="GNG1394" s="141"/>
      <c r="GNH1394" s="141"/>
      <c r="GNI1394" s="141"/>
      <c r="GNJ1394" s="141"/>
      <c r="GNK1394" s="141"/>
      <c r="GNL1394" s="141"/>
      <c r="GNM1394" s="141"/>
      <c r="GNN1394" s="141"/>
      <c r="GNO1394" s="141"/>
      <c r="GNP1394" s="141"/>
      <c r="GNQ1394" s="141"/>
      <c r="GNR1394" s="141"/>
      <c r="GNS1394" s="141"/>
      <c r="GNT1394" s="141"/>
      <c r="GNU1394" s="141"/>
      <c r="GNV1394" s="141"/>
      <c r="GNW1394" s="141"/>
      <c r="GNX1394" s="141"/>
      <c r="GNY1394" s="141"/>
      <c r="GNZ1394" s="141"/>
      <c r="GOA1394" s="141"/>
      <c r="GOB1394" s="141"/>
      <c r="GOC1394" s="141"/>
      <c r="GOD1394" s="141"/>
      <c r="GOE1394" s="141"/>
      <c r="GOF1394" s="141"/>
      <c r="GOG1394" s="141"/>
      <c r="GOH1394" s="141"/>
      <c r="GOI1394" s="141"/>
      <c r="GOJ1394" s="141"/>
      <c r="GOK1394" s="141"/>
      <c r="GOL1394" s="141"/>
      <c r="GOM1394" s="141"/>
      <c r="GON1394" s="141"/>
      <c r="GOO1394" s="141"/>
      <c r="GOP1394" s="141"/>
      <c r="GOQ1394" s="141"/>
      <c r="GOR1394" s="141"/>
      <c r="GOS1394" s="141"/>
      <c r="GOT1394" s="141"/>
      <c r="GOU1394" s="141"/>
      <c r="GOV1394" s="141"/>
      <c r="GOW1394" s="141"/>
      <c r="GOX1394" s="141"/>
      <c r="GOY1394" s="141"/>
      <c r="GOZ1394" s="141"/>
      <c r="GPA1394" s="141"/>
      <c r="GPB1394" s="141"/>
      <c r="GPC1394" s="141"/>
      <c r="GPD1394" s="141"/>
      <c r="GPE1394" s="141"/>
      <c r="GPF1394" s="141"/>
      <c r="GPG1394" s="141"/>
      <c r="GPH1394" s="141"/>
      <c r="GPI1394" s="141"/>
      <c r="GPJ1394" s="141"/>
      <c r="GPK1394" s="141"/>
      <c r="GPL1394" s="141"/>
      <c r="GPM1394" s="141"/>
      <c r="GPN1394" s="141"/>
      <c r="GPO1394" s="141"/>
      <c r="GPP1394" s="141"/>
      <c r="GPQ1394" s="141"/>
      <c r="GPR1394" s="141"/>
      <c r="GPS1394" s="141"/>
      <c r="GPT1394" s="141"/>
      <c r="GPU1394" s="141"/>
      <c r="GPV1394" s="141"/>
      <c r="GPW1394" s="141"/>
      <c r="GPX1394" s="141"/>
      <c r="GPY1394" s="141"/>
      <c r="GPZ1394" s="141"/>
      <c r="GQA1394" s="141"/>
      <c r="GQB1394" s="141"/>
      <c r="GQC1394" s="141"/>
      <c r="GQD1394" s="141"/>
      <c r="GQE1394" s="141"/>
      <c r="GQF1394" s="141"/>
      <c r="GQG1394" s="141"/>
      <c r="GQH1394" s="141"/>
      <c r="GQI1394" s="141"/>
      <c r="GQJ1394" s="141"/>
      <c r="GQK1394" s="141"/>
      <c r="GQL1394" s="141"/>
      <c r="GQM1394" s="141"/>
      <c r="GQN1394" s="141"/>
      <c r="GQO1394" s="141"/>
      <c r="GQP1394" s="141"/>
      <c r="GQQ1394" s="141"/>
      <c r="GQR1394" s="141"/>
      <c r="GQS1394" s="141"/>
      <c r="GQT1394" s="141"/>
      <c r="GQU1394" s="141"/>
      <c r="GQV1394" s="141"/>
      <c r="GQW1394" s="141"/>
      <c r="GQX1394" s="141"/>
      <c r="GQY1394" s="141"/>
      <c r="GQZ1394" s="141"/>
      <c r="GRA1394" s="141"/>
      <c r="GRB1394" s="141"/>
      <c r="GRC1394" s="141"/>
      <c r="GRD1394" s="141"/>
      <c r="GRE1394" s="141"/>
      <c r="GRF1394" s="141"/>
      <c r="GRG1394" s="141"/>
      <c r="GRH1394" s="141"/>
      <c r="GRI1394" s="141"/>
      <c r="GRJ1394" s="141"/>
      <c r="GRK1394" s="141"/>
      <c r="GRL1394" s="141"/>
      <c r="GRM1394" s="141"/>
      <c r="GRN1394" s="141"/>
      <c r="GRO1394" s="141"/>
      <c r="GRP1394" s="141"/>
      <c r="GRQ1394" s="141"/>
      <c r="GRR1394" s="141"/>
      <c r="GRS1394" s="141"/>
      <c r="GRT1394" s="141"/>
      <c r="GRU1394" s="141"/>
      <c r="GRV1394" s="141"/>
      <c r="GRW1394" s="141"/>
      <c r="GRX1394" s="141"/>
      <c r="GRY1394" s="141"/>
      <c r="GRZ1394" s="141"/>
      <c r="GSA1394" s="141"/>
      <c r="GSB1394" s="141"/>
      <c r="GSC1394" s="141"/>
      <c r="GSD1394" s="141"/>
      <c r="GSE1394" s="141"/>
      <c r="GSF1394" s="141"/>
      <c r="GSG1394" s="141"/>
      <c r="GSH1394" s="141"/>
      <c r="GSI1394" s="141"/>
      <c r="GSJ1394" s="141"/>
      <c r="GSK1394" s="141"/>
      <c r="GSL1394" s="141"/>
      <c r="GSM1394" s="141"/>
      <c r="GSN1394" s="141"/>
      <c r="GSO1394" s="141"/>
      <c r="GSP1394" s="141"/>
      <c r="GSQ1394" s="141"/>
      <c r="GSR1394" s="141"/>
      <c r="GSS1394" s="141"/>
      <c r="GST1394" s="141"/>
      <c r="GSU1394" s="141"/>
      <c r="GSV1394" s="141"/>
      <c r="GSW1394" s="141"/>
      <c r="GSX1394" s="141"/>
      <c r="GSY1394" s="141"/>
      <c r="GSZ1394" s="141"/>
      <c r="GTA1394" s="141"/>
      <c r="GTB1394" s="141"/>
      <c r="GTC1394" s="141"/>
      <c r="GTD1394" s="141"/>
      <c r="GTE1394" s="141"/>
      <c r="GTF1394" s="141"/>
      <c r="GTG1394" s="141"/>
      <c r="GTH1394" s="141"/>
      <c r="GTI1394" s="141"/>
      <c r="GTJ1394" s="141"/>
      <c r="GTK1394" s="141"/>
      <c r="GTL1394" s="141"/>
      <c r="GTM1394" s="141"/>
      <c r="GTN1394" s="141"/>
      <c r="GTO1394" s="141"/>
      <c r="GTP1394" s="141"/>
      <c r="GTQ1394" s="141"/>
      <c r="GTR1394" s="141"/>
      <c r="GTS1394" s="141"/>
      <c r="GTT1394" s="141"/>
      <c r="GTU1394" s="141"/>
      <c r="GTV1394" s="141"/>
      <c r="GTW1394" s="141"/>
      <c r="GTX1394" s="141"/>
      <c r="GTY1394" s="141"/>
      <c r="GTZ1394" s="141"/>
      <c r="GUA1394" s="141"/>
      <c r="GUB1394" s="141"/>
      <c r="GUC1394" s="141"/>
      <c r="GUD1394" s="141"/>
      <c r="GUE1394" s="141"/>
      <c r="GUF1394" s="141"/>
      <c r="GUG1394" s="141"/>
      <c r="GUH1394" s="141"/>
      <c r="GUI1394" s="141"/>
      <c r="GUJ1394" s="141"/>
      <c r="GUK1394" s="141"/>
      <c r="GUL1394" s="141"/>
      <c r="GUM1394" s="141"/>
      <c r="GUN1394" s="141"/>
      <c r="GUO1394" s="141"/>
      <c r="GUP1394" s="141"/>
      <c r="GUQ1394" s="141"/>
      <c r="GUR1394" s="141"/>
      <c r="GUS1394" s="141"/>
      <c r="GUT1394" s="141"/>
      <c r="GUU1394" s="141"/>
      <c r="GUV1394" s="141"/>
      <c r="GUW1394" s="141"/>
      <c r="GUX1394" s="141"/>
      <c r="GUY1394" s="141"/>
      <c r="GUZ1394" s="141"/>
      <c r="GVA1394" s="141"/>
      <c r="GVB1394" s="141"/>
      <c r="GVC1394" s="141"/>
      <c r="GVD1394" s="141"/>
      <c r="GVE1394" s="141"/>
      <c r="GVF1394" s="141"/>
      <c r="GVG1394" s="141"/>
      <c r="GVH1394" s="141"/>
      <c r="GVI1394" s="141"/>
      <c r="GVJ1394" s="141"/>
      <c r="GVK1394" s="141"/>
      <c r="GVL1394" s="141"/>
      <c r="GVM1394" s="141"/>
      <c r="GVN1394" s="141"/>
      <c r="GVO1394" s="141"/>
      <c r="GVP1394" s="141"/>
      <c r="GVQ1394" s="141"/>
      <c r="GVR1394" s="141"/>
      <c r="GVS1394" s="141"/>
      <c r="GVT1394" s="141"/>
      <c r="GVU1394" s="141"/>
      <c r="GVV1394" s="141"/>
      <c r="GVW1394" s="141"/>
      <c r="GVX1394" s="141"/>
      <c r="GVY1394" s="141"/>
      <c r="GVZ1394" s="141"/>
      <c r="GWA1394" s="141"/>
      <c r="GWB1394" s="141"/>
      <c r="GWC1394" s="141"/>
      <c r="GWD1394" s="141"/>
      <c r="GWE1394" s="141"/>
      <c r="GWF1394" s="141"/>
      <c r="GWG1394" s="141"/>
      <c r="GWH1394" s="141"/>
      <c r="GWI1394" s="141"/>
      <c r="GWJ1394" s="141"/>
      <c r="GWK1394" s="141"/>
      <c r="GWL1394" s="141"/>
      <c r="GWM1394" s="141"/>
      <c r="GWN1394" s="141"/>
      <c r="GWO1394" s="141"/>
      <c r="GWP1394" s="141"/>
      <c r="GWQ1394" s="141"/>
      <c r="GWR1394" s="141"/>
      <c r="GWS1394" s="141"/>
      <c r="GWT1394" s="141"/>
      <c r="GWU1394" s="141"/>
      <c r="GWV1394" s="141"/>
      <c r="GWW1394" s="141"/>
      <c r="GWX1394" s="141"/>
      <c r="GWY1394" s="141"/>
      <c r="GWZ1394" s="141"/>
      <c r="GXA1394" s="141"/>
      <c r="GXB1394" s="141"/>
      <c r="GXC1394" s="141"/>
      <c r="GXD1394" s="141"/>
      <c r="GXE1394" s="141"/>
      <c r="GXF1394" s="141"/>
      <c r="GXG1394" s="141"/>
      <c r="GXH1394" s="141"/>
      <c r="GXI1394" s="141"/>
      <c r="GXJ1394" s="141"/>
      <c r="GXK1394" s="141"/>
      <c r="GXL1394" s="141"/>
      <c r="GXM1394" s="141"/>
      <c r="GXN1394" s="141"/>
      <c r="GXO1394" s="141"/>
      <c r="GXP1394" s="141"/>
      <c r="GXQ1394" s="141"/>
      <c r="GXR1394" s="141"/>
      <c r="GXS1394" s="141"/>
      <c r="GXT1394" s="141"/>
      <c r="GXU1394" s="141"/>
      <c r="GXV1394" s="141"/>
      <c r="GXW1394" s="141"/>
      <c r="GXX1394" s="141"/>
      <c r="GXY1394" s="141"/>
      <c r="GXZ1394" s="141"/>
      <c r="GYA1394" s="141"/>
      <c r="GYB1394" s="141"/>
      <c r="GYC1394" s="141"/>
      <c r="GYD1394" s="141"/>
      <c r="GYE1394" s="141"/>
      <c r="GYF1394" s="141"/>
      <c r="GYG1394" s="141"/>
      <c r="GYH1394" s="141"/>
      <c r="GYI1394" s="141"/>
      <c r="GYJ1394" s="141"/>
      <c r="GYK1394" s="141"/>
      <c r="GYL1394" s="141"/>
      <c r="GYM1394" s="141"/>
      <c r="GYN1394" s="141"/>
      <c r="GYO1394" s="141"/>
      <c r="GYP1394" s="141"/>
      <c r="GYQ1394" s="141"/>
      <c r="GYR1394" s="141"/>
      <c r="GYS1394" s="141"/>
      <c r="GYT1394" s="141"/>
      <c r="GYU1394" s="141"/>
      <c r="GYV1394" s="141"/>
      <c r="GYW1394" s="141"/>
      <c r="GYX1394" s="141"/>
      <c r="GYY1394" s="141"/>
      <c r="GYZ1394" s="141"/>
      <c r="GZA1394" s="141"/>
      <c r="GZB1394" s="141"/>
      <c r="GZC1394" s="141"/>
      <c r="GZD1394" s="141"/>
      <c r="GZE1394" s="141"/>
      <c r="GZF1394" s="141"/>
      <c r="GZG1394" s="141"/>
      <c r="GZH1394" s="141"/>
      <c r="GZI1394" s="141"/>
      <c r="GZJ1394" s="141"/>
      <c r="GZK1394" s="141"/>
      <c r="GZL1394" s="141"/>
      <c r="GZM1394" s="141"/>
      <c r="GZN1394" s="141"/>
      <c r="GZO1394" s="141"/>
      <c r="GZP1394" s="141"/>
      <c r="GZQ1394" s="141"/>
      <c r="GZR1394" s="141"/>
      <c r="GZS1394" s="141"/>
      <c r="GZT1394" s="141"/>
      <c r="GZU1394" s="141"/>
      <c r="GZV1394" s="141"/>
      <c r="GZW1394" s="141"/>
      <c r="GZX1394" s="141"/>
      <c r="GZY1394" s="141"/>
      <c r="GZZ1394" s="141"/>
      <c r="HAA1394" s="141"/>
      <c r="HAB1394" s="141"/>
      <c r="HAC1394" s="141"/>
      <c r="HAD1394" s="141"/>
      <c r="HAE1394" s="141"/>
      <c r="HAF1394" s="141"/>
      <c r="HAG1394" s="141"/>
      <c r="HAH1394" s="141"/>
      <c r="HAI1394" s="141"/>
      <c r="HAJ1394" s="141"/>
      <c r="HAK1394" s="141"/>
      <c r="HAL1394" s="141"/>
      <c r="HAM1394" s="141"/>
      <c r="HAN1394" s="141"/>
      <c r="HAO1394" s="141"/>
      <c r="HAP1394" s="141"/>
      <c r="HAQ1394" s="141"/>
      <c r="HAR1394" s="141"/>
      <c r="HAS1394" s="141"/>
      <c r="HAT1394" s="141"/>
      <c r="HAU1394" s="141"/>
      <c r="HAV1394" s="141"/>
      <c r="HAW1394" s="141"/>
      <c r="HAX1394" s="141"/>
      <c r="HAY1394" s="141"/>
      <c r="HAZ1394" s="141"/>
      <c r="HBA1394" s="141"/>
      <c r="HBB1394" s="141"/>
      <c r="HBC1394" s="141"/>
      <c r="HBD1394" s="141"/>
      <c r="HBE1394" s="141"/>
      <c r="HBF1394" s="141"/>
      <c r="HBG1394" s="141"/>
      <c r="HBH1394" s="141"/>
      <c r="HBI1394" s="141"/>
      <c r="HBJ1394" s="141"/>
      <c r="HBK1394" s="141"/>
      <c r="HBL1394" s="141"/>
      <c r="HBM1394" s="141"/>
      <c r="HBN1394" s="141"/>
      <c r="HBO1394" s="141"/>
      <c r="HBP1394" s="141"/>
      <c r="HBQ1394" s="141"/>
      <c r="HBR1394" s="141"/>
      <c r="HBS1394" s="141"/>
      <c r="HBT1394" s="141"/>
      <c r="HBU1394" s="141"/>
      <c r="HBV1394" s="141"/>
      <c r="HBW1394" s="141"/>
      <c r="HBX1394" s="141"/>
      <c r="HBY1394" s="141"/>
      <c r="HBZ1394" s="141"/>
      <c r="HCA1394" s="141"/>
      <c r="HCB1394" s="141"/>
      <c r="HCC1394" s="141"/>
      <c r="HCD1394" s="141"/>
      <c r="HCE1394" s="141"/>
      <c r="HCF1394" s="141"/>
      <c r="HCG1394" s="141"/>
      <c r="HCH1394" s="141"/>
      <c r="HCI1394" s="141"/>
      <c r="HCJ1394" s="141"/>
      <c r="HCK1394" s="141"/>
      <c r="HCL1394" s="141"/>
      <c r="HCM1394" s="141"/>
      <c r="HCN1394" s="141"/>
      <c r="HCO1394" s="141"/>
      <c r="HCP1394" s="141"/>
      <c r="HCQ1394" s="141"/>
      <c r="HCR1394" s="141"/>
      <c r="HCS1394" s="141"/>
      <c r="HCT1394" s="141"/>
      <c r="HCU1394" s="141"/>
      <c r="HCV1394" s="141"/>
      <c r="HCW1394" s="141"/>
      <c r="HCX1394" s="141"/>
      <c r="HCY1394" s="141"/>
      <c r="HCZ1394" s="141"/>
      <c r="HDA1394" s="141"/>
      <c r="HDB1394" s="141"/>
      <c r="HDC1394" s="141"/>
      <c r="HDD1394" s="141"/>
      <c r="HDE1394" s="141"/>
      <c r="HDF1394" s="141"/>
      <c r="HDG1394" s="141"/>
      <c r="HDH1394" s="141"/>
      <c r="HDI1394" s="141"/>
      <c r="HDJ1394" s="141"/>
      <c r="HDK1394" s="141"/>
      <c r="HDL1394" s="141"/>
      <c r="HDM1394" s="141"/>
      <c r="HDN1394" s="141"/>
      <c r="HDO1394" s="141"/>
      <c r="HDP1394" s="141"/>
      <c r="HDQ1394" s="141"/>
      <c r="HDR1394" s="141"/>
      <c r="HDS1394" s="141"/>
      <c r="HDT1394" s="141"/>
      <c r="HDU1394" s="141"/>
      <c r="HDV1394" s="141"/>
      <c r="HDW1394" s="141"/>
      <c r="HDX1394" s="141"/>
      <c r="HDY1394" s="141"/>
      <c r="HDZ1394" s="141"/>
      <c r="HEA1394" s="141"/>
      <c r="HEB1394" s="141"/>
      <c r="HEC1394" s="141"/>
      <c r="HED1394" s="141"/>
      <c r="HEE1394" s="141"/>
      <c r="HEF1394" s="141"/>
      <c r="HEG1394" s="141"/>
      <c r="HEH1394" s="141"/>
      <c r="HEI1394" s="141"/>
      <c r="HEJ1394" s="141"/>
      <c r="HEK1394" s="141"/>
      <c r="HEL1394" s="141"/>
      <c r="HEM1394" s="141"/>
      <c r="HEN1394" s="141"/>
      <c r="HEO1394" s="141"/>
      <c r="HEP1394" s="141"/>
      <c r="HEQ1394" s="141"/>
      <c r="HER1394" s="141"/>
      <c r="HES1394" s="141"/>
      <c r="HET1394" s="141"/>
      <c r="HEU1394" s="141"/>
      <c r="HEV1394" s="141"/>
      <c r="HEW1394" s="141"/>
      <c r="HEX1394" s="141"/>
      <c r="HEY1394" s="141"/>
      <c r="HEZ1394" s="141"/>
      <c r="HFA1394" s="141"/>
      <c r="HFB1394" s="141"/>
      <c r="HFC1394" s="141"/>
      <c r="HFD1394" s="141"/>
      <c r="HFE1394" s="141"/>
      <c r="HFF1394" s="141"/>
      <c r="HFG1394" s="141"/>
      <c r="HFH1394" s="141"/>
      <c r="HFI1394" s="141"/>
      <c r="HFJ1394" s="141"/>
      <c r="HFK1394" s="141"/>
      <c r="HFL1394" s="141"/>
      <c r="HFM1394" s="141"/>
      <c r="HFN1394" s="141"/>
      <c r="HFO1394" s="141"/>
      <c r="HFP1394" s="141"/>
      <c r="HFQ1394" s="141"/>
      <c r="HFR1394" s="141"/>
      <c r="HFS1394" s="141"/>
      <c r="HFT1394" s="141"/>
      <c r="HFU1394" s="141"/>
      <c r="HFV1394" s="141"/>
      <c r="HFW1394" s="141"/>
      <c r="HFX1394" s="141"/>
      <c r="HFY1394" s="141"/>
      <c r="HFZ1394" s="141"/>
      <c r="HGA1394" s="141"/>
      <c r="HGB1394" s="141"/>
      <c r="HGC1394" s="141"/>
      <c r="HGD1394" s="141"/>
      <c r="HGE1394" s="141"/>
      <c r="HGF1394" s="141"/>
      <c r="HGG1394" s="141"/>
      <c r="HGH1394" s="141"/>
      <c r="HGI1394" s="141"/>
      <c r="HGJ1394" s="141"/>
      <c r="HGK1394" s="141"/>
      <c r="HGL1394" s="141"/>
      <c r="HGM1394" s="141"/>
      <c r="HGN1394" s="141"/>
      <c r="HGO1394" s="141"/>
      <c r="HGP1394" s="141"/>
      <c r="HGQ1394" s="141"/>
      <c r="HGR1394" s="141"/>
      <c r="HGS1394" s="141"/>
      <c r="HGT1394" s="141"/>
      <c r="HGU1394" s="141"/>
      <c r="HGV1394" s="141"/>
      <c r="HGW1394" s="141"/>
      <c r="HGX1394" s="141"/>
      <c r="HGY1394" s="141"/>
      <c r="HGZ1394" s="141"/>
      <c r="HHA1394" s="141"/>
      <c r="HHB1394" s="141"/>
      <c r="HHC1394" s="141"/>
      <c r="HHD1394" s="141"/>
      <c r="HHE1394" s="141"/>
      <c r="HHF1394" s="141"/>
      <c r="HHG1394" s="141"/>
      <c r="HHH1394" s="141"/>
      <c r="HHI1394" s="141"/>
      <c r="HHJ1394" s="141"/>
      <c r="HHK1394" s="141"/>
      <c r="HHL1394" s="141"/>
      <c r="HHM1394" s="141"/>
      <c r="HHN1394" s="141"/>
      <c r="HHO1394" s="141"/>
      <c r="HHP1394" s="141"/>
      <c r="HHQ1394" s="141"/>
      <c r="HHR1394" s="141"/>
      <c r="HHS1394" s="141"/>
      <c r="HHT1394" s="141"/>
      <c r="HHU1394" s="141"/>
      <c r="HHV1394" s="141"/>
      <c r="HHW1394" s="141"/>
      <c r="HHX1394" s="141"/>
      <c r="HHY1394" s="141"/>
      <c r="HHZ1394" s="141"/>
      <c r="HIA1394" s="141"/>
      <c r="HIB1394" s="141"/>
      <c r="HIC1394" s="141"/>
      <c r="HID1394" s="141"/>
      <c r="HIE1394" s="141"/>
      <c r="HIF1394" s="141"/>
      <c r="HIG1394" s="141"/>
      <c r="HIH1394" s="141"/>
      <c r="HII1394" s="141"/>
      <c r="HIJ1394" s="141"/>
      <c r="HIK1394" s="141"/>
      <c r="HIL1394" s="141"/>
      <c r="HIM1394" s="141"/>
      <c r="HIN1394" s="141"/>
      <c r="HIO1394" s="141"/>
      <c r="HIP1394" s="141"/>
      <c r="HIQ1394" s="141"/>
      <c r="HIR1394" s="141"/>
      <c r="HIS1394" s="141"/>
      <c r="HIT1394" s="141"/>
      <c r="HIU1394" s="141"/>
      <c r="HIV1394" s="141"/>
      <c r="HIW1394" s="141"/>
      <c r="HIX1394" s="141"/>
      <c r="HIY1394" s="141"/>
      <c r="HIZ1394" s="141"/>
      <c r="HJA1394" s="141"/>
      <c r="HJB1394" s="141"/>
      <c r="HJC1394" s="141"/>
      <c r="HJD1394" s="141"/>
      <c r="HJE1394" s="141"/>
      <c r="HJF1394" s="141"/>
      <c r="HJG1394" s="141"/>
      <c r="HJH1394" s="141"/>
      <c r="HJI1394" s="141"/>
      <c r="HJJ1394" s="141"/>
      <c r="HJK1394" s="141"/>
      <c r="HJL1394" s="141"/>
      <c r="HJM1394" s="141"/>
      <c r="HJN1394" s="141"/>
      <c r="HJO1394" s="141"/>
      <c r="HJP1394" s="141"/>
      <c r="HJQ1394" s="141"/>
      <c r="HJR1394" s="141"/>
      <c r="HJS1394" s="141"/>
      <c r="HJT1394" s="141"/>
      <c r="HJU1394" s="141"/>
      <c r="HJV1394" s="141"/>
      <c r="HJW1394" s="141"/>
      <c r="HJX1394" s="141"/>
      <c r="HJY1394" s="141"/>
      <c r="HJZ1394" s="141"/>
      <c r="HKA1394" s="141"/>
      <c r="HKB1394" s="141"/>
      <c r="HKC1394" s="141"/>
      <c r="HKD1394" s="141"/>
      <c r="HKE1394" s="141"/>
      <c r="HKF1394" s="141"/>
      <c r="HKG1394" s="141"/>
      <c r="HKH1394" s="141"/>
      <c r="HKI1394" s="141"/>
      <c r="HKJ1394" s="141"/>
      <c r="HKK1394" s="141"/>
      <c r="HKL1394" s="141"/>
      <c r="HKM1394" s="141"/>
      <c r="HKN1394" s="141"/>
      <c r="HKO1394" s="141"/>
      <c r="HKP1394" s="141"/>
      <c r="HKQ1394" s="141"/>
      <c r="HKR1394" s="141"/>
      <c r="HKS1394" s="141"/>
      <c r="HKT1394" s="141"/>
      <c r="HKU1394" s="141"/>
      <c r="HKV1394" s="141"/>
      <c r="HKW1394" s="141"/>
      <c r="HKX1394" s="141"/>
      <c r="HKY1394" s="141"/>
      <c r="HKZ1394" s="141"/>
      <c r="HLA1394" s="141"/>
      <c r="HLB1394" s="141"/>
      <c r="HLC1394" s="141"/>
      <c r="HLD1394" s="141"/>
      <c r="HLE1394" s="141"/>
      <c r="HLF1394" s="141"/>
      <c r="HLG1394" s="141"/>
      <c r="HLH1394" s="141"/>
      <c r="HLI1394" s="141"/>
      <c r="HLJ1394" s="141"/>
      <c r="HLK1394" s="141"/>
      <c r="HLL1394" s="141"/>
      <c r="HLM1394" s="141"/>
      <c r="HLN1394" s="141"/>
      <c r="HLO1394" s="141"/>
      <c r="HLP1394" s="141"/>
      <c r="HLQ1394" s="141"/>
      <c r="HLR1394" s="141"/>
      <c r="HLS1394" s="141"/>
      <c r="HLT1394" s="141"/>
      <c r="HLU1394" s="141"/>
      <c r="HLV1394" s="141"/>
      <c r="HLW1394" s="141"/>
      <c r="HLX1394" s="141"/>
      <c r="HLY1394" s="141"/>
      <c r="HLZ1394" s="141"/>
      <c r="HMA1394" s="141"/>
      <c r="HMB1394" s="141"/>
      <c r="HMC1394" s="141"/>
      <c r="HMD1394" s="141"/>
      <c r="HME1394" s="141"/>
      <c r="HMF1394" s="141"/>
      <c r="HMG1394" s="141"/>
      <c r="HMH1394" s="141"/>
      <c r="HMI1394" s="141"/>
      <c r="HMJ1394" s="141"/>
      <c r="HMK1394" s="141"/>
      <c r="HML1394" s="141"/>
      <c r="HMM1394" s="141"/>
      <c r="HMN1394" s="141"/>
      <c r="HMO1394" s="141"/>
      <c r="HMP1394" s="141"/>
      <c r="HMQ1394" s="141"/>
      <c r="HMR1394" s="141"/>
      <c r="HMS1394" s="141"/>
      <c r="HMT1394" s="141"/>
      <c r="HMU1394" s="141"/>
      <c r="HMV1394" s="141"/>
      <c r="HMW1394" s="141"/>
      <c r="HMX1394" s="141"/>
      <c r="HMY1394" s="141"/>
      <c r="HMZ1394" s="141"/>
      <c r="HNA1394" s="141"/>
      <c r="HNB1394" s="141"/>
      <c r="HNC1394" s="141"/>
      <c r="HND1394" s="141"/>
      <c r="HNE1394" s="141"/>
      <c r="HNF1394" s="141"/>
      <c r="HNG1394" s="141"/>
      <c r="HNH1394" s="141"/>
      <c r="HNI1394" s="141"/>
      <c r="HNJ1394" s="141"/>
      <c r="HNK1394" s="141"/>
      <c r="HNL1394" s="141"/>
      <c r="HNM1394" s="141"/>
      <c r="HNN1394" s="141"/>
      <c r="HNO1394" s="141"/>
      <c r="HNP1394" s="141"/>
      <c r="HNQ1394" s="141"/>
      <c r="HNR1394" s="141"/>
      <c r="HNS1394" s="141"/>
      <c r="HNT1394" s="141"/>
      <c r="HNU1394" s="141"/>
      <c r="HNV1394" s="141"/>
      <c r="HNW1394" s="141"/>
      <c r="HNX1394" s="141"/>
      <c r="HNY1394" s="141"/>
      <c r="HNZ1394" s="141"/>
      <c r="HOA1394" s="141"/>
      <c r="HOB1394" s="141"/>
      <c r="HOC1394" s="141"/>
      <c r="HOD1394" s="141"/>
      <c r="HOE1394" s="141"/>
      <c r="HOF1394" s="141"/>
      <c r="HOG1394" s="141"/>
      <c r="HOH1394" s="141"/>
      <c r="HOI1394" s="141"/>
      <c r="HOJ1394" s="141"/>
      <c r="HOK1394" s="141"/>
      <c r="HOL1394" s="141"/>
      <c r="HOM1394" s="141"/>
      <c r="HON1394" s="141"/>
      <c r="HOO1394" s="141"/>
      <c r="HOP1394" s="141"/>
      <c r="HOQ1394" s="141"/>
      <c r="HOR1394" s="141"/>
      <c r="HOS1394" s="141"/>
      <c r="HOT1394" s="141"/>
      <c r="HOU1394" s="141"/>
      <c r="HOV1394" s="141"/>
      <c r="HOW1394" s="141"/>
      <c r="HOX1394" s="141"/>
      <c r="HOY1394" s="141"/>
      <c r="HOZ1394" s="141"/>
      <c r="HPA1394" s="141"/>
      <c r="HPB1394" s="141"/>
      <c r="HPC1394" s="141"/>
      <c r="HPD1394" s="141"/>
      <c r="HPE1394" s="141"/>
      <c r="HPF1394" s="141"/>
      <c r="HPG1394" s="141"/>
      <c r="HPH1394" s="141"/>
      <c r="HPI1394" s="141"/>
      <c r="HPJ1394" s="141"/>
      <c r="HPK1394" s="141"/>
      <c r="HPL1394" s="141"/>
      <c r="HPM1394" s="141"/>
      <c r="HPN1394" s="141"/>
      <c r="HPO1394" s="141"/>
      <c r="HPP1394" s="141"/>
      <c r="HPQ1394" s="141"/>
      <c r="HPR1394" s="141"/>
      <c r="HPS1394" s="141"/>
      <c r="HPT1394" s="141"/>
      <c r="HPU1394" s="141"/>
      <c r="HPV1394" s="141"/>
      <c r="HPW1394" s="141"/>
      <c r="HPX1394" s="141"/>
      <c r="HPY1394" s="141"/>
      <c r="HPZ1394" s="141"/>
      <c r="HQA1394" s="141"/>
      <c r="HQB1394" s="141"/>
      <c r="HQC1394" s="141"/>
      <c r="HQD1394" s="141"/>
      <c r="HQE1394" s="141"/>
      <c r="HQF1394" s="141"/>
      <c r="HQG1394" s="141"/>
      <c r="HQH1394" s="141"/>
      <c r="HQI1394" s="141"/>
      <c r="HQJ1394" s="141"/>
      <c r="HQK1394" s="141"/>
      <c r="HQL1394" s="141"/>
      <c r="HQM1394" s="141"/>
      <c r="HQN1394" s="141"/>
      <c r="HQO1394" s="141"/>
      <c r="HQP1394" s="141"/>
      <c r="HQQ1394" s="141"/>
      <c r="HQR1394" s="141"/>
      <c r="HQS1394" s="141"/>
      <c r="HQT1394" s="141"/>
      <c r="HQU1394" s="141"/>
      <c r="HQV1394" s="141"/>
      <c r="HQW1394" s="141"/>
      <c r="HQX1394" s="141"/>
      <c r="HQY1394" s="141"/>
      <c r="HQZ1394" s="141"/>
      <c r="HRA1394" s="141"/>
      <c r="HRB1394" s="141"/>
      <c r="HRC1394" s="141"/>
      <c r="HRD1394" s="141"/>
      <c r="HRE1394" s="141"/>
      <c r="HRF1394" s="141"/>
      <c r="HRG1394" s="141"/>
      <c r="HRH1394" s="141"/>
      <c r="HRI1394" s="141"/>
      <c r="HRJ1394" s="141"/>
      <c r="HRK1394" s="141"/>
      <c r="HRL1394" s="141"/>
      <c r="HRM1394" s="141"/>
      <c r="HRN1394" s="141"/>
      <c r="HRO1394" s="141"/>
      <c r="HRP1394" s="141"/>
      <c r="HRQ1394" s="141"/>
      <c r="HRR1394" s="141"/>
      <c r="HRS1394" s="141"/>
      <c r="HRT1394" s="141"/>
      <c r="HRU1394" s="141"/>
      <c r="HRV1394" s="141"/>
      <c r="HRW1394" s="141"/>
      <c r="HRX1394" s="141"/>
      <c r="HRY1394" s="141"/>
      <c r="HRZ1394" s="141"/>
      <c r="HSA1394" s="141"/>
      <c r="HSB1394" s="141"/>
      <c r="HSC1394" s="141"/>
      <c r="HSD1394" s="141"/>
      <c r="HSE1394" s="141"/>
      <c r="HSF1394" s="141"/>
      <c r="HSG1394" s="141"/>
      <c r="HSH1394" s="141"/>
      <c r="HSI1394" s="141"/>
      <c r="HSJ1394" s="141"/>
      <c r="HSK1394" s="141"/>
      <c r="HSL1394" s="141"/>
      <c r="HSM1394" s="141"/>
      <c r="HSN1394" s="141"/>
      <c r="HSO1394" s="141"/>
      <c r="HSP1394" s="141"/>
      <c r="HSQ1394" s="141"/>
      <c r="HSR1394" s="141"/>
      <c r="HSS1394" s="141"/>
      <c r="HST1394" s="141"/>
      <c r="HSU1394" s="141"/>
      <c r="HSV1394" s="141"/>
      <c r="HSW1394" s="141"/>
      <c r="HSX1394" s="141"/>
      <c r="HSY1394" s="141"/>
      <c r="HSZ1394" s="141"/>
      <c r="HTA1394" s="141"/>
      <c r="HTB1394" s="141"/>
      <c r="HTC1394" s="141"/>
      <c r="HTD1394" s="141"/>
      <c r="HTE1394" s="141"/>
      <c r="HTF1394" s="141"/>
      <c r="HTG1394" s="141"/>
      <c r="HTH1394" s="141"/>
      <c r="HTI1394" s="141"/>
      <c r="HTJ1394" s="141"/>
      <c r="HTK1394" s="141"/>
      <c r="HTL1394" s="141"/>
      <c r="HTM1394" s="141"/>
      <c r="HTN1394" s="141"/>
      <c r="HTO1394" s="141"/>
      <c r="HTP1394" s="141"/>
      <c r="HTQ1394" s="141"/>
      <c r="HTR1394" s="141"/>
      <c r="HTS1394" s="141"/>
      <c r="HTT1394" s="141"/>
      <c r="HTU1394" s="141"/>
      <c r="HTV1394" s="141"/>
      <c r="HTW1394" s="141"/>
      <c r="HTX1394" s="141"/>
      <c r="HTY1394" s="141"/>
      <c r="HTZ1394" s="141"/>
      <c r="HUA1394" s="141"/>
      <c r="HUB1394" s="141"/>
      <c r="HUC1394" s="141"/>
      <c r="HUD1394" s="141"/>
      <c r="HUE1394" s="141"/>
      <c r="HUF1394" s="141"/>
      <c r="HUG1394" s="141"/>
      <c r="HUH1394" s="141"/>
      <c r="HUI1394" s="141"/>
      <c r="HUJ1394" s="141"/>
      <c r="HUK1394" s="141"/>
      <c r="HUL1394" s="141"/>
      <c r="HUM1394" s="141"/>
      <c r="HUN1394" s="141"/>
      <c r="HUO1394" s="141"/>
      <c r="HUP1394" s="141"/>
      <c r="HUQ1394" s="141"/>
      <c r="HUR1394" s="141"/>
      <c r="HUS1394" s="141"/>
      <c r="HUT1394" s="141"/>
      <c r="HUU1394" s="141"/>
      <c r="HUV1394" s="141"/>
      <c r="HUW1394" s="141"/>
      <c r="HUX1394" s="141"/>
      <c r="HUY1394" s="141"/>
      <c r="HUZ1394" s="141"/>
      <c r="HVA1394" s="141"/>
      <c r="HVB1394" s="141"/>
      <c r="HVC1394" s="141"/>
      <c r="HVD1394" s="141"/>
      <c r="HVE1394" s="141"/>
      <c r="HVF1394" s="141"/>
      <c r="HVG1394" s="141"/>
      <c r="HVH1394" s="141"/>
      <c r="HVI1394" s="141"/>
      <c r="HVJ1394" s="141"/>
      <c r="HVK1394" s="141"/>
      <c r="HVL1394" s="141"/>
      <c r="HVM1394" s="141"/>
      <c r="HVN1394" s="141"/>
      <c r="HVO1394" s="141"/>
      <c r="HVP1394" s="141"/>
      <c r="HVQ1394" s="141"/>
      <c r="HVR1394" s="141"/>
      <c r="HVS1394" s="141"/>
      <c r="HVT1394" s="141"/>
      <c r="HVU1394" s="141"/>
      <c r="HVV1394" s="141"/>
      <c r="HVW1394" s="141"/>
      <c r="HVX1394" s="141"/>
      <c r="HVY1394" s="141"/>
      <c r="HVZ1394" s="141"/>
      <c r="HWA1394" s="141"/>
      <c r="HWB1394" s="141"/>
      <c r="HWC1394" s="141"/>
      <c r="HWD1394" s="141"/>
      <c r="HWE1394" s="141"/>
      <c r="HWF1394" s="141"/>
      <c r="HWG1394" s="141"/>
      <c r="HWH1394" s="141"/>
      <c r="HWI1394" s="141"/>
      <c r="HWJ1394" s="141"/>
      <c r="HWK1394" s="141"/>
      <c r="HWL1394" s="141"/>
      <c r="HWM1394" s="141"/>
      <c r="HWN1394" s="141"/>
      <c r="HWO1394" s="141"/>
      <c r="HWP1394" s="141"/>
      <c r="HWQ1394" s="141"/>
      <c r="HWR1394" s="141"/>
      <c r="HWS1394" s="141"/>
      <c r="HWT1394" s="141"/>
      <c r="HWU1394" s="141"/>
      <c r="HWV1394" s="141"/>
      <c r="HWW1394" s="141"/>
      <c r="HWX1394" s="141"/>
      <c r="HWY1394" s="141"/>
      <c r="HWZ1394" s="141"/>
      <c r="HXA1394" s="141"/>
      <c r="HXB1394" s="141"/>
      <c r="HXC1394" s="141"/>
      <c r="HXD1394" s="141"/>
      <c r="HXE1394" s="141"/>
      <c r="HXF1394" s="141"/>
      <c r="HXG1394" s="141"/>
      <c r="HXH1394" s="141"/>
      <c r="HXI1394" s="141"/>
      <c r="HXJ1394" s="141"/>
      <c r="HXK1394" s="141"/>
      <c r="HXL1394" s="141"/>
      <c r="HXM1394" s="141"/>
      <c r="HXN1394" s="141"/>
      <c r="HXO1394" s="141"/>
      <c r="HXP1394" s="141"/>
      <c r="HXQ1394" s="141"/>
      <c r="HXR1394" s="141"/>
      <c r="HXS1394" s="141"/>
      <c r="HXT1394" s="141"/>
      <c r="HXU1394" s="141"/>
      <c r="HXV1394" s="141"/>
      <c r="HXW1394" s="141"/>
      <c r="HXX1394" s="141"/>
      <c r="HXY1394" s="141"/>
      <c r="HXZ1394" s="141"/>
      <c r="HYA1394" s="141"/>
      <c r="HYB1394" s="141"/>
      <c r="HYC1394" s="141"/>
      <c r="HYD1394" s="141"/>
      <c r="HYE1394" s="141"/>
      <c r="HYF1394" s="141"/>
      <c r="HYG1394" s="141"/>
      <c r="HYH1394" s="141"/>
      <c r="HYI1394" s="141"/>
      <c r="HYJ1394" s="141"/>
      <c r="HYK1394" s="141"/>
      <c r="HYL1394" s="141"/>
      <c r="HYM1394" s="141"/>
      <c r="HYN1394" s="141"/>
      <c r="HYO1394" s="141"/>
      <c r="HYP1394" s="141"/>
      <c r="HYQ1394" s="141"/>
      <c r="HYR1394" s="141"/>
      <c r="HYS1394" s="141"/>
      <c r="HYT1394" s="141"/>
      <c r="HYU1394" s="141"/>
      <c r="HYV1394" s="141"/>
      <c r="HYW1394" s="141"/>
      <c r="HYX1394" s="141"/>
      <c r="HYY1394" s="141"/>
      <c r="HYZ1394" s="141"/>
      <c r="HZA1394" s="141"/>
      <c r="HZB1394" s="141"/>
      <c r="HZC1394" s="141"/>
      <c r="HZD1394" s="141"/>
      <c r="HZE1394" s="141"/>
      <c r="HZF1394" s="141"/>
      <c r="HZG1394" s="141"/>
      <c r="HZH1394" s="141"/>
      <c r="HZI1394" s="141"/>
      <c r="HZJ1394" s="141"/>
      <c r="HZK1394" s="141"/>
      <c r="HZL1394" s="141"/>
      <c r="HZM1394" s="141"/>
      <c r="HZN1394" s="141"/>
      <c r="HZO1394" s="141"/>
      <c r="HZP1394" s="141"/>
      <c r="HZQ1394" s="141"/>
      <c r="HZR1394" s="141"/>
      <c r="HZS1394" s="141"/>
      <c r="HZT1394" s="141"/>
      <c r="HZU1394" s="141"/>
      <c r="HZV1394" s="141"/>
      <c r="HZW1394" s="141"/>
      <c r="HZX1394" s="141"/>
      <c r="HZY1394" s="141"/>
      <c r="HZZ1394" s="141"/>
      <c r="IAA1394" s="141"/>
      <c r="IAB1394" s="141"/>
      <c r="IAC1394" s="141"/>
      <c r="IAD1394" s="141"/>
      <c r="IAE1394" s="141"/>
      <c r="IAF1394" s="141"/>
      <c r="IAG1394" s="141"/>
      <c r="IAH1394" s="141"/>
      <c r="IAI1394" s="141"/>
      <c r="IAJ1394" s="141"/>
      <c r="IAK1394" s="141"/>
      <c r="IAL1394" s="141"/>
      <c r="IAM1394" s="141"/>
      <c r="IAN1394" s="141"/>
      <c r="IAO1394" s="141"/>
      <c r="IAP1394" s="141"/>
      <c r="IAQ1394" s="141"/>
      <c r="IAR1394" s="141"/>
      <c r="IAS1394" s="141"/>
      <c r="IAT1394" s="141"/>
      <c r="IAU1394" s="141"/>
      <c r="IAV1394" s="141"/>
      <c r="IAW1394" s="141"/>
      <c r="IAX1394" s="141"/>
      <c r="IAY1394" s="141"/>
      <c r="IAZ1394" s="141"/>
      <c r="IBA1394" s="141"/>
      <c r="IBB1394" s="141"/>
      <c r="IBC1394" s="141"/>
      <c r="IBD1394" s="141"/>
      <c r="IBE1394" s="141"/>
      <c r="IBF1394" s="141"/>
      <c r="IBG1394" s="141"/>
      <c r="IBH1394" s="141"/>
      <c r="IBI1394" s="141"/>
      <c r="IBJ1394" s="141"/>
      <c r="IBK1394" s="141"/>
      <c r="IBL1394" s="141"/>
      <c r="IBM1394" s="141"/>
      <c r="IBN1394" s="141"/>
      <c r="IBO1394" s="141"/>
      <c r="IBP1394" s="141"/>
      <c r="IBQ1394" s="141"/>
      <c r="IBR1394" s="141"/>
      <c r="IBS1394" s="141"/>
      <c r="IBT1394" s="141"/>
      <c r="IBU1394" s="141"/>
      <c r="IBV1394" s="141"/>
      <c r="IBW1394" s="141"/>
      <c r="IBX1394" s="141"/>
      <c r="IBY1394" s="141"/>
      <c r="IBZ1394" s="141"/>
      <c r="ICA1394" s="141"/>
      <c r="ICB1394" s="141"/>
      <c r="ICC1394" s="141"/>
      <c r="ICD1394" s="141"/>
      <c r="ICE1394" s="141"/>
      <c r="ICF1394" s="141"/>
      <c r="ICG1394" s="141"/>
      <c r="ICH1394" s="141"/>
      <c r="ICI1394" s="141"/>
      <c r="ICJ1394" s="141"/>
      <c r="ICK1394" s="141"/>
      <c r="ICL1394" s="141"/>
      <c r="ICM1394" s="141"/>
      <c r="ICN1394" s="141"/>
      <c r="ICO1394" s="141"/>
      <c r="ICP1394" s="141"/>
      <c r="ICQ1394" s="141"/>
      <c r="ICR1394" s="141"/>
      <c r="ICS1394" s="141"/>
      <c r="ICT1394" s="141"/>
      <c r="ICU1394" s="141"/>
      <c r="ICV1394" s="141"/>
      <c r="ICW1394" s="141"/>
      <c r="ICX1394" s="141"/>
      <c r="ICY1394" s="141"/>
      <c r="ICZ1394" s="141"/>
      <c r="IDA1394" s="141"/>
      <c r="IDB1394" s="141"/>
      <c r="IDC1394" s="141"/>
      <c r="IDD1394" s="141"/>
      <c r="IDE1394" s="141"/>
      <c r="IDF1394" s="141"/>
      <c r="IDG1394" s="141"/>
      <c r="IDH1394" s="141"/>
      <c r="IDI1394" s="141"/>
      <c r="IDJ1394" s="141"/>
      <c r="IDK1394" s="141"/>
      <c r="IDL1394" s="141"/>
      <c r="IDM1394" s="141"/>
      <c r="IDN1394" s="141"/>
      <c r="IDO1394" s="141"/>
      <c r="IDP1394" s="141"/>
      <c r="IDQ1394" s="141"/>
      <c r="IDR1394" s="141"/>
      <c r="IDS1394" s="141"/>
      <c r="IDT1394" s="141"/>
      <c r="IDU1394" s="141"/>
      <c r="IDV1394" s="141"/>
      <c r="IDW1394" s="141"/>
      <c r="IDX1394" s="141"/>
      <c r="IDY1394" s="141"/>
      <c r="IDZ1394" s="141"/>
      <c r="IEA1394" s="141"/>
      <c r="IEB1394" s="141"/>
      <c r="IEC1394" s="141"/>
      <c r="IED1394" s="141"/>
      <c r="IEE1394" s="141"/>
      <c r="IEF1394" s="141"/>
      <c r="IEG1394" s="141"/>
      <c r="IEH1394" s="141"/>
      <c r="IEI1394" s="141"/>
      <c r="IEJ1394" s="141"/>
      <c r="IEK1394" s="141"/>
      <c r="IEL1394" s="141"/>
      <c r="IEM1394" s="141"/>
      <c r="IEN1394" s="141"/>
      <c r="IEO1394" s="141"/>
      <c r="IEP1394" s="141"/>
      <c r="IEQ1394" s="141"/>
      <c r="IER1394" s="141"/>
      <c r="IES1394" s="141"/>
      <c r="IET1394" s="141"/>
      <c r="IEU1394" s="141"/>
      <c r="IEV1394" s="141"/>
      <c r="IEW1394" s="141"/>
      <c r="IEX1394" s="141"/>
      <c r="IEY1394" s="141"/>
      <c r="IEZ1394" s="141"/>
      <c r="IFA1394" s="141"/>
      <c r="IFB1394" s="141"/>
      <c r="IFC1394" s="141"/>
      <c r="IFD1394" s="141"/>
      <c r="IFE1394" s="141"/>
      <c r="IFF1394" s="141"/>
      <c r="IFG1394" s="141"/>
      <c r="IFH1394" s="141"/>
      <c r="IFI1394" s="141"/>
      <c r="IFJ1394" s="141"/>
      <c r="IFK1394" s="141"/>
      <c r="IFL1394" s="141"/>
      <c r="IFM1394" s="141"/>
      <c r="IFN1394" s="141"/>
      <c r="IFO1394" s="141"/>
      <c r="IFP1394" s="141"/>
      <c r="IFQ1394" s="141"/>
      <c r="IFR1394" s="141"/>
      <c r="IFS1394" s="141"/>
      <c r="IFT1394" s="141"/>
      <c r="IFU1394" s="141"/>
      <c r="IFV1394" s="141"/>
      <c r="IFW1394" s="141"/>
      <c r="IFX1394" s="141"/>
      <c r="IFY1394" s="141"/>
      <c r="IFZ1394" s="141"/>
      <c r="IGA1394" s="141"/>
      <c r="IGB1394" s="141"/>
      <c r="IGC1394" s="141"/>
      <c r="IGD1394" s="141"/>
      <c r="IGE1394" s="141"/>
      <c r="IGF1394" s="141"/>
      <c r="IGG1394" s="141"/>
      <c r="IGH1394" s="141"/>
      <c r="IGI1394" s="141"/>
      <c r="IGJ1394" s="141"/>
      <c r="IGK1394" s="141"/>
      <c r="IGL1394" s="141"/>
      <c r="IGM1394" s="141"/>
      <c r="IGN1394" s="141"/>
      <c r="IGO1394" s="141"/>
      <c r="IGP1394" s="141"/>
      <c r="IGQ1394" s="141"/>
      <c r="IGR1394" s="141"/>
      <c r="IGS1394" s="141"/>
      <c r="IGT1394" s="141"/>
      <c r="IGU1394" s="141"/>
      <c r="IGV1394" s="141"/>
      <c r="IGW1394" s="141"/>
      <c r="IGX1394" s="141"/>
      <c r="IGY1394" s="141"/>
      <c r="IGZ1394" s="141"/>
      <c r="IHA1394" s="141"/>
      <c r="IHB1394" s="141"/>
      <c r="IHC1394" s="141"/>
      <c r="IHD1394" s="141"/>
      <c r="IHE1394" s="141"/>
      <c r="IHF1394" s="141"/>
      <c r="IHG1394" s="141"/>
      <c r="IHH1394" s="141"/>
      <c r="IHI1394" s="141"/>
      <c r="IHJ1394" s="141"/>
      <c r="IHK1394" s="141"/>
      <c r="IHL1394" s="141"/>
      <c r="IHM1394" s="141"/>
      <c r="IHN1394" s="141"/>
      <c r="IHO1394" s="141"/>
      <c r="IHP1394" s="141"/>
      <c r="IHQ1394" s="141"/>
      <c r="IHR1394" s="141"/>
      <c r="IHS1394" s="141"/>
      <c r="IHT1394" s="141"/>
      <c r="IHU1394" s="141"/>
      <c r="IHV1394" s="141"/>
      <c r="IHW1394" s="141"/>
      <c r="IHX1394" s="141"/>
      <c r="IHY1394" s="141"/>
      <c r="IHZ1394" s="141"/>
      <c r="IIA1394" s="141"/>
      <c r="IIB1394" s="141"/>
      <c r="IIC1394" s="141"/>
      <c r="IID1394" s="141"/>
      <c r="IIE1394" s="141"/>
      <c r="IIF1394" s="141"/>
      <c r="IIG1394" s="141"/>
      <c r="IIH1394" s="141"/>
      <c r="III1394" s="141"/>
      <c r="IIJ1394" s="141"/>
      <c r="IIK1394" s="141"/>
      <c r="IIL1394" s="141"/>
      <c r="IIM1394" s="141"/>
      <c r="IIN1394" s="141"/>
      <c r="IIO1394" s="141"/>
      <c r="IIP1394" s="141"/>
      <c r="IIQ1394" s="141"/>
      <c r="IIR1394" s="141"/>
      <c r="IIS1394" s="141"/>
      <c r="IIT1394" s="141"/>
      <c r="IIU1394" s="141"/>
      <c r="IIV1394" s="141"/>
      <c r="IIW1394" s="141"/>
      <c r="IIX1394" s="141"/>
      <c r="IIY1394" s="141"/>
      <c r="IIZ1394" s="141"/>
      <c r="IJA1394" s="141"/>
      <c r="IJB1394" s="141"/>
      <c r="IJC1394" s="141"/>
      <c r="IJD1394" s="141"/>
      <c r="IJE1394" s="141"/>
      <c r="IJF1394" s="141"/>
      <c r="IJG1394" s="141"/>
      <c r="IJH1394" s="141"/>
      <c r="IJI1394" s="141"/>
      <c r="IJJ1394" s="141"/>
      <c r="IJK1394" s="141"/>
      <c r="IJL1394" s="141"/>
      <c r="IJM1394" s="141"/>
      <c r="IJN1394" s="141"/>
      <c r="IJO1394" s="141"/>
      <c r="IJP1394" s="141"/>
      <c r="IJQ1394" s="141"/>
      <c r="IJR1394" s="141"/>
      <c r="IJS1394" s="141"/>
      <c r="IJT1394" s="141"/>
      <c r="IJU1394" s="141"/>
      <c r="IJV1394" s="141"/>
      <c r="IJW1394" s="141"/>
      <c r="IJX1394" s="141"/>
      <c r="IJY1394" s="141"/>
      <c r="IJZ1394" s="141"/>
      <c r="IKA1394" s="141"/>
      <c r="IKB1394" s="141"/>
      <c r="IKC1394" s="141"/>
      <c r="IKD1394" s="141"/>
      <c r="IKE1394" s="141"/>
      <c r="IKF1394" s="141"/>
      <c r="IKG1394" s="141"/>
      <c r="IKH1394" s="141"/>
      <c r="IKI1394" s="141"/>
      <c r="IKJ1394" s="141"/>
      <c r="IKK1394" s="141"/>
      <c r="IKL1394" s="141"/>
      <c r="IKM1394" s="141"/>
      <c r="IKN1394" s="141"/>
      <c r="IKO1394" s="141"/>
      <c r="IKP1394" s="141"/>
      <c r="IKQ1394" s="141"/>
      <c r="IKR1394" s="141"/>
      <c r="IKS1394" s="141"/>
      <c r="IKT1394" s="141"/>
      <c r="IKU1394" s="141"/>
      <c r="IKV1394" s="141"/>
      <c r="IKW1394" s="141"/>
      <c r="IKX1394" s="141"/>
      <c r="IKY1394" s="141"/>
      <c r="IKZ1394" s="141"/>
      <c r="ILA1394" s="141"/>
      <c r="ILB1394" s="141"/>
      <c r="ILC1394" s="141"/>
      <c r="ILD1394" s="141"/>
      <c r="ILE1394" s="141"/>
      <c r="ILF1394" s="141"/>
      <c r="ILG1394" s="141"/>
      <c r="ILH1394" s="141"/>
      <c r="ILI1394" s="141"/>
      <c r="ILJ1394" s="141"/>
      <c r="ILK1394" s="141"/>
      <c r="ILL1394" s="141"/>
      <c r="ILM1394" s="141"/>
      <c r="ILN1394" s="141"/>
      <c r="ILO1394" s="141"/>
      <c r="ILP1394" s="141"/>
      <c r="ILQ1394" s="141"/>
      <c r="ILR1394" s="141"/>
      <c r="ILS1394" s="141"/>
      <c r="ILT1394" s="141"/>
      <c r="ILU1394" s="141"/>
      <c r="ILV1394" s="141"/>
      <c r="ILW1394" s="141"/>
      <c r="ILX1394" s="141"/>
      <c r="ILY1394" s="141"/>
      <c r="ILZ1394" s="141"/>
      <c r="IMA1394" s="141"/>
      <c r="IMB1394" s="141"/>
      <c r="IMC1394" s="141"/>
      <c r="IMD1394" s="141"/>
      <c r="IME1394" s="141"/>
      <c r="IMF1394" s="141"/>
      <c r="IMG1394" s="141"/>
      <c r="IMH1394" s="141"/>
      <c r="IMI1394" s="141"/>
      <c r="IMJ1394" s="141"/>
      <c r="IMK1394" s="141"/>
      <c r="IML1394" s="141"/>
      <c r="IMM1394" s="141"/>
      <c r="IMN1394" s="141"/>
      <c r="IMO1394" s="141"/>
      <c r="IMP1394" s="141"/>
      <c r="IMQ1394" s="141"/>
      <c r="IMR1394" s="141"/>
      <c r="IMS1394" s="141"/>
      <c r="IMT1394" s="141"/>
      <c r="IMU1394" s="141"/>
      <c r="IMV1394" s="141"/>
      <c r="IMW1394" s="141"/>
      <c r="IMX1394" s="141"/>
      <c r="IMY1394" s="141"/>
      <c r="IMZ1394" s="141"/>
      <c r="INA1394" s="141"/>
      <c r="INB1394" s="141"/>
      <c r="INC1394" s="141"/>
      <c r="IND1394" s="141"/>
      <c r="INE1394" s="141"/>
      <c r="INF1394" s="141"/>
      <c r="ING1394" s="141"/>
      <c r="INH1394" s="141"/>
      <c r="INI1394" s="141"/>
      <c r="INJ1394" s="141"/>
      <c r="INK1394" s="141"/>
      <c r="INL1394" s="141"/>
      <c r="INM1394" s="141"/>
      <c r="INN1394" s="141"/>
      <c r="INO1394" s="141"/>
      <c r="INP1394" s="141"/>
      <c r="INQ1394" s="141"/>
      <c r="INR1394" s="141"/>
      <c r="INS1394" s="141"/>
      <c r="INT1394" s="141"/>
      <c r="INU1394" s="141"/>
      <c r="INV1394" s="141"/>
      <c r="INW1394" s="141"/>
      <c r="INX1394" s="141"/>
      <c r="INY1394" s="141"/>
      <c r="INZ1394" s="141"/>
      <c r="IOA1394" s="141"/>
      <c r="IOB1394" s="141"/>
      <c r="IOC1394" s="141"/>
      <c r="IOD1394" s="141"/>
      <c r="IOE1394" s="141"/>
      <c r="IOF1394" s="141"/>
      <c r="IOG1394" s="141"/>
      <c r="IOH1394" s="141"/>
      <c r="IOI1394" s="141"/>
      <c r="IOJ1394" s="141"/>
      <c r="IOK1394" s="141"/>
      <c r="IOL1394" s="141"/>
      <c r="IOM1394" s="141"/>
      <c r="ION1394" s="141"/>
      <c r="IOO1394" s="141"/>
      <c r="IOP1394" s="141"/>
      <c r="IOQ1394" s="141"/>
      <c r="IOR1394" s="141"/>
      <c r="IOS1394" s="141"/>
      <c r="IOT1394" s="141"/>
      <c r="IOU1394" s="141"/>
      <c r="IOV1394" s="141"/>
      <c r="IOW1394" s="141"/>
      <c r="IOX1394" s="141"/>
      <c r="IOY1394" s="141"/>
      <c r="IOZ1394" s="141"/>
      <c r="IPA1394" s="141"/>
      <c r="IPB1394" s="141"/>
      <c r="IPC1394" s="141"/>
      <c r="IPD1394" s="141"/>
      <c r="IPE1394" s="141"/>
      <c r="IPF1394" s="141"/>
      <c r="IPG1394" s="141"/>
      <c r="IPH1394" s="141"/>
      <c r="IPI1394" s="141"/>
      <c r="IPJ1394" s="141"/>
      <c r="IPK1394" s="141"/>
      <c r="IPL1394" s="141"/>
      <c r="IPM1394" s="141"/>
      <c r="IPN1394" s="141"/>
      <c r="IPO1394" s="141"/>
      <c r="IPP1394" s="141"/>
      <c r="IPQ1394" s="141"/>
      <c r="IPR1394" s="141"/>
      <c r="IPS1394" s="141"/>
      <c r="IPT1394" s="141"/>
      <c r="IPU1394" s="141"/>
      <c r="IPV1394" s="141"/>
      <c r="IPW1394" s="141"/>
      <c r="IPX1394" s="141"/>
      <c r="IPY1394" s="141"/>
      <c r="IPZ1394" s="141"/>
      <c r="IQA1394" s="141"/>
      <c r="IQB1394" s="141"/>
      <c r="IQC1394" s="141"/>
      <c r="IQD1394" s="141"/>
      <c r="IQE1394" s="141"/>
      <c r="IQF1394" s="141"/>
      <c r="IQG1394" s="141"/>
      <c r="IQH1394" s="141"/>
      <c r="IQI1394" s="141"/>
      <c r="IQJ1394" s="141"/>
      <c r="IQK1394" s="141"/>
      <c r="IQL1394" s="141"/>
      <c r="IQM1394" s="141"/>
      <c r="IQN1394" s="141"/>
      <c r="IQO1394" s="141"/>
      <c r="IQP1394" s="141"/>
      <c r="IQQ1394" s="141"/>
      <c r="IQR1394" s="141"/>
      <c r="IQS1394" s="141"/>
      <c r="IQT1394" s="141"/>
      <c r="IQU1394" s="141"/>
      <c r="IQV1394" s="141"/>
      <c r="IQW1394" s="141"/>
      <c r="IQX1394" s="141"/>
      <c r="IQY1394" s="141"/>
      <c r="IQZ1394" s="141"/>
      <c r="IRA1394" s="141"/>
      <c r="IRB1394" s="141"/>
      <c r="IRC1394" s="141"/>
      <c r="IRD1394" s="141"/>
      <c r="IRE1394" s="141"/>
      <c r="IRF1394" s="141"/>
      <c r="IRG1394" s="141"/>
      <c r="IRH1394" s="141"/>
      <c r="IRI1394" s="141"/>
      <c r="IRJ1394" s="141"/>
      <c r="IRK1394" s="141"/>
      <c r="IRL1394" s="141"/>
      <c r="IRM1394" s="141"/>
      <c r="IRN1394" s="141"/>
      <c r="IRO1394" s="141"/>
      <c r="IRP1394" s="141"/>
      <c r="IRQ1394" s="141"/>
      <c r="IRR1394" s="141"/>
      <c r="IRS1394" s="141"/>
      <c r="IRT1394" s="141"/>
      <c r="IRU1394" s="141"/>
      <c r="IRV1394" s="141"/>
      <c r="IRW1394" s="141"/>
      <c r="IRX1394" s="141"/>
      <c r="IRY1394" s="141"/>
      <c r="IRZ1394" s="141"/>
      <c r="ISA1394" s="141"/>
      <c r="ISB1394" s="141"/>
      <c r="ISC1394" s="141"/>
      <c r="ISD1394" s="141"/>
      <c r="ISE1394" s="141"/>
      <c r="ISF1394" s="141"/>
      <c r="ISG1394" s="141"/>
      <c r="ISH1394" s="141"/>
      <c r="ISI1394" s="141"/>
      <c r="ISJ1394" s="141"/>
      <c r="ISK1394" s="141"/>
      <c r="ISL1394" s="141"/>
      <c r="ISM1394" s="141"/>
      <c r="ISN1394" s="141"/>
      <c r="ISO1394" s="141"/>
      <c r="ISP1394" s="141"/>
      <c r="ISQ1394" s="141"/>
      <c r="ISR1394" s="141"/>
      <c r="ISS1394" s="141"/>
      <c r="IST1394" s="141"/>
      <c r="ISU1394" s="141"/>
      <c r="ISV1394" s="141"/>
      <c r="ISW1394" s="141"/>
      <c r="ISX1394" s="141"/>
      <c r="ISY1394" s="141"/>
      <c r="ISZ1394" s="141"/>
      <c r="ITA1394" s="141"/>
      <c r="ITB1394" s="141"/>
      <c r="ITC1394" s="141"/>
      <c r="ITD1394" s="141"/>
      <c r="ITE1394" s="141"/>
      <c r="ITF1394" s="141"/>
      <c r="ITG1394" s="141"/>
      <c r="ITH1394" s="141"/>
      <c r="ITI1394" s="141"/>
      <c r="ITJ1394" s="141"/>
      <c r="ITK1394" s="141"/>
      <c r="ITL1394" s="141"/>
      <c r="ITM1394" s="141"/>
      <c r="ITN1394" s="141"/>
      <c r="ITO1394" s="141"/>
      <c r="ITP1394" s="141"/>
      <c r="ITQ1394" s="141"/>
      <c r="ITR1394" s="141"/>
      <c r="ITS1394" s="141"/>
      <c r="ITT1394" s="141"/>
      <c r="ITU1394" s="141"/>
      <c r="ITV1394" s="141"/>
      <c r="ITW1394" s="141"/>
      <c r="ITX1394" s="141"/>
      <c r="ITY1394" s="141"/>
      <c r="ITZ1394" s="141"/>
      <c r="IUA1394" s="141"/>
      <c r="IUB1394" s="141"/>
      <c r="IUC1394" s="141"/>
      <c r="IUD1394" s="141"/>
      <c r="IUE1394" s="141"/>
      <c r="IUF1394" s="141"/>
      <c r="IUG1394" s="141"/>
      <c r="IUH1394" s="141"/>
      <c r="IUI1394" s="141"/>
      <c r="IUJ1394" s="141"/>
      <c r="IUK1394" s="141"/>
      <c r="IUL1394" s="141"/>
      <c r="IUM1394" s="141"/>
      <c r="IUN1394" s="141"/>
      <c r="IUO1394" s="141"/>
      <c r="IUP1394" s="141"/>
      <c r="IUQ1394" s="141"/>
      <c r="IUR1394" s="141"/>
      <c r="IUS1394" s="141"/>
      <c r="IUT1394" s="141"/>
      <c r="IUU1394" s="141"/>
      <c r="IUV1394" s="141"/>
      <c r="IUW1394" s="141"/>
      <c r="IUX1394" s="141"/>
      <c r="IUY1394" s="141"/>
      <c r="IUZ1394" s="141"/>
      <c r="IVA1394" s="141"/>
      <c r="IVB1394" s="141"/>
      <c r="IVC1394" s="141"/>
      <c r="IVD1394" s="141"/>
      <c r="IVE1394" s="141"/>
      <c r="IVF1394" s="141"/>
      <c r="IVG1394" s="141"/>
      <c r="IVH1394" s="141"/>
      <c r="IVI1394" s="141"/>
      <c r="IVJ1394" s="141"/>
      <c r="IVK1394" s="141"/>
      <c r="IVL1394" s="141"/>
      <c r="IVM1394" s="141"/>
      <c r="IVN1394" s="141"/>
      <c r="IVO1394" s="141"/>
      <c r="IVP1394" s="141"/>
      <c r="IVQ1394" s="141"/>
      <c r="IVR1394" s="141"/>
      <c r="IVS1394" s="141"/>
      <c r="IVT1394" s="141"/>
      <c r="IVU1394" s="141"/>
      <c r="IVV1394" s="141"/>
      <c r="IVW1394" s="141"/>
      <c r="IVX1394" s="141"/>
      <c r="IVY1394" s="141"/>
      <c r="IVZ1394" s="141"/>
      <c r="IWA1394" s="141"/>
      <c r="IWB1394" s="141"/>
      <c r="IWC1394" s="141"/>
      <c r="IWD1394" s="141"/>
      <c r="IWE1394" s="141"/>
      <c r="IWF1394" s="141"/>
      <c r="IWG1394" s="141"/>
      <c r="IWH1394" s="141"/>
      <c r="IWI1394" s="141"/>
      <c r="IWJ1394" s="141"/>
      <c r="IWK1394" s="141"/>
      <c r="IWL1394" s="141"/>
      <c r="IWM1394" s="141"/>
      <c r="IWN1394" s="141"/>
      <c r="IWO1394" s="141"/>
      <c r="IWP1394" s="141"/>
      <c r="IWQ1394" s="141"/>
      <c r="IWR1394" s="141"/>
      <c r="IWS1394" s="141"/>
      <c r="IWT1394" s="141"/>
      <c r="IWU1394" s="141"/>
      <c r="IWV1394" s="141"/>
      <c r="IWW1394" s="141"/>
      <c r="IWX1394" s="141"/>
      <c r="IWY1394" s="141"/>
      <c r="IWZ1394" s="141"/>
      <c r="IXA1394" s="141"/>
      <c r="IXB1394" s="141"/>
      <c r="IXC1394" s="141"/>
      <c r="IXD1394" s="141"/>
      <c r="IXE1394" s="141"/>
      <c r="IXF1394" s="141"/>
      <c r="IXG1394" s="141"/>
      <c r="IXH1394" s="141"/>
      <c r="IXI1394" s="141"/>
      <c r="IXJ1394" s="141"/>
      <c r="IXK1394" s="141"/>
      <c r="IXL1394" s="141"/>
      <c r="IXM1394" s="141"/>
      <c r="IXN1394" s="141"/>
      <c r="IXO1394" s="141"/>
      <c r="IXP1394" s="141"/>
      <c r="IXQ1394" s="141"/>
      <c r="IXR1394" s="141"/>
      <c r="IXS1394" s="141"/>
      <c r="IXT1394" s="141"/>
      <c r="IXU1394" s="141"/>
      <c r="IXV1394" s="141"/>
      <c r="IXW1394" s="141"/>
      <c r="IXX1394" s="141"/>
      <c r="IXY1394" s="141"/>
      <c r="IXZ1394" s="141"/>
      <c r="IYA1394" s="141"/>
      <c r="IYB1394" s="141"/>
      <c r="IYC1394" s="141"/>
      <c r="IYD1394" s="141"/>
      <c r="IYE1394" s="141"/>
      <c r="IYF1394" s="141"/>
      <c r="IYG1394" s="141"/>
      <c r="IYH1394" s="141"/>
      <c r="IYI1394" s="141"/>
      <c r="IYJ1394" s="141"/>
      <c r="IYK1394" s="141"/>
      <c r="IYL1394" s="141"/>
      <c r="IYM1394" s="141"/>
      <c r="IYN1394" s="141"/>
      <c r="IYO1394" s="141"/>
      <c r="IYP1394" s="141"/>
      <c r="IYQ1394" s="141"/>
      <c r="IYR1394" s="141"/>
      <c r="IYS1394" s="141"/>
      <c r="IYT1394" s="141"/>
      <c r="IYU1394" s="141"/>
      <c r="IYV1394" s="141"/>
      <c r="IYW1394" s="141"/>
      <c r="IYX1394" s="141"/>
      <c r="IYY1394" s="141"/>
      <c r="IYZ1394" s="141"/>
      <c r="IZA1394" s="141"/>
      <c r="IZB1394" s="141"/>
      <c r="IZC1394" s="141"/>
      <c r="IZD1394" s="141"/>
      <c r="IZE1394" s="141"/>
      <c r="IZF1394" s="141"/>
      <c r="IZG1394" s="141"/>
      <c r="IZH1394" s="141"/>
      <c r="IZI1394" s="141"/>
      <c r="IZJ1394" s="141"/>
      <c r="IZK1394" s="141"/>
      <c r="IZL1394" s="141"/>
      <c r="IZM1394" s="141"/>
      <c r="IZN1394" s="141"/>
      <c r="IZO1394" s="141"/>
      <c r="IZP1394" s="141"/>
      <c r="IZQ1394" s="141"/>
      <c r="IZR1394" s="141"/>
      <c r="IZS1394" s="141"/>
      <c r="IZT1394" s="141"/>
      <c r="IZU1394" s="141"/>
      <c r="IZV1394" s="141"/>
      <c r="IZW1394" s="141"/>
      <c r="IZX1394" s="141"/>
      <c r="IZY1394" s="141"/>
      <c r="IZZ1394" s="141"/>
      <c r="JAA1394" s="141"/>
      <c r="JAB1394" s="141"/>
      <c r="JAC1394" s="141"/>
      <c r="JAD1394" s="141"/>
      <c r="JAE1394" s="141"/>
      <c r="JAF1394" s="141"/>
      <c r="JAG1394" s="141"/>
      <c r="JAH1394" s="141"/>
      <c r="JAI1394" s="141"/>
      <c r="JAJ1394" s="141"/>
      <c r="JAK1394" s="141"/>
      <c r="JAL1394" s="141"/>
      <c r="JAM1394" s="141"/>
      <c r="JAN1394" s="141"/>
      <c r="JAO1394" s="141"/>
      <c r="JAP1394" s="141"/>
      <c r="JAQ1394" s="141"/>
      <c r="JAR1394" s="141"/>
      <c r="JAS1394" s="141"/>
      <c r="JAT1394" s="141"/>
      <c r="JAU1394" s="141"/>
      <c r="JAV1394" s="141"/>
      <c r="JAW1394" s="141"/>
      <c r="JAX1394" s="141"/>
      <c r="JAY1394" s="141"/>
      <c r="JAZ1394" s="141"/>
      <c r="JBA1394" s="141"/>
      <c r="JBB1394" s="141"/>
      <c r="JBC1394" s="141"/>
      <c r="JBD1394" s="141"/>
      <c r="JBE1394" s="141"/>
      <c r="JBF1394" s="141"/>
      <c r="JBG1394" s="141"/>
      <c r="JBH1394" s="141"/>
      <c r="JBI1394" s="141"/>
      <c r="JBJ1394" s="141"/>
      <c r="JBK1394" s="141"/>
      <c r="JBL1394" s="141"/>
      <c r="JBM1394" s="141"/>
      <c r="JBN1394" s="141"/>
      <c r="JBO1394" s="141"/>
      <c r="JBP1394" s="141"/>
      <c r="JBQ1394" s="141"/>
      <c r="JBR1394" s="141"/>
      <c r="JBS1394" s="141"/>
      <c r="JBT1394" s="141"/>
      <c r="JBU1394" s="141"/>
      <c r="JBV1394" s="141"/>
      <c r="JBW1394" s="141"/>
      <c r="JBX1394" s="141"/>
      <c r="JBY1394" s="141"/>
      <c r="JBZ1394" s="141"/>
      <c r="JCA1394" s="141"/>
      <c r="JCB1394" s="141"/>
      <c r="JCC1394" s="141"/>
      <c r="JCD1394" s="141"/>
      <c r="JCE1394" s="141"/>
      <c r="JCF1394" s="141"/>
      <c r="JCG1394" s="141"/>
      <c r="JCH1394" s="141"/>
      <c r="JCI1394" s="141"/>
      <c r="JCJ1394" s="141"/>
      <c r="JCK1394" s="141"/>
      <c r="JCL1394" s="141"/>
      <c r="JCM1394" s="141"/>
      <c r="JCN1394" s="141"/>
      <c r="JCO1394" s="141"/>
      <c r="JCP1394" s="141"/>
      <c r="JCQ1394" s="141"/>
      <c r="JCR1394" s="141"/>
      <c r="JCS1394" s="141"/>
      <c r="JCT1394" s="141"/>
      <c r="JCU1394" s="141"/>
      <c r="JCV1394" s="141"/>
      <c r="JCW1394" s="141"/>
      <c r="JCX1394" s="141"/>
      <c r="JCY1394" s="141"/>
      <c r="JCZ1394" s="141"/>
      <c r="JDA1394" s="141"/>
      <c r="JDB1394" s="141"/>
      <c r="JDC1394" s="141"/>
      <c r="JDD1394" s="141"/>
      <c r="JDE1394" s="141"/>
      <c r="JDF1394" s="141"/>
      <c r="JDG1394" s="141"/>
      <c r="JDH1394" s="141"/>
      <c r="JDI1394" s="141"/>
      <c r="JDJ1394" s="141"/>
      <c r="JDK1394" s="141"/>
      <c r="JDL1394" s="141"/>
      <c r="JDM1394" s="141"/>
      <c r="JDN1394" s="141"/>
      <c r="JDO1394" s="141"/>
      <c r="JDP1394" s="141"/>
      <c r="JDQ1394" s="141"/>
      <c r="JDR1394" s="141"/>
      <c r="JDS1394" s="141"/>
      <c r="JDT1394" s="141"/>
      <c r="JDU1394" s="141"/>
      <c r="JDV1394" s="141"/>
      <c r="JDW1394" s="141"/>
      <c r="JDX1394" s="141"/>
      <c r="JDY1394" s="141"/>
      <c r="JDZ1394" s="141"/>
      <c r="JEA1394" s="141"/>
      <c r="JEB1394" s="141"/>
      <c r="JEC1394" s="141"/>
      <c r="JED1394" s="141"/>
      <c r="JEE1394" s="141"/>
      <c r="JEF1394" s="141"/>
      <c r="JEG1394" s="141"/>
      <c r="JEH1394" s="141"/>
      <c r="JEI1394" s="141"/>
      <c r="JEJ1394" s="141"/>
      <c r="JEK1394" s="141"/>
      <c r="JEL1394" s="141"/>
      <c r="JEM1394" s="141"/>
      <c r="JEN1394" s="141"/>
      <c r="JEO1394" s="141"/>
      <c r="JEP1394" s="141"/>
      <c r="JEQ1394" s="141"/>
      <c r="JER1394" s="141"/>
      <c r="JES1394" s="141"/>
      <c r="JET1394" s="141"/>
      <c r="JEU1394" s="141"/>
      <c r="JEV1394" s="141"/>
      <c r="JEW1394" s="141"/>
      <c r="JEX1394" s="141"/>
      <c r="JEY1394" s="141"/>
      <c r="JEZ1394" s="141"/>
      <c r="JFA1394" s="141"/>
      <c r="JFB1394" s="141"/>
      <c r="JFC1394" s="141"/>
      <c r="JFD1394" s="141"/>
      <c r="JFE1394" s="141"/>
      <c r="JFF1394" s="141"/>
      <c r="JFG1394" s="141"/>
      <c r="JFH1394" s="141"/>
      <c r="JFI1394" s="141"/>
      <c r="JFJ1394" s="141"/>
      <c r="JFK1394" s="141"/>
      <c r="JFL1394" s="141"/>
      <c r="JFM1394" s="141"/>
      <c r="JFN1394" s="141"/>
      <c r="JFO1394" s="141"/>
      <c r="JFP1394" s="141"/>
      <c r="JFQ1394" s="141"/>
      <c r="JFR1394" s="141"/>
      <c r="JFS1394" s="141"/>
      <c r="JFT1394" s="141"/>
      <c r="JFU1394" s="141"/>
      <c r="JFV1394" s="141"/>
      <c r="JFW1394" s="141"/>
      <c r="JFX1394" s="141"/>
      <c r="JFY1394" s="141"/>
      <c r="JFZ1394" s="141"/>
      <c r="JGA1394" s="141"/>
      <c r="JGB1394" s="141"/>
      <c r="JGC1394" s="141"/>
      <c r="JGD1394" s="141"/>
      <c r="JGE1394" s="141"/>
      <c r="JGF1394" s="141"/>
      <c r="JGG1394" s="141"/>
      <c r="JGH1394" s="141"/>
      <c r="JGI1394" s="141"/>
      <c r="JGJ1394" s="141"/>
      <c r="JGK1394" s="141"/>
      <c r="JGL1394" s="141"/>
      <c r="JGM1394" s="141"/>
      <c r="JGN1394" s="141"/>
      <c r="JGO1394" s="141"/>
      <c r="JGP1394" s="141"/>
      <c r="JGQ1394" s="141"/>
      <c r="JGR1394" s="141"/>
      <c r="JGS1394" s="141"/>
      <c r="JGT1394" s="141"/>
      <c r="JGU1394" s="141"/>
      <c r="JGV1394" s="141"/>
      <c r="JGW1394" s="141"/>
      <c r="JGX1394" s="141"/>
      <c r="JGY1394" s="141"/>
      <c r="JGZ1394" s="141"/>
      <c r="JHA1394" s="141"/>
      <c r="JHB1394" s="141"/>
      <c r="JHC1394" s="141"/>
      <c r="JHD1394" s="141"/>
      <c r="JHE1394" s="141"/>
      <c r="JHF1394" s="141"/>
      <c r="JHG1394" s="141"/>
      <c r="JHH1394" s="141"/>
      <c r="JHI1394" s="141"/>
      <c r="JHJ1394" s="141"/>
      <c r="JHK1394" s="141"/>
      <c r="JHL1394" s="141"/>
      <c r="JHM1394" s="141"/>
      <c r="JHN1394" s="141"/>
      <c r="JHO1394" s="141"/>
      <c r="JHP1394" s="141"/>
      <c r="JHQ1394" s="141"/>
      <c r="JHR1394" s="141"/>
      <c r="JHS1394" s="141"/>
      <c r="JHT1394" s="141"/>
      <c r="JHU1394" s="141"/>
      <c r="JHV1394" s="141"/>
      <c r="JHW1394" s="141"/>
      <c r="JHX1394" s="141"/>
      <c r="JHY1394" s="141"/>
      <c r="JHZ1394" s="141"/>
      <c r="JIA1394" s="141"/>
      <c r="JIB1394" s="141"/>
      <c r="JIC1394" s="141"/>
      <c r="JID1394" s="141"/>
      <c r="JIE1394" s="141"/>
      <c r="JIF1394" s="141"/>
      <c r="JIG1394" s="141"/>
      <c r="JIH1394" s="141"/>
      <c r="JII1394" s="141"/>
      <c r="JIJ1394" s="141"/>
      <c r="JIK1394" s="141"/>
      <c r="JIL1394" s="141"/>
      <c r="JIM1394" s="141"/>
      <c r="JIN1394" s="141"/>
      <c r="JIO1394" s="141"/>
      <c r="JIP1394" s="141"/>
      <c r="JIQ1394" s="141"/>
      <c r="JIR1394" s="141"/>
      <c r="JIS1394" s="141"/>
      <c r="JIT1394" s="141"/>
      <c r="JIU1394" s="141"/>
      <c r="JIV1394" s="141"/>
      <c r="JIW1394" s="141"/>
      <c r="JIX1394" s="141"/>
      <c r="JIY1394" s="141"/>
      <c r="JIZ1394" s="141"/>
      <c r="JJA1394" s="141"/>
      <c r="JJB1394" s="141"/>
      <c r="JJC1394" s="141"/>
      <c r="JJD1394" s="141"/>
      <c r="JJE1394" s="141"/>
      <c r="JJF1394" s="141"/>
      <c r="JJG1394" s="141"/>
      <c r="JJH1394" s="141"/>
      <c r="JJI1394" s="141"/>
      <c r="JJJ1394" s="141"/>
      <c r="JJK1394" s="141"/>
      <c r="JJL1394" s="141"/>
      <c r="JJM1394" s="141"/>
      <c r="JJN1394" s="141"/>
      <c r="JJO1394" s="141"/>
      <c r="JJP1394" s="141"/>
      <c r="JJQ1394" s="141"/>
      <c r="JJR1394" s="141"/>
      <c r="JJS1394" s="141"/>
      <c r="JJT1394" s="141"/>
      <c r="JJU1394" s="141"/>
      <c r="JJV1394" s="141"/>
      <c r="JJW1394" s="141"/>
      <c r="JJX1394" s="141"/>
      <c r="JJY1394" s="141"/>
      <c r="JJZ1394" s="141"/>
      <c r="JKA1394" s="141"/>
      <c r="JKB1394" s="141"/>
      <c r="JKC1394" s="141"/>
      <c r="JKD1394" s="141"/>
      <c r="JKE1394" s="141"/>
      <c r="JKF1394" s="141"/>
      <c r="JKG1394" s="141"/>
      <c r="JKH1394" s="141"/>
      <c r="JKI1394" s="141"/>
      <c r="JKJ1394" s="141"/>
      <c r="JKK1394" s="141"/>
      <c r="JKL1394" s="141"/>
      <c r="JKM1394" s="141"/>
      <c r="JKN1394" s="141"/>
      <c r="JKO1394" s="141"/>
      <c r="JKP1394" s="141"/>
      <c r="JKQ1394" s="141"/>
      <c r="JKR1394" s="141"/>
      <c r="JKS1394" s="141"/>
      <c r="JKT1394" s="141"/>
      <c r="JKU1394" s="141"/>
      <c r="JKV1394" s="141"/>
      <c r="JKW1394" s="141"/>
      <c r="JKX1394" s="141"/>
      <c r="JKY1394" s="141"/>
      <c r="JKZ1394" s="141"/>
      <c r="JLA1394" s="141"/>
      <c r="JLB1394" s="141"/>
      <c r="JLC1394" s="141"/>
      <c r="JLD1394" s="141"/>
      <c r="JLE1394" s="141"/>
      <c r="JLF1394" s="141"/>
      <c r="JLG1394" s="141"/>
      <c r="JLH1394" s="141"/>
      <c r="JLI1394" s="141"/>
      <c r="JLJ1394" s="141"/>
      <c r="JLK1394" s="141"/>
      <c r="JLL1394" s="141"/>
      <c r="JLM1394" s="141"/>
      <c r="JLN1394" s="141"/>
      <c r="JLO1394" s="141"/>
      <c r="JLP1394" s="141"/>
      <c r="JLQ1394" s="141"/>
      <c r="JLR1394" s="141"/>
      <c r="JLS1394" s="141"/>
      <c r="JLT1394" s="141"/>
      <c r="JLU1394" s="141"/>
      <c r="JLV1394" s="141"/>
      <c r="JLW1394" s="141"/>
      <c r="JLX1394" s="141"/>
      <c r="JLY1394" s="141"/>
      <c r="JLZ1394" s="141"/>
      <c r="JMA1394" s="141"/>
      <c r="JMB1394" s="141"/>
      <c r="JMC1394" s="141"/>
      <c r="JMD1394" s="141"/>
      <c r="JME1394" s="141"/>
      <c r="JMF1394" s="141"/>
      <c r="JMG1394" s="141"/>
      <c r="JMH1394" s="141"/>
      <c r="JMI1394" s="141"/>
      <c r="JMJ1394" s="141"/>
      <c r="JMK1394" s="141"/>
      <c r="JML1394" s="141"/>
      <c r="JMM1394" s="141"/>
      <c r="JMN1394" s="141"/>
      <c r="JMO1394" s="141"/>
      <c r="JMP1394" s="141"/>
      <c r="JMQ1394" s="141"/>
      <c r="JMR1394" s="141"/>
      <c r="JMS1394" s="141"/>
      <c r="JMT1394" s="141"/>
      <c r="JMU1394" s="141"/>
      <c r="JMV1394" s="141"/>
      <c r="JMW1394" s="141"/>
      <c r="JMX1394" s="141"/>
      <c r="JMY1394" s="141"/>
      <c r="JMZ1394" s="141"/>
      <c r="JNA1394" s="141"/>
      <c r="JNB1394" s="141"/>
      <c r="JNC1394" s="141"/>
      <c r="JND1394" s="141"/>
      <c r="JNE1394" s="141"/>
      <c r="JNF1394" s="141"/>
      <c r="JNG1394" s="141"/>
      <c r="JNH1394" s="141"/>
      <c r="JNI1394" s="141"/>
      <c r="JNJ1394" s="141"/>
      <c r="JNK1394" s="141"/>
      <c r="JNL1394" s="141"/>
      <c r="JNM1394" s="141"/>
      <c r="JNN1394" s="141"/>
      <c r="JNO1394" s="141"/>
      <c r="JNP1394" s="141"/>
      <c r="JNQ1394" s="141"/>
      <c r="JNR1394" s="141"/>
      <c r="JNS1394" s="141"/>
      <c r="JNT1394" s="141"/>
      <c r="JNU1394" s="141"/>
      <c r="JNV1394" s="141"/>
      <c r="JNW1394" s="141"/>
      <c r="JNX1394" s="141"/>
      <c r="JNY1394" s="141"/>
      <c r="JNZ1394" s="141"/>
      <c r="JOA1394" s="141"/>
      <c r="JOB1394" s="141"/>
      <c r="JOC1394" s="141"/>
      <c r="JOD1394" s="141"/>
      <c r="JOE1394" s="141"/>
      <c r="JOF1394" s="141"/>
      <c r="JOG1394" s="141"/>
      <c r="JOH1394" s="141"/>
      <c r="JOI1394" s="141"/>
      <c r="JOJ1394" s="141"/>
      <c r="JOK1394" s="141"/>
      <c r="JOL1394" s="141"/>
      <c r="JOM1394" s="141"/>
      <c r="JON1394" s="141"/>
      <c r="JOO1394" s="141"/>
      <c r="JOP1394" s="141"/>
      <c r="JOQ1394" s="141"/>
      <c r="JOR1394" s="141"/>
      <c r="JOS1394" s="141"/>
      <c r="JOT1394" s="141"/>
      <c r="JOU1394" s="141"/>
      <c r="JOV1394" s="141"/>
      <c r="JOW1394" s="141"/>
      <c r="JOX1394" s="141"/>
      <c r="JOY1394" s="141"/>
      <c r="JOZ1394" s="141"/>
      <c r="JPA1394" s="141"/>
      <c r="JPB1394" s="141"/>
      <c r="JPC1394" s="141"/>
      <c r="JPD1394" s="141"/>
      <c r="JPE1394" s="141"/>
      <c r="JPF1394" s="141"/>
      <c r="JPG1394" s="141"/>
      <c r="JPH1394" s="141"/>
      <c r="JPI1394" s="141"/>
      <c r="JPJ1394" s="141"/>
      <c r="JPK1394" s="141"/>
      <c r="JPL1394" s="141"/>
      <c r="JPM1394" s="141"/>
      <c r="JPN1394" s="141"/>
      <c r="JPO1394" s="141"/>
      <c r="JPP1394" s="141"/>
      <c r="JPQ1394" s="141"/>
      <c r="JPR1394" s="141"/>
      <c r="JPS1394" s="141"/>
      <c r="JPT1394" s="141"/>
      <c r="JPU1394" s="141"/>
      <c r="JPV1394" s="141"/>
      <c r="JPW1394" s="141"/>
      <c r="JPX1394" s="141"/>
      <c r="JPY1394" s="141"/>
      <c r="JPZ1394" s="141"/>
      <c r="JQA1394" s="141"/>
      <c r="JQB1394" s="141"/>
      <c r="JQC1394" s="141"/>
      <c r="JQD1394" s="141"/>
      <c r="JQE1394" s="141"/>
      <c r="JQF1394" s="141"/>
      <c r="JQG1394" s="141"/>
      <c r="JQH1394" s="141"/>
      <c r="JQI1394" s="141"/>
      <c r="JQJ1394" s="141"/>
      <c r="JQK1394" s="141"/>
      <c r="JQL1394" s="141"/>
      <c r="JQM1394" s="141"/>
      <c r="JQN1394" s="141"/>
      <c r="JQO1394" s="141"/>
      <c r="JQP1394" s="141"/>
      <c r="JQQ1394" s="141"/>
      <c r="JQR1394" s="141"/>
      <c r="JQS1394" s="141"/>
      <c r="JQT1394" s="141"/>
      <c r="JQU1394" s="141"/>
      <c r="JQV1394" s="141"/>
      <c r="JQW1394" s="141"/>
      <c r="JQX1394" s="141"/>
      <c r="JQY1394" s="141"/>
      <c r="JQZ1394" s="141"/>
      <c r="JRA1394" s="141"/>
      <c r="JRB1394" s="141"/>
      <c r="JRC1394" s="141"/>
      <c r="JRD1394" s="141"/>
      <c r="JRE1394" s="141"/>
      <c r="JRF1394" s="141"/>
      <c r="JRG1394" s="141"/>
      <c r="JRH1394" s="141"/>
      <c r="JRI1394" s="141"/>
      <c r="JRJ1394" s="141"/>
      <c r="JRK1394" s="141"/>
      <c r="JRL1394" s="141"/>
      <c r="JRM1394" s="141"/>
      <c r="JRN1394" s="141"/>
      <c r="JRO1394" s="141"/>
      <c r="JRP1394" s="141"/>
      <c r="JRQ1394" s="141"/>
      <c r="JRR1394" s="141"/>
      <c r="JRS1394" s="141"/>
      <c r="JRT1394" s="141"/>
      <c r="JRU1394" s="141"/>
      <c r="JRV1394" s="141"/>
      <c r="JRW1394" s="141"/>
      <c r="JRX1394" s="141"/>
      <c r="JRY1394" s="141"/>
      <c r="JRZ1394" s="141"/>
      <c r="JSA1394" s="141"/>
      <c r="JSB1394" s="141"/>
      <c r="JSC1394" s="141"/>
      <c r="JSD1394" s="141"/>
      <c r="JSE1394" s="141"/>
      <c r="JSF1394" s="141"/>
      <c r="JSG1394" s="141"/>
      <c r="JSH1394" s="141"/>
      <c r="JSI1394" s="141"/>
      <c r="JSJ1394" s="141"/>
      <c r="JSK1394" s="141"/>
      <c r="JSL1394" s="141"/>
      <c r="JSM1394" s="141"/>
      <c r="JSN1394" s="141"/>
      <c r="JSO1394" s="141"/>
      <c r="JSP1394" s="141"/>
      <c r="JSQ1394" s="141"/>
      <c r="JSR1394" s="141"/>
      <c r="JSS1394" s="141"/>
      <c r="JST1394" s="141"/>
      <c r="JSU1394" s="141"/>
      <c r="JSV1394" s="141"/>
      <c r="JSW1394" s="141"/>
      <c r="JSX1394" s="141"/>
      <c r="JSY1394" s="141"/>
      <c r="JSZ1394" s="141"/>
      <c r="JTA1394" s="141"/>
      <c r="JTB1394" s="141"/>
      <c r="JTC1394" s="141"/>
      <c r="JTD1394" s="141"/>
      <c r="JTE1394" s="141"/>
      <c r="JTF1394" s="141"/>
      <c r="JTG1394" s="141"/>
      <c r="JTH1394" s="141"/>
      <c r="JTI1394" s="141"/>
      <c r="JTJ1394" s="141"/>
      <c r="JTK1394" s="141"/>
      <c r="JTL1394" s="141"/>
      <c r="JTM1394" s="141"/>
      <c r="JTN1394" s="141"/>
      <c r="JTO1394" s="141"/>
      <c r="JTP1394" s="141"/>
      <c r="JTQ1394" s="141"/>
      <c r="JTR1394" s="141"/>
      <c r="JTS1394" s="141"/>
      <c r="JTT1394" s="141"/>
      <c r="JTU1394" s="141"/>
      <c r="JTV1394" s="141"/>
      <c r="JTW1394" s="141"/>
      <c r="JTX1394" s="141"/>
      <c r="JTY1394" s="141"/>
      <c r="JTZ1394" s="141"/>
      <c r="JUA1394" s="141"/>
      <c r="JUB1394" s="141"/>
      <c r="JUC1394" s="141"/>
      <c r="JUD1394" s="141"/>
      <c r="JUE1394" s="141"/>
      <c r="JUF1394" s="141"/>
      <c r="JUG1394" s="141"/>
      <c r="JUH1394" s="141"/>
      <c r="JUI1394" s="141"/>
      <c r="JUJ1394" s="141"/>
      <c r="JUK1394" s="141"/>
      <c r="JUL1394" s="141"/>
      <c r="JUM1394" s="141"/>
      <c r="JUN1394" s="141"/>
      <c r="JUO1394" s="141"/>
      <c r="JUP1394" s="141"/>
      <c r="JUQ1394" s="141"/>
      <c r="JUR1394" s="141"/>
      <c r="JUS1394" s="141"/>
      <c r="JUT1394" s="141"/>
      <c r="JUU1394" s="141"/>
      <c r="JUV1394" s="141"/>
      <c r="JUW1394" s="141"/>
      <c r="JUX1394" s="141"/>
      <c r="JUY1394" s="141"/>
      <c r="JUZ1394" s="141"/>
      <c r="JVA1394" s="141"/>
      <c r="JVB1394" s="141"/>
      <c r="JVC1394" s="141"/>
      <c r="JVD1394" s="141"/>
      <c r="JVE1394" s="141"/>
      <c r="JVF1394" s="141"/>
      <c r="JVG1394" s="141"/>
      <c r="JVH1394" s="141"/>
      <c r="JVI1394" s="141"/>
      <c r="JVJ1394" s="141"/>
      <c r="JVK1394" s="141"/>
      <c r="JVL1394" s="141"/>
      <c r="JVM1394" s="141"/>
      <c r="JVN1394" s="141"/>
      <c r="JVO1394" s="141"/>
      <c r="JVP1394" s="141"/>
      <c r="JVQ1394" s="141"/>
      <c r="JVR1394" s="141"/>
      <c r="JVS1394" s="141"/>
      <c r="JVT1394" s="141"/>
      <c r="JVU1394" s="141"/>
      <c r="JVV1394" s="141"/>
      <c r="JVW1394" s="141"/>
      <c r="JVX1394" s="141"/>
      <c r="JVY1394" s="141"/>
      <c r="JVZ1394" s="141"/>
      <c r="JWA1394" s="141"/>
      <c r="JWB1394" s="141"/>
      <c r="JWC1394" s="141"/>
      <c r="JWD1394" s="141"/>
      <c r="JWE1394" s="141"/>
      <c r="JWF1394" s="141"/>
      <c r="JWG1394" s="141"/>
      <c r="JWH1394" s="141"/>
      <c r="JWI1394" s="141"/>
      <c r="JWJ1394" s="141"/>
      <c r="JWK1394" s="141"/>
      <c r="JWL1394" s="141"/>
      <c r="JWM1394" s="141"/>
      <c r="JWN1394" s="141"/>
      <c r="JWO1394" s="141"/>
      <c r="JWP1394" s="141"/>
      <c r="JWQ1394" s="141"/>
      <c r="JWR1394" s="141"/>
      <c r="JWS1394" s="141"/>
      <c r="JWT1394" s="141"/>
      <c r="JWU1394" s="141"/>
      <c r="JWV1394" s="141"/>
      <c r="JWW1394" s="141"/>
      <c r="JWX1394" s="141"/>
      <c r="JWY1394" s="141"/>
      <c r="JWZ1394" s="141"/>
      <c r="JXA1394" s="141"/>
      <c r="JXB1394" s="141"/>
      <c r="JXC1394" s="141"/>
      <c r="JXD1394" s="141"/>
      <c r="JXE1394" s="141"/>
      <c r="JXF1394" s="141"/>
      <c r="JXG1394" s="141"/>
      <c r="JXH1394" s="141"/>
      <c r="JXI1394" s="141"/>
      <c r="JXJ1394" s="141"/>
      <c r="JXK1394" s="141"/>
      <c r="JXL1394" s="141"/>
      <c r="JXM1394" s="141"/>
      <c r="JXN1394" s="141"/>
      <c r="JXO1394" s="141"/>
      <c r="JXP1394" s="141"/>
      <c r="JXQ1394" s="141"/>
      <c r="JXR1394" s="141"/>
      <c r="JXS1394" s="141"/>
      <c r="JXT1394" s="141"/>
      <c r="JXU1394" s="141"/>
      <c r="JXV1394" s="141"/>
      <c r="JXW1394" s="141"/>
      <c r="JXX1394" s="141"/>
      <c r="JXY1394" s="141"/>
      <c r="JXZ1394" s="141"/>
      <c r="JYA1394" s="141"/>
      <c r="JYB1394" s="141"/>
      <c r="JYC1394" s="141"/>
      <c r="JYD1394" s="141"/>
      <c r="JYE1394" s="141"/>
      <c r="JYF1394" s="141"/>
      <c r="JYG1394" s="141"/>
      <c r="JYH1394" s="141"/>
      <c r="JYI1394" s="141"/>
      <c r="JYJ1394" s="141"/>
      <c r="JYK1394" s="141"/>
      <c r="JYL1394" s="141"/>
      <c r="JYM1394" s="141"/>
      <c r="JYN1394" s="141"/>
      <c r="JYO1394" s="141"/>
      <c r="JYP1394" s="141"/>
      <c r="JYQ1394" s="141"/>
      <c r="JYR1394" s="141"/>
      <c r="JYS1394" s="141"/>
      <c r="JYT1394" s="141"/>
      <c r="JYU1394" s="141"/>
      <c r="JYV1394" s="141"/>
      <c r="JYW1394" s="141"/>
      <c r="JYX1394" s="141"/>
      <c r="JYY1394" s="141"/>
      <c r="JYZ1394" s="141"/>
      <c r="JZA1394" s="141"/>
      <c r="JZB1394" s="141"/>
      <c r="JZC1394" s="141"/>
      <c r="JZD1394" s="141"/>
      <c r="JZE1394" s="141"/>
      <c r="JZF1394" s="141"/>
      <c r="JZG1394" s="141"/>
      <c r="JZH1394" s="141"/>
      <c r="JZI1394" s="141"/>
      <c r="JZJ1394" s="141"/>
      <c r="JZK1394" s="141"/>
      <c r="JZL1394" s="141"/>
      <c r="JZM1394" s="141"/>
      <c r="JZN1394" s="141"/>
      <c r="JZO1394" s="141"/>
      <c r="JZP1394" s="141"/>
      <c r="JZQ1394" s="141"/>
      <c r="JZR1394" s="141"/>
      <c r="JZS1394" s="141"/>
      <c r="JZT1394" s="141"/>
      <c r="JZU1394" s="141"/>
      <c r="JZV1394" s="141"/>
      <c r="JZW1394" s="141"/>
      <c r="JZX1394" s="141"/>
      <c r="JZY1394" s="141"/>
      <c r="JZZ1394" s="141"/>
      <c r="KAA1394" s="141"/>
      <c r="KAB1394" s="141"/>
      <c r="KAC1394" s="141"/>
      <c r="KAD1394" s="141"/>
      <c r="KAE1394" s="141"/>
      <c r="KAF1394" s="141"/>
      <c r="KAG1394" s="141"/>
      <c r="KAH1394" s="141"/>
      <c r="KAI1394" s="141"/>
      <c r="KAJ1394" s="141"/>
      <c r="KAK1394" s="141"/>
      <c r="KAL1394" s="141"/>
      <c r="KAM1394" s="141"/>
      <c r="KAN1394" s="141"/>
      <c r="KAO1394" s="141"/>
      <c r="KAP1394" s="141"/>
      <c r="KAQ1394" s="141"/>
      <c r="KAR1394" s="141"/>
      <c r="KAS1394" s="141"/>
      <c r="KAT1394" s="141"/>
      <c r="KAU1394" s="141"/>
      <c r="KAV1394" s="141"/>
      <c r="KAW1394" s="141"/>
      <c r="KAX1394" s="141"/>
      <c r="KAY1394" s="141"/>
      <c r="KAZ1394" s="141"/>
      <c r="KBA1394" s="141"/>
      <c r="KBB1394" s="141"/>
      <c r="KBC1394" s="141"/>
      <c r="KBD1394" s="141"/>
      <c r="KBE1394" s="141"/>
      <c r="KBF1394" s="141"/>
      <c r="KBG1394" s="141"/>
      <c r="KBH1394" s="141"/>
      <c r="KBI1394" s="141"/>
      <c r="KBJ1394" s="141"/>
      <c r="KBK1394" s="141"/>
      <c r="KBL1394" s="141"/>
      <c r="KBM1394" s="141"/>
      <c r="KBN1394" s="141"/>
      <c r="KBO1394" s="141"/>
      <c r="KBP1394" s="141"/>
      <c r="KBQ1394" s="141"/>
      <c r="KBR1394" s="141"/>
      <c r="KBS1394" s="141"/>
      <c r="KBT1394" s="141"/>
      <c r="KBU1394" s="141"/>
      <c r="KBV1394" s="141"/>
      <c r="KBW1394" s="141"/>
      <c r="KBX1394" s="141"/>
      <c r="KBY1394" s="141"/>
      <c r="KBZ1394" s="141"/>
      <c r="KCA1394" s="141"/>
      <c r="KCB1394" s="141"/>
      <c r="KCC1394" s="141"/>
      <c r="KCD1394" s="141"/>
      <c r="KCE1394" s="141"/>
      <c r="KCF1394" s="141"/>
      <c r="KCG1394" s="141"/>
      <c r="KCH1394" s="141"/>
      <c r="KCI1394" s="141"/>
      <c r="KCJ1394" s="141"/>
      <c r="KCK1394" s="141"/>
      <c r="KCL1394" s="141"/>
      <c r="KCM1394" s="141"/>
      <c r="KCN1394" s="141"/>
      <c r="KCO1394" s="141"/>
      <c r="KCP1394" s="141"/>
      <c r="KCQ1394" s="141"/>
      <c r="KCR1394" s="141"/>
      <c r="KCS1394" s="141"/>
      <c r="KCT1394" s="141"/>
      <c r="KCU1394" s="141"/>
      <c r="KCV1394" s="141"/>
      <c r="KCW1394" s="141"/>
      <c r="KCX1394" s="141"/>
      <c r="KCY1394" s="141"/>
      <c r="KCZ1394" s="141"/>
      <c r="KDA1394" s="141"/>
      <c r="KDB1394" s="141"/>
      <c r="KDC1394" s="141"/>
      <c r="KDD1394" s="141"/>
      <c r="KDE1394" s="141"/>
      <c r="KDF1394" s="141"/>
      <c r="KDG1394" s="141"/>
      <c r="KDH1394" s="141"/>
      <c r="KDI1394" s="141"/>
      <c r="KDJ1394" s="141"/>
      <c r="KDK1394" s="141"/>
      <c r="KDL1394" s="141"/>
      <c r="KDM1394" s="141"/>
      <c r="KDN1394" s="141"/>
      <c r="KDO1394" s="141"/>
      <c r="KDP1394" s="141"/>
      <c r="KDQ1394" s="141"/>
      <c r="KDR1394" s="141"/>
      <c r="KDS1394" s="141"/>
      <c r="KDT1394" s="141"/>
      <c r="KDU1394" s="141"/>
      <c r="KDV1394" s="141"/>
      <c r="KDW1394" s="141"/>
      <c r="KDX1394" s="141"/>
      <c r="KDY1394" s="141"/>
      <c r="KDZ1394" s="141"/>
      <c r="KEA1394" s="141"/>
      <c r="KEB1394" s="141"/>
      <c r="KEC1394" s="141"/>
      <c r="KED1394" s="141"/>
      <c r="KEE1394" s="141"/>
      <c r="KEF1394" s="141"/>
      <c r="KEG1394" s="141"/>
      <c r="KEH1394" s="141"/>
      <c r="KEI1394" s="141"/>
      <c r="KEJ1394" s="141"/>
      <c r="KEK1394" s="141"/>
      <c r="KEL1394" s="141"/>
      <c r="KEM1394" s="141"/>
      <c r="KEN1394" s="141"/>
      <c r="KEO1394" s="141"/>
      <c r="KEP1394" s="141"/>
      <c r="KEQ1394" s="141"/>
      <c r="KER1394" s="141"/>
      <c r="KES1394" s="141"/>
      <c r="KET1394" s="141"/>
      <c r="KEU1394" s="141"/>
      <c r="KEV1394" s="141"/>
      <c r="KEW1394" s="141"/>
      <c r="KEX1394" s="141"/>
      <c r="KEY1394" s="141"/>
      <c r="KEZ1394" s="141"/>
      <c r="KFA1394" s="141"/>
      <c r="KFB1394" s="141"/>
      <c r="KFC1394" s="141"/>
      <c r="KFD1394" s="141"/>
      <c r="KFE1394" s="141"/>
      <c r="KFF1394" s="141"/>
      <c r="KFG1394" s="141"/>
      <c r="KFH1394" s="141"/>
      <c r="KFI1394" s="141"/>
      <c r="KFJ1394" s="141"/>
      <c r="KFK1394" s="141"/>
      <c r="KFL1394" s="141"/>
      <c r="KFM1394" s="141"/>
      <c r="KFN1394" s="141"/>
      <c r="KFO1394" s="141"/>
      <c r="KFP1394" s="141"/>
      <c r="KFQ1394" s="141"/>
      <c r="KFR1394" s="141"/>
      <c r="KFS1394" s="141"/>
      <c r="KFT1394" s="141"/>
      <c r="KFU1394" s="141"/>
      <c r="KFV1394" s="141"/>
      <c r="KFW1394" s="141"/>
      <c r="KFX1394" s="141"/>
      <c r="KFY1394" s="141"/>
      <c r="KFZ1394" s="141"/>
      <c r="KGA1394" s="141"/>
      <c r="KGB1394" s="141"/>
      <c r="KGC1394" s="141"/>
      <c r="KGD1394" s="141"/>
      <c r="KGE1394" s="141"/>
      <c r="KGF1394" s="141"/>
      <c r="KGG1394" s="141"/>
      <c r="KGH1394" s="141"/>
      <c r="KGI1394" s="141"/>
      <c r="KGJ1394" s="141"/>
      <c r="KGK1394" s="141"/>
      <c r="KGL1394" s="141"/>
      <c r="KGM1394" s="141"/>
      <c r="KGN1394" s="141"/>
      <c r="KGO1394" s="141"/>
      <c r="KGP1394" s="141"/>
      <c r="KGQ1394" s="141"/>
      <c r="KGR1394" s="141"/>
      <c r="KGS1394" s="141"/>
      <c r="KGT1394" s="141"/>
      <c r="KGU1394" s="141"/>
      <c r="KGV1394" s="141"/>
      <c r="KGW1394" s="141"/>
      <c r="KGX1394" s="141"/>
      <c r="KGY1394" s="141"/>
      <c r="KGZ1394" s="141"/>
      <c r="KHA1394" s="141"/>
      <c r="KHB1394" s="141"/>
      <c r="KHC1394" s="141"/>
      <c r="KHD1394" s="141"/>
      <c r="KHE1394" s="141"/>
      <c r="KHF1394" s="141"/>
      <c r="KHG1394" s="141"/>
      <c r="KHH1394" s="141"/>
      <c r="KHI1394" s="141"/>
      <c r="KHJ1394" s="141"/>
      <c r="KHK1394" s="141"/>
      <c r="KHL1394" s="141"/>
      <c r="KHM1394" s="141"/>
      <c r="KHN1394" s="141"/>
      <c r="KHO1394" s="141"/>
      <c r="KHP1394" s="141"/>
      <c r="KHQ1394" s="141"/>
      <c r="KHR1394" s="141"/>
      <c r="KHS1394" s="141"/>
      <c r="KHT1394" s="141"/>
      <c r="KHU1394" s="141"/>
      <c r="KHV1394" s="141"/>
      <c r="KHW1394" s="141"/>
      <c r="KHX1394" s="141"/>
      <c r="KHY1394" s="141"/>
      <c r="KHZ1394" s="141"/>
      <c r="KIA1394" s="141"/>
      <c r="KIB1394" s="141"/>
      <c r="KIC1394" s="141"/>
      <c r="KID1394" s="141"/>
      <c r="KIE1394" s="141"/>
      <c r="KIF1394" s="141"/>
      <c r="KIG1394" s="141"/>
      <c r="KIH1394" s="141"/>
      <c r="KII1394" s="141"/>
      <c r="KIJ1394" s="141"/>
      <c r="KIK1394" s="141"/>
      <c r="KIL1394" s="141"/>
      <c r="KIM1394" s="141"/>
      <c r="KIN1394" s="141"/>
      <c r="KIO1394" s="141"/>
      <c r="KIP1394" s="141"/>
      <c r="KIQ1394" s="141"/>
      <c r="KIR1394" s="141"/>
      <c r="KIS1394" s="141"/>
      <c r="KIT1394" s="141"/>
      <c r="KIU1394" s="141"/>
      <c r="KIV1394" s="141"/>
      <c r="KIW1394" s="141"/>
      <c r="KIX1394" s="141"/>
      <c r="KIY1394" s="141"/>
      <c r="KIZ1394" s="141"/>
      <c r="KJA1394" s="141"/>
      <c r="KJB1394" s="141"/>
      <c r="KJC1394" s="141"/>
      <c r="KJD1394" s="141"/>
      <c r="KJE1394" s="141"/>
      <c r="KJF1394" s="141"/>
      <c r="KJG1394" s="141"/>
      <c r="KJH1394" s="141"/>
      <c r="KJI1394" s="141"/>
      <c r="KJJ1394" s="141"/>
      <c r="KJK1394" s="141"/>
      <c r="KJL1394" s="141"/>
      <c r="KJM1394" s="141"/>
      <c r="KJN1394" s="141"/>
      <c r="KJO1394" s="141"/>
      <c r="KJP1394" s="141"/>
      <c r="KJQ1394" s="141"/>
      <c r="KJR1394" s="141"/>
      <c r="KJS1394" s="141"/>
      <c r="KJT1394" s="141"/>
      <c r="KJU1394" s="141"/>
      <c r="KJV1394" s="141"/>
      <c r="KJW1394" s="141"/>
      <c r="KJX1394" s="141"/>
      <c r="KJY1394" s="141"/>
      <c r="KJZ1394" s="141"/>
      <c r="KKA1394" s="141"/>
      <c r="KKB1394" s="141"/>
      <c r="KKC1394" s="141"/>
      <c r="KKD1394" s="141"/>
      <c r="KKE1394" s="141"/>
      <c r="KKF1394" s="141"/>
      <c r="KKG1394" s="141"/>
      <c r="KKH1394" s="141"/>
      <c r="KKI1394" s="141"/>
      <c r="KKJ1394" s="141"/>
      <c r="KKK1394" s="141"/>
      <c r="KKL1394" s="141"/>
      <c r="KKM1394" s="141"/>
      <c r="KKN1394" s="141"/>
      <c r="KKO1394" s="141"/>
      <c r="KKP1394" s="141"/>
      <c r="KKQ1394" s="141"/>
      <c r="KKR1394" s="141"/>
      <c r="KKS1394" s="141"/>
      <c r="KKT1394" s="141"/>
      <c r="KKU1394" s="141"/>
      <c r="KKV1394" s="141"/>
      <c r="KKW1394" s="141"/>
      <c r="KKX1394" s="141"/>
      <c r="KKY1394" s="141"/>
      <c r="KKZ1394" s="141"/>
      <c r="KLA1394" s="141"/>
      <c r="KLB1394" s="141"/>
      <c r="KLC1394" s="141"/>
      <c r="KLD1394" s="141"/>
      <c r="KLE1394" s="141"/>
      <c r="KLF1394" s="141"/>
      <c r="KLG1394" s="141"/>
      <c r="KLH1394" s="141"/>
      <c r="KLI1394" s="141"/>
      <c r="KLJ1394" s="141"/>
      <c r="KLK1394" s="141"/>
      <c r="KLL1394" s="141"/>
      <c r="KLM1394" s="141"/>
      <c r="KLN1394" s="141"/>
      <c r="KLO1394" s="141"/>
      <c r="KLP1394" s="141"/>
      <c r="KLQ1394" s="141"/>
      <c r="KLR1394" s="141"/>
      <c r="KLS1394" s="141"/>
      <c r="KLT1394" s="141"/>
      <c r="KLU1394" s="141"/>
      <c r="KLV1394" s="141"/>
      <c r="KLW1394" s="141"/>
      <c r="KLX1394" s="141"/>
      <c r="KLY1394" s="141"/>
      <c r="KLZ1394" s="141"/>
      <c r="KMA1394" s="141"/>
      <c r="KMB1394" s="141"/>
      <c r="KMC1394" s="141"/>
      <c r="KMD1394" s="141"/>
      <c r="KME1394" s="141"/>
      <c r="KMF1394" s="141"/>
      <c r="KMG1394" s="141"/>
      <c r="KMH1394" s="141"/>
      <c r="KMI1394" s="141"/>
      <c r="KMJ1394" s="141"/>
      <c r="KMK1394" s="141"/>
      <c r="KML1394" s="141"/>
      <c r="KMM1394" s="141"/>
      <c r="KMN1394" s="141"/>
      <c r="KMO1394" s="141"/>
      <c r="KMP1394" s="141"/>
      <c r="KMQ1394" s="141"/>
      <c r="KMR1394" s="141"/>
      <c r="KMS1394" s="141"/>
      <c r="KMT1394" s="141"/>
      <c r="KMU1394" s="141"/>
      <c r="KMV1394" s="141"/>
      <c r="KMW1394" s="141"/>
      <c r="KMX1394" s="141"/>
      <c r="KMY1394" s="141"/>
      <c r="KMZ1394" s="141"/>
      <c r="KNA1394" s="141"/>
      <c r="KNB1394" s="141"/>
      <c r="KNC1394" s="141"/>
      <c r="KND1394" s="141"/>
      <c r="KNE1394" s="141"/>
      <c r="KNF1394" s="141"/>
      <c r="KNG1394" s="141"/>
      <c r="KNH1394" s="141"/>
      <c r="KNI1394" s="141"/>
      <c r="KNJ1394" s="141"/>
      <c r="KNK1394" s="141"/>
      <c r="KNL1394" s="141"/>
      <c r="KNM1394" s="141"/>
      <c r="KNN1394" s="141"/>
      <c r="KNO1394" s="141"/>
      <c r="KNP1394" s="141"/>
      <c r="KNQ1394" s="141"/>
      <c r="KNR1394" s="141"/>
      <c r="KNS1394" s="141"/>
      <c r="KNT1394" s="141"/>
      <c r="KNU1394" s="141"/>
      <c r="KNV1394" s="141"/>
      <c r="KNW1394" s="141"/>
      <c r="KNX1394" s="141"/>
      <c r="KNY1394" s="141"/>
      <c r="KNZ1394" s="141"/>
      <c r="KOA1394" s="141"/>
      <c r="KOB1394" s="141"/>
      <c r="KOC1394" s="141"/>
      <c r="KOD1394" s="141"/>
      <c r="KOE1394" s="141"/>
      <c r="KOF1394" s="141"/>
      <c r="KOG1394" s="141"/>
      <c r="KOH1394" s="141"/>
      <c r="KOI1394" s="141"/>
      <c r="KOJ1394" s="141"/>
      <c r="KOK1394" s="141"/>
      <c r="KOL1394" s="141"/>
      <c r="KOM1394" s="141"/>
      <c r="KON1394" s="141"/>
      <c r="KOO1394" s="141"/>
      <c r="KOP1394" s="141"/>
      <c r="KOQ1394" s="141"/>
      <c r="KOR1394" s="141"/>
      <c r="KOS1394" s="141"/>
      <c r="KOT1394" s="141"/>
      <c r="KOU1394" s="141"/>
      <c r="KOV1394" s="141"/>
      <c r="KOW1394" s="141"/>
      <c r="KOX1394" s="141"/>
      <c r="KOY1394" s="141"/>
      <c r="KOZ1394" s="141"/>
      <c r="KPA1394" s="141"/>
      <c r="KPB1394" s="141"/>
      <c r="KPC1394" s="141"/>
      <c r="KPD1394" s="141"/>
      <c r="KPE1394" s="141"/>
      <c r="KPF1394" s="141"/>
      <c r="KPG1394" s="141"/>
      <c r="KPH1394" s="141"/>
      <c r="KPI1394" s="141"/>
      <c r="KPJ1394" s="141"/>
      <c r="KPK1394" s="141"/>
      <c r="KPL1394" s="141"/>
      <c r="KPM1394" s="141"/>
      <c r="KPN1394" s="141"/>
      <c r="KPO1394" s="141"/>
      <c r="KPP1394" s="141"/>
      <c r="KPQ1394" s="141"/>
      <c r="KPR1394" s="141"/>
      <c r="KPS1394" s="141"/>
      <c r="KPT1394" s="141"/>
      <c r="KPU1394" s="141"/>
      <c r="KPV1394" s="141"/>
      <c r="KPW1394" s="141"/>
      <c r="KPX1394" s="141"/>
      <c r="KPY1394" s="141"/>
      <c r="KPZ1394" s="141"/>
      <c r="KQA1394" s="141"/>
      <c r="KQB1394" s="141"/>
      <c r="KQC1394" s="141"/>
      <c r="KQD1394" s="141"/>
      <c r="KQE1394" s="141"/>
      <c r="KQF1394" s="141"/>
      <c r="KQG1394" s="141"/>
      <c r="KQH1394" s="141"/>
      <c r="KQI1394" s="141"/>
      <c r="KQJ1394" s="141"/>
      <c r="KQK1394" s="141"/>
      <c r="KQL1394" s="141"/>
      <c r="KQM1394" s="141"/>
      <c r="KQN1394" s="141"/>
      <c r="KQO1394" s="141"/>
      <c r="KQP1394" s="141"/>
      <c r="KQQ1394" s="141"/>
      <c r="KQR1394" s="141"/>
      <c r="KQS1394" s="141"/>
      <c r="KQT1394" s="141"/>
      <c r="KQU1394" s="141"/>
      <c r="KQV1394" s="141"/>
      <c r="KQW1394" s="141"/>
      <c r="KQX1394" s="141"/>
      <c r="KQY1394" s="141"/>
      <c r="KQZ1394" s="141"/>
      <c r="KRA1394" s="141"/>
      <c r="KRB1394" s="141"/>
      <c r="KRC1394" s="141"/>
      <c r="KRD1394" s="141"/>
      <c r="KRE1394" s="141"/>
      <c r="KRF1394" s="141"/>
      <c r="KRG1394" s="141"/>
      <c r="KRH1394" s="141"/>
      <c r="KRI1394" s="141"/>
      <c r="KRJ1394" s="141"/>
      <c r="KRK1394" s="141"/>
      <c r="KRL1394" s="141"/>
      <c r="KRM1394" s="141"/>
      <c r="KRN1394" s="141"/>
      <c r="KRO1394" s="141"/>
      <c r="KRP1394" s="141"/>
      <c r="KRQ1394" s="141"/>
      <c r="KRR1394" s="141"/>
      <c r="KRS1394" s="141"/>
      <c r="KRT1394" s="141"/>
      <c r="KRU1394" s="141"/>
      <c r="KRV1394" s="141"/>
      <c r="KRW1394" s="141"/>
      <c r="KRX1394" s="141"/>
      <c r="KRY1394" s="141"/>
      <c r="KRZ1394" s="141"/>
      <c r="KSA1394" s="141"/>
      <c r="KSB1394" s="141"/>
      <c r="KSC1394" s="141"/>
      <c r="KSD1394" s="141"/>
      <c r="KSE1394" s="141"/>
      <c r="KSF1394" s="141"/>
      <c r="KSG1394" s="141"/>
      <c r="KSH1394" s="141"/>
      <c r="KSI1394" s="141"/>
      <c r="KSJ1394" s="141"/>
      <c r="KSK1394" s="141"/>
      <c r="KSL1394" s="141"/>
      <c r="KSM1394" s="141"/>
      <c r="KSN1394" s="141"/>
      <c r="KSO1394" s="141"/>
      <c r="KSP1394" s="141"/>
      <c r="KSQ1394" s="141"/>
      <c r="KSR1394" s="141"/>
      <c r="KSS1394" s="141"/>
      <c r="KST1394" s="141"/>
      <c r="KSU1394" s="141"/>
      <c r="KSV1394" s="141"/>
      <c r="KSW1394" s="141"/>
      <c r="KSX1394" s="141"/>
      <c r="KSY1394" s="141"/>
      <c r="KSZ1394" s="141"/>
      <c r="KTA1394" s="141"/>
      <c r="KTB1394" s="141"/>
      <c r="KTC1394" s="141"/>
      <c r="KTD1394" s="141"/>
      <c r="KTE1394" s="141"/>
      <c r="KTF1394" s="141"/>
      <c r="KTG1394" s="141"/>
      <c r="KTH1394" s="141"/>
      <c r="KTI1394" s="141"/>
      <c r="KTJ1394" s="141"/>
      <c r="KTK1394" s="141"/>
      <c r="KTL1394" s="141"/>
      <c r="KTM1394" s="141"/>
      <c r="KTN1394" s="141"/>
      <c r="KTO1394" s="141"/>
      <c r="KTP1394" s="141"/>
      <c r="KTQ1394" s="141"/>
      <c r="KTR1394" s="141"/>
      <c r="KTS1394" s="141"/>
      <c r="KTT1394" s="141"/>
      <c r="KTU1394" s="141"/>
      <c r="KTV1394" s="141"/>
      <c r="KTW1394" s="141"/>
      <c r="KTX1394" s="141"/>
      <c r="KTY1394" s="141"/>
      <c r="KTZ1394" s="141"/>
      <c r="KUA1394" s="141"/>
      <c r="KUB1394" s="141"/>
      <c r="KUC1394" s="141"/>
      <c r="KUD1394" s="141"/>
      <c r="KUE1394" s="141"/>
      <c r="KUF1394" s="141"/>
      <c r="KUG1394" s="141"/>
      <c r="KUH1394" s="141"/>
      <c r="KUI1394" s="141"/>
      <c r="KUJ1394" s="141"/>
      <c r="KUK1394" s="141"/>
      <c r="KUL1394" s="141"/>
      <c r="KUM1394" s="141"/>
      <c r="KUN1394" s="141"/>
      <c r="KUO1394" s="141"/>
      <c r="KUP1394" s="141"/>
      <c r="KUQ1394" s="141"/>
      <c r="KUR1394" s="141"/>
      <c r="KUS1394" s="141"/>
      <c r="KUT1394" s="141"/>
      <c r="KUU1394" s="141"/>
      <c r="KUV1394" s="141"/>
      <c r="KUW1394" s="141"/>
      <c r="KUX1394" s="141"/>
      <c r="KUY1394" s="141"/>
      <c r="KUZ1394" s="141"/>
      <c r="KVA1394" s="141"/>
      <c r="KVB1394" s="141"/>
      <c r="KVC1394" s="141"/>
      <c r="KVD1394" s="141"/>
      <c r="KVE1394" s="141"/>
      <c r="KVF1394" s="141"/>
      <c r="KVG1394" s="141"/>
      <c r="KVH1394" s="141"/>
      <c r="KVI1394" s="141"/>
      <c r="KVJ1394" s="141"/>
      <c r="KVK1394" s="141"/>
      <c r="KVL1394" s="141"/>
      <c r="KVM1394" s="141"/>
      <c r="KVN1394" s="141"/>
      <c r="KVO1394" s="141"/>
      <c r="KVP1394" s="141"/>
      <c r="KVQ1394" s="141"/>
      <c r="KVR1394" s="141"/>
      <c r="KVS1394" s="141"/>
      <c r="KVT1394" s="141"/>
      <c r="KVU1394" s="141"/>
      <c r="KVV1394" s="141"/>
      <c r="KVW1394" s="141"/>
      <c r="KVX1394" s="141"/>
      <c r="KVY1394" s="141"/>
      <c r="KVZ1394" s="141"/>
      <c r="KWA1394" s="141"/>
      <c r="KWB1394" s="141"/>
      <c r="KWC1394" s="141"/>
      <c r="KWD1394" s="141"/>
      <c r="KWE1394" s="141"/>
      <c r="KWF1394" s="141"/>
      <c r="KWG1394" s="141"/>
      <c r="KWH1394" s="141"/>
      <c r="KWI1394" s="141"/>
      <c r="KWJ1394" s="141"/>
      <c r="KWK1394" s="141"/>
      <c r="KWL1394" s="141"/>
      <c r="KWM1394" s="141"/>
      <c r="KWN1394" s="141"/>
      <c r="KWO1394" s="141"/>
      <c r="KWP1394" s="141"/>
      <c r="KWQ1394" s="141"/>
      <c r="KWR1394" s="141"/>
      <c r="KWS1394" s="141"/>
      <c r="KWT1394" s="141"/>
      <c r="KWU1394" s="141"/>
      <c r="KWV1394" s="141"/>
      <c r="KWW1394" s="141"/>
      <c r="KWX1394" s="141"/>
      <c r="KWY1394" s="141"/>
      <c r="KWZ1394" s="141"/>
      <c r="KXA1394" s="141"/>
      <c r="KXB1394" s="141"/>
      <c r="KXC1394" s="141"/>
      <c r="KXD1394" s="141"/>
      <c r="KXE1394" s="141"/>
      <c r="KXF1394" s="141"/>
      <c r="KXG1394" s="141"/>
      <c r="KXH1394" s="141"/>
      <c r="KXI1394" s="141"/>
      <c r="KXJ1394" s="141"/>
      <c r="KXK1394" s="141"/>
      <c r="KXL1394" s="141"/>
      <c r="KXM1394" s="141"/>
      <c r="KXN1394" s="141"/>
      <c r="KXO1394" s="141"/>
      <c r="KXP1394" s="141"/>
      <c r="KXQ1394" s="141"/>
      <c r="KXR1394" s="141"/>
      <c r="KXS1394" s="141"/>
      <c r="KXT1394" s="141"/>
      <c r="KXU1394" s="141"/>
      <c r="KXV1394" s="141"/>
      <c r="KXW1394" s="141"/>
      <c r="KXX1394" s="141"/>
      <c r="KXY1394" s="141"/>
      <c r="KXZ1394" s="141"/>
      <c r="KYA1394" s="141"/>
      <c r="KYB1394" s="141"/>
      <c r="KYC1394" s="141"/>
      <c r="KYD1394" s="141"/>
      <c r="KYE1394" s="141"/>
      <c r="KYF1394" s="141"/>
      <c r="KYG1394" s="141"/>
      <c r="KYH1394" s="141"/>
      <c r="KYI1394" s="141"/>
      <c r="KYJ1394" s="141"/>
      <c r="KYK1394" s="141"/>
      <c r="KYL1394" s="141"/>
      <c r="KYM1394" s="141"/>
      <c r="KYN1394" s="141"/>
      <c r="KYO1394" s="141"/>
      <c r="KYP1394" s="141"/>
      <c r="KYQ1394" s="141"/>
      <c r="KYR1394" s="141"/>
      <c r="KYS1394" s="141"/>
      <c r="KYT1394" s="141"/>
      <c r="KYU1394" s="141"/>
      <c r="KYV1394" s="141"/>
      <c r="KYW1394" s="141"/>
      <c r="KYX1394" s="141"/>
      <c r="KYY1394" s="141"/>
      <c r="KYZ1394" s="141"/>
      <c r="KZA1394" s="141"/>
      <c r="KZB1394" s="141"/>
      <c r="KZC1394" s="141"/>
      <c r="KZD1394" s="141"/>
      <c r="KZE1394" s="141"/>
      <c r="KZF1394" s="141"/>
      <c r="KZG1394" s="141"/>
      <c r="KZH1394" s="141"/>
      <c r="KZI1394" s="141"/>
      <c r="KZJ1394" s="141"/>
      <c r="KZK1394" s="141"/>
      <c r="KZL1394" s="141"/>
      <c r="KZM1394" s="141"/>
      <c r="KZN1394" s="141"/>
      <c r="KZO1394" s="141"/>
      <c r="KZP1394" s="141"/>
      <c r="KZQ1394" s="141"/>
      <c r="KZR1394" s="141"/>
      <c r="KZS1394" s="141"/>
      <c r="KZT1394" s="141"/>
      <c r="KZU1394" s="141"/>
      <c r="KZV1394" s="141"/>
      <c r="KZW1394" s="141"/>
      <c r="KZX1394" s="141"/>
      <c r="KZY1394" s="141"/>
      <c r="KZZ1394" s="141"/>
      <c r="LAA1394" s="141"/>
      <c r="LAB1394" s="141"/>
      <c r="LAC1394" s="141"/>
      <c r="LAD1394" s="141"/>
      <c r="LAE1394" s="141"/>
      <c r="LAF1394" s="141"/>
      <c r="LAG1394" s="141"/>
      <c r="LAH1394" s="141"/>
      <c r="LAI1394" s="141"/>
      <c r="LAJ1394" s="141"/>
      <c r="LAK1394" s="141"/>
      <c r="LAL1394" s="141"/>
      <c r="LAM1394" s="141"/>
      <c r="LAN1394" s="141"/>
      <c r="LAO1394" s="141"/>
      <c r="LAP1394" s="141"/>
      <c r="LAQ1394" s="141"/>
      <c r="LAR1394" s="141"/>
      <c r="LAS1394" s="141"/>
      <c r="LAT1394" s="141"/>
      <c r="LAU1394" s="141"/>
      <c r="LAV1394" s="141"/>
      <c r="LAW1394" s="141"/>
      <c r="LAX1394" s="141"/>
      <c r="LAY1394" s="141"/>
      <c r="LAZ1394" s="141"/>
      <c r="LBA1394" s="141"/>
      <c r="LBB1394" s="141"/>
      <c r="LBC1394" s="141"/>
      <c r="LBD1394" s="141"/>
      <c r="LBE1394" s="141"/>
      <c r="LBF1394" s="141"/>
      <c r="LBG1394" s="141"/>
      <c r="LBH1394" s="141"/>
      <c r="LBI1394" s="141"/>
      <c r="LBJ1394" s="141"/>
      <c r="LBK1394" s="141"/>
      <c r="LBL1394" s="141"/>
      <c r="LBM1394" s="141"/>
      <c r="LBN1394" s="141"/>
      <c r="LBO1394" s="141"/>
      <c r="LBP1394" s="141"/>
      <c r="LBQ1394" s="141"/>
      <c r="LBR1394" s="141"/>
      <c r="LBS1394" s="141"/>
      <c r="LBT1394" s="141"/>
      <c r="LBU1394" s="141"/>
      <c r="LBV1394" s="141"/>
      <c r="LBW1394" s="141"/>
      <c r="LBX1394" s="141"/>
      <c r="LBY1394" s="141"/>
      <c r="LBZ1394" s="141"/>
      <c r="LCA1394" s="141"/>
      <c r="LCB1394" s="141"/>
      <c r="LCC1394" s="141"/>
      <c r="LCD1394" s="141"/>
      <c r="LCE1394" s="141"/>
      <c r="LCF1394" s="141"/>
      <c r="LCG1394" s="141"/>
      <c r="LCH1394" s="141"/>
      <c r="LCI1394" s="141"/>
      <c r="LCJ1394" s="141"/>
      <c r="LCK1394" s="141"/>
      <c r="LCL1394" s="141"/>
      <c r="LCM1394" s="141"/>
      <c r="LCN1394" s="141"/>
      <c r="LCO1394" s="141"/>
      <c r="LCP1394" s="141"/>
      <c r="LCQ1394" s="141"/>
      <c r="LCR1394" s="141"/>
      <c r="LCS1394" s="141"/>
      <c r="LCT1394" s="141"/>
      <c r="LCU1394" s="141"/>
      <c r="LCV1394" s="141"/>
      <c r="LCW1394" s="141"/>
      <c r="LCX1394" s="141"/>
      <c r="LCY1394" s="141"/>
      <c r="LCZ1394" s="141"/>
      <c r="LDA1394" s="141"/>
      <c r="LDB1394" s="141"/>
      <c r="LDC1394" s="141"/>
      <c r="LDD1394" s="141"/>
      <c r="LDE1394" s="141"/>
      <c r="LDF1394" s="141"/>
      <c r="LDG1394" s="141"/>
      <c r="LDH1394" s="141"/>
      <c r="LDI1394" s="141"/>
      <c r="LDJ1394" s="141"/>
      <c r="LDK1394" s="141"/>
      <c r="LDL1394" s="141"/>
      <c r="LDM1394" s="141"/>
      <c r="LDN1394" s="141"/>
      <c r="LDO1394" s="141"/>
      <c r="LDP1394" s="141"/>
      <c r="LDQ1394" s="141"/>
      <c r="LDR1394" s="141"/>
      <c r="LDS1394" s="141"/>
      <c r="LDT1394" s="141"/>
      <c r="LDU1394" s="141"/>
      <c r="LDV1394" s="141"/>
      <c r="LDW1394" s="141"/>
      <c r="LDX1394" s="141"/>
      <c r="LDY1394" s="141"/>
      <c r="LDZ1394" s="141"/>
      <c r="LEA1394" s="141"/>
      <c r="LEB1394" s="141"/>
      <c r="LEC1394" s="141"/>
      <c r="LED1394" s="141"/>
      <c r="LEE1394" s="141"/>
      <c r="LEF1394" s="141"/>
      <c r="LEG1394" s="141"/>
      <c r="LEH1394" s="141"/>
      <c r="LEI1394" s="141"/>
      <c r="LEJ1394" s="141"/>
      <c r="LEK1394" s="141"/>
      <c r="LEL1394" s="141"/>
      <c r="LEM1394" s="141"/>
      <c r="LEN1394" s="141"/>
      <c r="LEO1394" s="141"/>
      <c r="LEP1394" s="141"/>
      <c r="LEQ1394" s="141"/>
      <c r="LER1394" s="141"/>
      <c r="LES1394" s="141"/>
      <c r="LET1394" s="141"/>
      <c r="LEU1394" s="141"/>
      <c r="LEV1394" s="141"/>
      <c r="LEW1394" s="141"/>
      <c r="LEX1394" s="141"/>
      <c r="LEY1394" s="141"/>
      <c r="LEZ1394" s="141"/>
      <c r="LFA1394" s="141"/>
      <c r="LFB1394" s="141"/>
      <c r="LFC1394" s="141"/>
      <c r="LFD1394" s="141"/>
      <c r="LFE1394" s="141"/>
      <c r="LFF1394" s="141"/>
      <c r="LFG1394" s="141"/>
      <c r="LFH1394" s="141"/>
      <c r="LFI1394" s="141"/>
      <c r="LFJ1394" s="141"/>
      <c r="LFK1394" s="141"/>
      <c r="LFL1394" s="141"/>
      <c r="LFM1394" s="141"/>
      <c r="LFN1394" s="141"/>
      <c r="LFO1394" s="141"/>
      <c r="LFP1394" s="141"/>
      <c r="LFQ1394" s="141"/>
      <c r="LFR1394" s="141"/>
      <c r="LFS1394" s="141"/>
      <c r="LFT1394" s="141"/>
      <c r="LFU1394" s="141"/>
      <c r="LFV1394" s="141"/>
      <c r="LFW1394" s="141"/>
      <c r="LFX1394" s="141"/>
      <c r="LFY1394" s="141"/>
      <c r="LFZ1394" s="141"/>
      <c r="LGA1394" s="141"/>
      <c r="LGB1394" s="141"/>
      <c r="LGC1394" s="141"/>
      <c r="LGD1394" s="141"/>
      <c r="LGE1394" s="141"/>
      <c r="LGF1394" s="141"/>
      <c r="LGG1394" s="141"/>
      <c r="LGH1394" s="141"/>
      <c r="LGI1394" s="141"/>
      <c r="LGJ1394" s="141"/>
      <c r="LGK1394" s="141"/>
      <c r="LGL1394" s="141"/>
      <c r="LGM1394" s="141"/>
      <c r="LGN1394" s="141"/>
      <c r="LGO1394" s="141"/>
      <c r="LGP1394" s="141"/>
      <c r="LGQ1394" s="141"/>
      <c r="LGR1394" s="141"/>
      <c r="LGS1394" s="141"/>
      <c r="LGT1394" s="141"/>
      <c r="LGU1394" s="141"/>
      <c r="LGV1394" s="141"/>
      <c r="LGW1394" s="141"/>
      <c r="LGX1394" s="141"/>
      <c r="LGY1394" s="141"/>
      <c r="LGZ1394" s="141"/>
      <c r="LHA1394" s="141"/>
      <c r="LHB1394" s="141"/>
      <c r="LHC1394" s="141"/>
      <c r="LHD1394" s="141"/>
      <c r="LHE1394" s="141"/>
      <c r="LHF1394" s="141"/>
      <c r="LHG1394" s="141"/>
      <c r="LHH1394" s="141"/>
      <c r="LHI1394" s="141"/>
      <c r="LHJ1394" s="141"/>
      <c r="LHK1394" s="141"/>
      <c r="LHL1394" s="141"/>
      <c r="LHM1394" s="141"/>
      <c r="LHN1394" s="141"/>
      <c r="LHO1394" s="141"/>
      <c r="LHP1394" s="141"/>
      <c r="LHQ1394" s="141"/>
      <c r="LHR1394" s="141"/>
      <c r="LHS1394" s="141"/>
      <c r="LHT1394" s="141"/>
      <c r="LHU1394" s="141"/>
      <c r="LHV1394" s="141"/>
      <c r="LHW1394" s="141"/>
      <c r="LHX1394" s="141"/>
      <c r="LHY1394" s="141"/>
      <c r="LHZ1394" s="141"/>
      <c r="LIA1394" s="141"/>
      <c r="LIB1394" s="141"/>
      <c r="LIC1394" s="141"/>
      <c r="LID1394" s="141"/>
      <c r="LIE1394" s="141"/>
      <c r="LIF1394" s="141"/>
      <c r="LIG1394" s="141"/>
      <c r="LIH1394" s="141"/>
      <c r="LII1394" s="141"/>
      <c r="LIJ1394" s="141"/>
      <c r="LIK1394" s="141"/>
      <c r="LIL1394" s="141"/>
      <c r="LIM1394" s="141"/>
      <c r="LIN1394" s="141"/>
      <c r="LIO1394" s="141"/>
      <c r="LIP1394" s="141"/>
      <c r="LIQ1394" s="141"/>
      <c r="LIR1394" s="141"/>
      <c r="LIS1394" s="141"/>
      <c r="LIT1394" s="141"/>
      <c r="LIU1394" s="141"/>
      <c r="LIV1394" s="141"/>
      <c r="LIW1394" s="141"/>
      <c r="LIX1394" s="141"/>
      <c r="LIY1394" s="141"/>
      <c r="LIZ1394" s="141"/>
      <c r="LJA1394" s="141"/>
      <c r="LJB1394" s="141"/>
      <c r="LJC1394" s="141"/>
      <c r="LJD1394" s="141"/>
      <c r="LJE1394" s="141"/>
      <c r="LJF1394" s="141"/>
      <c r="LJG1394" s="141"/>
      <c r="LJH1394" s="141"/>
      <c r="LJI1394" s="141"/>
      <c r="LJJ1394" s="141"/>
      <c r="LJK1394" s="141"/>
      <c r="LJL1394" s="141"/>
      <c r="LJM1394" s="141"/>
      <c r="LJN1394" s="141"/>
      <c r="LJO1394" s="141"/>
      <c r="LJP1394" s="141"/>
      <c r="LJQ1394" s="141"/>
      <c r="LJR1394" s="141"/>
      <c r="LJS1394" s="141"/>
      <c r="LJT1394" s="141"/>
      <c r="LJU1394" s="141"/>
      <c r="LJV1394" s="141"/>
      <c r="LJW1394" s="141"/>
      <c r="LJX1394" s="141"/>
      <c r="LJY1394" s="141"/>
      <c r="LJZ1394" s="141"/>
      <c r="LKA1394" s="141"/>
      <c r="LKB1394" s="141"/>
      <c r="LKC1394" s="141"/>
      <c r="LKD1394" s="141"/>
      <c r="LKE1394" s="141"/>
      <c r="LKF1394" s="141"/>
      <c r="LKG1394" s="141"/>
      <c r="LKH1394" s="141"/>
      <c r="LKI1394" s="141"/>
      <c r="LKJ1394" s="141"/>
      <c r="LKK1394" s="141"/>
      <c r="LKL1394" s="141"/>
      <c r="LKM1394" s="141"/>
      <c r="LKN1394" s="141"/>
      <c r="LKO1394" s="141"/>
      <c r="LKP1394" s="141"/>
      <c r="LKQ1394" s="141"/>
      <c r="LKR1394" s="141"/>
      <c r="LKS1394" s="141"/>
      <c r="LKT1394" s="141"/>
      <c r="LKU1394" s="141"/>
      <c r="LKV1394" s="141"/>
      <c r="LKW1394" s="141"/>
      <c r="LKX1394" s="141"/>
      <c r="LKY1394" s="141"/>
      <c r="LKZ1394" s="141"/>
      <c r="LLA1394" s="141"/>
      <c r="LLB1394" s="141"/>
      <c r="LLC1394" s="141"/>
      <c r="LLD1394" s="141"/>
      <c r="LLE1394" s="141"/>
      <c r="LLF1394" s="141"/>
      <c r="LLG1394" s="141"/>
      <c r="LLH1394" s="141"/>
      <c r="LLI1394" s="141"/>
      <c r="LLJ1394" s="141"/>
      <c r="LLK1394" s="141"/>
      <c r="LLL1394" s="141"/>
      <c r="LLM1394" s="141"/>
      <c r="LLN1394" s="141"/>
      <c r="LLO1394" s="141"/>
      <c r="LLP1394" s="141"/>
      <c r="LLQ1394" s="141"/>
      <c r="LLR1394" s="141"/>
      <c r="LLS1394" s="141"/>
      <c r="LLT1394" s="141"/>
      <c r="LLU1394" s="141"/>
      <c r="LLV1394" s="141"/>
      <c r="LLW1394" s="141"/>
      <c r="LLX1394" s="141"/>
      <c r="LLY1394" s="141"/>
      <c r="LLZ1394" s="141"/>
      <c r="LMA1394" s="141"/>
      <c r="LMB1394" s="141"/>
      <c r="LMC1394" s="141"/>
      <c r="LMD1394" s="141"/>
      <c r="LME1394" s="141"/>
      <c r="LMF1394" s="141"/>
      <c r="LMG1394" s="141"/>
      <c r="LMH1394" s="141"/>
      <c r="LMI1394" s="141"/>
      <c r="LMJ1394" s="141"/>
      <c r="LMK1394" s="141"/>
      <c r="LML1394" s="141"/>
      <c r="LMM1394" s="141"/>
      <c r="LMN1394" s="141"/>
      <c r="LMO1394" s="141"/>
      <c r="LMP1394" s="141"/>
      <c r="LMQ1394" s="141"/>
      <c r="LMR1394" s="141"/>
      <c r="LMS1394" s="141"/>
      <c r="LMT1394" s="141"/>
      <c r="LMU1394" s="141"/>
      <c r="LMV1394" s="141"/>
      <c r="LMW1394" s="141"/>
      <c r="LMX1394" s="141"/>
      <c r="LMY1394" s="141"/>
      <c r="LMZ1394" s="141"/>
      <c r="LNA1394" s="141"/>
      <c r="LNB1394" s="141"/>
      <c r="LNC1394" s="141"/>
      <c r="LND1394" s="141"/>
      <c r="LNE1394" s="141"/>
      <c r="LNF1394" s="141"/>
      <c r="LNG1394" s="141"/>
      <c r="LNH1394" s="141"/>
      <c r="LNI1394" s="141"/>
      <c r="LNJ1394" s="141"/>
      <c r="LNK1394" s="141"/>
      <c r="LNL1394" s="141"/>
      <c r="LNM1394" s="141"/>
      <c r="LNN1394" s="141"/>
      <c r="LNO1394" s="141"/>
      <c r="LNP1394" s="141"/>
      <c r="LNQ1394" s="141"/>
      <c r="LNR1394" s="141"/>
      <c r="LNS1394" s="141"/>
      <c r="LNT1394" s="141"/>
      <c r="LNU1394" s="141"/>
      <c r="LNV1394" s="141"/>
      <c r="LNW1394" s="141"/>
      <c r="LNX1394" s="141"/>
      <c r="LNY1394" s="141"/>
      <c r="LNZ1394" s="141"/>
      <c r="LOA1394" s="141"/>
      <c r="LOB1394" s="141"/>
      <c r="LOC1394" s="141"/>
      <c r="LOD1394" s="141"/>
      <c r="LOE1394" s="141"/>
      <c r="LOF1394" s="141"/>
      <c r="LOG1394" s="141"/>
      <c r="LOH1394" s="141"/>
      <c r="LOI1394" s="141"/>
      <c r="LOJ1394" s="141"/>
      <c r="LOK1394" s="141"/>
      <c r="LOL1394" s="141"/>
      <c r="LOM1394" s="141"/>
      <c r="LON1394" s="141"/>
      <c r="LOO1394" s="141"/>
      <c r="LOP1394" s="141"/>
      <c r="LOQ1394" s="141"/>
      <c r="LOR1394" s="141"/>
      <c r="LOS1394" s="141"/>
      <c r="LOT1394" s="141"/>
      <c r="LOU1394" s="141"/>
      <c r="LOV1394" s="141"/>
      <c r="LOW1394" s="141"/>
      <c r="LOX1394" s="141"/>
      <c r="LOY1394" s="141"/>
      <c r="LOZ1394" s="141"/>
      <c r="LPA1394" s="141"/>
      <c r="LPB1394" s="141"/>
      <c r="LPC1394" s="141"/>
      <c r="LPD1394" s="141"/>
      <c r="LPE1394" s="141"/>
      <c r="LPF1394" s="141"/>
      <c r="LPG1394" s="141"/>
      <c r="LPH1394" s="141"/>
      <c r="LPI1394" s="141"/>
      <c r="LPJ1394" s="141"/>
      <c r="LPK1394" s="141"/>
      <c r="LPL1394" s="141"/>
      <c r="LPM1394" s="141"/>
      <c r="LPN1394" s="141"/>
      <c r="LPO1394" s="141"/>
      <c r="LPP1394" s="141"/>
      <c r="LPQ1394" s="141"/>
      <c r="LPR1394" s="141"/>
      <c r="LPS1394" s="141"/>
      <c r="LPT1394" s="141"/>
      <c r="LPU1394" s="141"/>
      <c r="LPV1394" s="141"/>
      <c r="LPW1394" s="141"/>
      <c r="LPX1394" s="141"/>
      <c r="LPY1394" s="141"/>
      <c r="LPZ1394" s="141"/>
      <c r="LQA1394" s="141"/>
      <c r="LQB1394" s="141"/>
      <c r="LQC1394" s="141"/>
      <c r="LQD1394" s="141"/>
      <c r="LQE1394" s="141"/>
      <c r="LQF1394" s="141"/>
      <c r="LQG1394" s="141"/>
      <c r="LQH1394" s="141"/>
      <c r="LQI1394" s="141"/>
      <c r="LQJ1394" s="141"/>
      <c r="LQK1394" s="141"/>
      <c r="LQL1394" s="141"/>
      <c r="LQM1394" s="141"/>
      <c r="LQN1394" s="141"/>
      <c r="LQO1394" s="141"/>
      <c r="LQP1394" s="141"/>
      <c r="LQQ1394" s="141"/>
      <c r="LQR1394" s="141"/>
      <c r="LQS1394" s="141"/>
      <c r="LQT1394" s="141"/>
      <c r="LQU1394" s="141"/>
      <c r="LQV1394" s="141"/>
      <c r="LQW1394" s="141"/>
      <c r="LQX1394" s="141"/>
      <c r="LQY1394" s="141"/>
      <c r="LQZ1394" s="141"/>
      <c r="LRA1394" s="141"/>
      <c r="LRB1394" s="141"/>
      <c r="LRC1394" s="141"/>
      <c r="LRD1394" s="141"/>
      <c r="LRE1394" s="141"/>
      <c r="LRF1394" s="141"/>
      <c r="LRG1394" s="141"/>
      <c r="LRH1394" s="141"/>
      <c r="LRI1394" s="141"/>
      <c r="LRJ1394" s="141"/>
      <c r="LRK1394" s="141"/>
      <c r="LRL1394" s="141"/>
      <c r="LRM1394" s="141"/>
      <c r="LRN1394" s="141"/>
      <c r="LRO1394" s="141"/>
      <c r="LRP1394" s="141"/>
      <c r="LRQ1394" s="141"/>
      <c r="LRR1394" s="141"/>
      <c r="LRS1394" s="141"/>
      <c r="LRT1394" s="141"/>
      <c r="LRU1394" s="141"/>
      <c r="LRV1394" s="141"/>
      <c r="LRW1394" s="141"/>
      <c r="LRX1394" s="141"/>
      <c r="LRY1394" s="141"/>
      <c r="LRZ1394" s="141"/>
      <c r="LSA1394" s="141"/>
      <c r="LSB1394" s="141"/>
      <c r="LSC1394" s="141"/>
      <c r="LSD1394" s="141"/>
      <c r="LSE1394" s="141"/>
      <c r="LSF1394" s="141"/>
      <c r="LSG1394" s="141"/>
      <c r="LSH1394" s="141"/>
      <c r="LSI1394" s="141"/>
      <c r="LSJ1394" s="141"/>
      <c r="LSK1394" s="141"/>
      <c r="LSL1394" s="141"/>
      <c r="LSM1394" s="141"/>
      <c r="LSN1394" s="141"/>
      <c r="LSO1394" s="141"/>
      <c r="LSP1394" s="141"/>
      <c r="LSQ1394" s="141"/>
      <c r="LSR1394" s="141"/>
      <c r="LSS1394" s="141"/>
      <c r="LST1394" s="141"/>
      <c r="LSU1394" s="141"/>
      <c r="LSV1394" s="141"/>
      <c r="LSW1394" s="141"/>
      <c r="LSX1394" s="141"/>
      <c r="LSY1394" s="141"/>
      <c r="LSZ1394" s="141"/>
      <c r="LTA1394" s="141"/>
      <c r="LTB1394" s="141"/>
      <c r="LTC1394" s="141"/>
      <c r="LTD1394" s="141"/>
      <c r="LTE1394" s="141"/>
      <c r="LTF1394" s="141"/>
      <c r="LTG1394" s="141"/>
      <c r="LTH1394" s="141"/>
      <c r="LTI1394" s="141"/>
      <c r="LTJ1394" s="141"/>
      <c r="LTK1394" s="141"/>
      <c r="LTL1394" s="141"/>
      <c r="LTM1394" s="141"/>
      <c r="LTN1394" s="141"/>
      <c r="LTO1394" s="141"/>
      <c r="LTP1394" s="141"/>
      <c r="LTQ1394" s="141"/>
      <c r="LTR1394" s="141"/>
      <c r="LTS1394" s="141"/>
      <c r="LTT1394" s="141"/>
      <c r="LTU1394" s="141"/>
      <c r="LTV1394" s="141"/>
      <c r="LTW1394" s="141"/>
      <c r="LTX1394" s="141"/>
      <c r="LTY1394" s="141"/>
      <c r="LTZ1394" s="141"/>
      <c r="LUA1394" s="141"/>
      <c r="LUB1394" s="141"/>
      <c r="LUC1394" s="141"/>
      <c r="LUD1394" s="141"/>
      <c r="LUE1394" s="141"/>
      <c r="LUF1394" s="141"/>
      <c r="LUG1394" s="141"/>
      <c r="LUH1394" s="141"/>
      <c r="LUI1394" s="141"/>
      <c r="LUJ1394" s="141"/>
      <c r="LUK1394" s="141"/>
      <c r="LUL1394" s="141"/>
      <c r="LUM1394" s="141"/>
      <c r="LUN1394" s="141"/>
      <c r="LUO1394" s="141"/>
      <c r="LUP1394" s="141"/>
      <c r="LUQ1394" s="141"/>
      <c r="LUR1394" s="141"/>
      <c r="LUS1394" s="141"/>
      <c r="LUT1394" s="141"/>
      <c r="LUU1394" s="141"/>
      <c r="LUV1394" s="141"/>
      <c r="LUW1394" s="141"/>
      <c r="LUX1394" s="141"/>
      <c r="LUY1394" s="141"/>
      <c r="LUZ1394" s="141"/>
      <c r="LVA1394" s="141"/>
      <c r="LVB1394" s="141"/>
      <c r="LVC1394" s="141"/>
      <c r="LVD1394" s="141"/>
      <c r="LVE1394" s="141"/>
      <c r="LVF1394" s="141"/>
      <c r="LVG1394" s="141"/>
      <c r="LVH1394" s="141"/>
      <c r="LVI1394" s="141"/>
      <c r="LVJ1394" s="141"/>
      <c r="LVK1394" s="141"/>
      <c r="LVL1394" s="141"/>
      <c r="LVM1394" s="141"/>
      <c r="LVN1394" s="141"/>
      <c r="LVO1394" s="141"/>
      <c r="LVP1394" s="141"/>
      <c r="LVQ1394" s="141"/>
      <c r="LVR1394" s="141"/>
      <c r="LVS1394" s="141"/>
      <c r="LVT1394" s="141"/>
      <c r="LVU1394" s="141"/>
      <c r="LVV1394" s="141"/>
      <c r="LVW1394" s="141"/>
      <c r="LVX1394" s="141"/>
      <c r="LVY1394" s="141"/>
      <c r="LVZ1394" s="141"/>
      <c r="LWA1394" s="141"/>
      <c r="LWB1394" s="141"/>
      <c r="LWC1394" s="141"/>
      <c r="LWD1394" s="141"/>
      <c r="LWE1394" s="141"/>
      <c r="LWF1394" s="141"/>
      <c r="LWG1394" s="141"/>
      <c r="LWH1394" s="141"/>
      <c r="LWI1394" s="141"/>
      <c r="LWJ1394" s="141"/>
      <c r="LWK1394" s="141"/>
      <c r="LWL1394" s="141"/>
      <c r="LWM1394" s="141"/>
      <c r="LWN1394" s="141"/>
      <c r="LWO1394" s="141"/>
      <c r="LWP1394" s="141"/>
      <c r="LWQ1394" s="141"/>
      <c r="LWR1394" s="141"/>
      <c r="LWS1394" s="141"/>
      <c r="LWT1394" s="141"/>
      <c r="LWU1394" s="141"/>
      <c r="LWV1394" s="141"/>
      <c r="LWW1394" s="141"/>
      <c r="LWX1394" s="141"/>
      <c r="LWY1394" s="141"/>
      <c r="LWZ1394" s="141"/>
      <c r="LXA1394" s="141"/>
      <c r="LXB1394" s="141"/>
      <c r="LXC1394" s="141"/>
      <c r="LXD1394" s="141"/>
      <c r="LXE1394" s="141"/>
      <c r="LXF1394" s="141"/>
      <c r="LXG1394" s="141"/>
      <c r="LXH1394" s="141"/>
      <c r="LXI1394" s="141"/>
      <c r="LXJ1394" s="141"/>
      <c r="LXK1394" s="141"/>
      <c r="LXL1394" s="141"/>
      <c r="LXM1394" s="141"/>
      <c r="LXN1394" s="141"/>
      <c r="LXO1394" s="141"/>
      <c r="LXP1394" s="141"/>
      <c r="LXQ1394" s="141"/>
      <c r="LXR1394" s="141"/>
      <c r="LXS1394" s="141"/>
      <c r="LXT1394" s="141"/>
      <c r="LXU1394" s="141"/>
      <c r="LXV1394" s="141"/>
      <c r="LXW1394" s="141"/>
      <c r="LXX1394" s="141"/>
      <c r="LXY1394" s="141"/>
      <c r="LXZ1394" s="141"/>
      <c r="LYA1394" s="141"/>
      <c r="LYB1394" s="141"/>
      <c r="LYC1394" s="141"/>
      <c r="LYD1394" s="141"/>
      <c r="LYE1394" s="141"/>
      <c r="LYF1394" s="141"/>
      <c r="LYG1394" s="141"/>
      <c r="LYH1394" s="141"/>
      <c r="LYI1394" s="141"/>
      <c r="LYJ1394" s="141"/>
      <c r="LYK1394" s="141"/>
      <c r="LYL1394" s="141"/>
      <c r="LYM1394" s="141"/>
      <c r="LYN1394" s="141"/>
      <c r="LYO1394" s="141"/>
      <c r="LYP1394" s="141"/>
      <c r="LYQ1394" s="141"/>
      <c r="LYR1394" s="141"/>
      <c r="LYS1394" s="141"/>
      <c r="LYT1394" s="141"/>
      <c r="LYU1394" s="141"/>
      <c r="LYV1394" s="141"/>
      <c r="LYW1394" s="141"/>
      <c r="LYX1394" s="141"/>
      <c r="LYY1394" s="141"/>
      <c r="LYZ1394" s="141"/>
      <c r="LZA1394" s="141"/>
      <c r="LZB1394" s="141"/>
      <c r="LZC1394" s="141"/>
      <c r="LZD1394" s="141"/>
      <c r="LZE1394" s="141"/>
      <c r="LZF1394" s="141"/>
      <c r="LZG1394" s="141"/>
      <c r="LZH1394" s="141"/>
      <c r="LZI1394" s="141"/>
      <c r="LZJ1394" s="141"/>
      <c r="LZK1394" s="141"/>
      <c r="LZL1394" s="141"/>
      <c r="LZM1394" s="141"/>
      <c r="LZN1394" s="141"/>
      <c r="LZO1394" s="141"/>
      <c r="LZP1394" s="141"/>
      <c r="LZQ1394" s="141"/>
      <c r="LZR1394" s="141"/>
      <c r="LZS1394" s="141"/>
      <c r="LZT1394" s="141"/>
      <c r="LZU1394" s="141"/>
      <c r="LZV1394" s="141"/>
      <c r="LZW1394" s="141"/>
      <c r="LZX1394" s="141"/>
      <c r="LZY1394" s="141"/>
      <c r="LZZ1394" s="141"/>
      <c r="MAA1394" s="141"/>
      <c r="MAB1394" s="141"/>
      <c r="MAC1394" s="141"/>
      <c r="MAD1394" s="141"/>
      <c r="MAE1394" s="141"/>
      <c r="MAF1394" s="141"/>
      <c r="MAG1394" s="141"/>
      <c r="MAH1394" s="141"/>
      <c r="MAI1394" s="141"/>
      <c r="MAJ1394" s="141"/>
      <c r="MAK1394" s="141"/>
      <c r="MAL1394" s="141"/>
      <c r="MAM1394" s="141"/>
      <c r="MAN1394" s="141"/>
      <c r="MAO1394" s="141"/>
      <c r="MAP1394" s="141"/>
      <c r="MAQ1394" s="141"/>
      <c r="MAR1394" s="141"/>
      <c r="MAS1394" s="141"/>
      <c r="MAT1394" s="141"/>
      <c r="MAU1394" s="141"/>
      <c r="MAV1394" s="141"/>
      <c r="MAW1394" s="141"/>
      <c r="MAX1394" s="141"/>
      <c r="MAY1394" s="141"/>
      <c r="MAZ1394" s="141"/>
      <c r="MBA1394" s="141"/>
      <c r="MBB1394" s="141"/>
      <c r="MBC1394" s="141"/>
      <c r="MBD1394" s="141"/>
      <c r="MBE1394" s="141"/>
      <c r="MBF1394" s="141"/>
      <c r="MBG1394" s="141"/>
      <c r="MBH1394" s="141"/>
      <c r="MBI1394" s="141"/>
      <c r="MBJ1394" s="141"/>
      <c r="MBK1394" s="141"/>
      <c r="MBL1394" s="141"/>
      <c r="MBM1394" s="141"/>
      <c r="MBN1394" s="141"/>
      <c r="MBO1394" s="141"/>
      <c r="MBP1394" s="141"/>
      <c r="MBQ1394" s="141"/>
      <c r="MBR1394" s="141"/>
      <c r="MBS1394" s="141"/>
      <c r="MBT1394" s="141"/>
      <c r="MBU1394" s="141"/>
      <c r="MBV1394" s="141"/>
      <c r="MBW1394" s="141"/>
      <c r="MBX1394" s="141"/>
      <c r="MBY1394" s="141"/>
      <c r="MBZ1394" s="141"/>
      <c r="MCA1394" s="141"/>
      <c r="MCB1394" s="141"/>
      <c r="MCC1394" s="141"/>
      <c r="MCD1394" s="141"/>
      <c r="MCE1394" s="141"/>
      <c r="MCF1394" s="141"/>
      <c r="MCG1394" s="141"/>
      <c r="MCH1394" s="141"/>
      <c r="MCI1394" s="141"/>
      <c r="MCJ1394" s="141"/>
      <c r="MCK1394" s="141"/>
      <c r="MCL1394" s="141"/>
      <c r="MCM1394" s="141"/>
      <c r="MCN1394" s="141"/>
      <c r="MCO1394" s="141"/>
      <c r="MCP1394" s="141"/>
      <c r="MCQ1394" s="141"/>
      <c r="MCR1394" s="141"/>
      <c r="MCS1394" s="141"/>
      <c r="MCT1394" s="141"/>
      <c r="MCU1394" s="141"/>
      <c r="MCV1394" s="141"/>
      <c r="MCW1394" s="141"/>
      <c r="MCX1394" s="141"/>
      <c r="MCY1394" s="141"/>
      <c r="MCZ1394" s="141"/>
      <c r="MDA1394" s="141"/>
      <c r="MDB1394" s="141"/>
      <c r="MDC1394" s="141"/>
      <c r="MDD1394" s="141"/>
      <c r="MDE1394" s="141"/>
      <c r="MDF1394" s="141"/>
      <c r="MDG1394" s="141"/>
      <c r="MDH1394" s="141"/>
      <c r="MDI1394" s="141"/>
      <c r="MDJ1394" s="141"/>
      <c r="MDK1394" s="141"/>
      <c r="MDL1394" s="141"/>
      <c r="MDM1394" s="141"/>
      <c r="MDN1394" s="141"/>
      <c r="MDO1394" s="141"/>
      <c r="MDP1394" s="141"/>
      <c r="MDQ1394" s="141"/>
      <c r="MDR1394" s="141"/>
      <c r="MDS1394" s="141"/>
      <c r="MDT1394" s="141"/>
      <c r="MDU1394" s="141"/>
      <c r="MDV1394" s="141"/>
      <c r="MDW1394" s="141"/>
      <c r="MDX1394" s="141"/>
      <c r="MDY1394" s="141"/>
      <c r="MDZ1394" s="141"/>
      <c r="MEA1394" s="141"/>
      <c r="MEB1394" s="141"/>
      <c r="MEC1394" s="141"/>
      <c r="MED1394" s="141"/>
      <c r="MEE1394" s="141"/>
      <c r="MEF1394" s="141"/>
      <c r="MEG1394" s="141"/>
      <c r="MEH1394" s="141"/>
      <c r="MEI1394" s="141"/>
      <c r="MEJ1394" s="141"/>
      <c r="MEK1394" s="141"/>
      <c r="MEL1394" s="141"/>
      <c r="MEM1394" s="141"/>
      <c r="MEN1394" s="141"/>
      <c r="MEO1394" s="141"/>
      <c r="MEP1394" s="141"/>
      <c r="MEQ1394" s="141"/>
      <c r="MER1394" s="141"/>
      <c r="MES1394" s="141"/>
      <c r="MET1394" s="141"/>
      <c r="MEU1394" s="141"/>
      <c r="MEV1394" s="141"/>
      <c r="MEW1394" s="141"/>
      <c r="MEX1394" s="141"/>
      <c r="MEY1394" s="141"/>
      <c r="MEZ1394" s="141"/>
      <c r="MFA1394" s="141"/>
      <c r="MFB1394" s="141"/>
      <c r="MFC1394" s="141"/>
      <c r="MFD1394" s="141"/>
      <c r="MFE1394" s="141"/>
      <c r="MFF1394" s="141"/>
      <c r="MFG1394" s="141"/>
      <c r="MFH1394" s="141"/>
      <c r="MFI1394" s="141"/>
      <c r="MFJ1394" s="141"/>
      <c r="MFK1394" s="141"/>
      <c r="MFL1394" s="141"/>
      <c r="MFM1394" s="141"/>
      <c r="MFN1394" s="141"/>
      <c r="MFO1394" s="141"/>
      <c r="MFP1394" s="141"/>
      <c r="MFQ1394" s="141"/>
      <c r="MFR1394" s="141"/>
      <c r="MFS1394" s="141"/>
      <c r="MFT1394" s="141"/>
      <c r="MFU1394" s="141"/>
      <c r="MFV1394" s="141"/>
      <c r="MFW1394" s="141"/>
      <c r="MFX1394" s="141"/>
      <c r="MFY1394" s="141"/>
      <c r="MFZ1394" s="141"/>
      <c r="MGA1394" s="141"/>
      <c r="MGB1394" s="141"/>
      <c r="MGC1394" s="141"/>
      <c r="MGD1394" s="141"/>
      <c r="MGE1394" s="141"/>
      <c r="MGF1394" s="141"/>
      <c r="MGG1394" s="141"/>
      <c r="MGH1394" s="141"/>
      <c r="MGI1394" s="141"/>
      <c r="MGJ1394" s="141"/>
      <c r="MGK1394" s="141"/>
      <c r="MGL1394" s="141"/>
      <c r="MGM1394" s="141"/>
      <c r="MGN1394" s="141"/>
      <c r="MGO1394" s="141"/>
      <c r="MGP1394" s="141"/>
      <c r="MGQ1394" s="141"/>
      <c r="MGR1394" s="141"/>
      <c r="MGS1394" s="141"/>
      <c r="MGT1394" s="141"/>
      <c r="MGU1394" s="141"/>
      <c r="MGV1394" s="141"/>
      <c r="MGW1394" s="141"/>
      <c r="MGX1394" s="141"/>
      <c r="MGY1394" s="141"/>
      <c r="MGZ1394" s="141"/>
      <c r="MHA1394" s="141"/>
      <c r="MHB1394" s="141"/>
      <c r="MHC1394" s="141"/>
      <c r="MHD1394" s="141"/>
      <c r="MHE1394" s="141"/>
      <c r="MHF1394" s="141"/>
      <c r="MHG1394" s="141"/>
      <c r="MHH1394" s="141"/>
      <c r="MHI1394" s="141"/>
      <c r="MHJ1394" s="141"/>
      <c r="MHK1394" s="141"/>
      <c r="MHL1394" s="141"/>
      <c r="MHM1394" s="141"/>
      <c r="MHN1394" s="141"/>
      <c r="MHO1394" s="141"/>
      <c r="MHP1394" s="141"/>
      <c r="MHQ1394" s="141"/>
      <c r="MHR1394" s="141"/>
      <c r="MHS1394" s="141"/>
      <c r="MHT1394" s="141"/>
      <c r="MHU1394" s="141"/>
      <c r="MHV1394" s="141"/>
      <c r="MHW1394" s="141"/>
      <c r="MHX1394" s="141"/>
      <c r="MHY1394" s="141"/>
      <c r="MHZ1394" s="141"/>
      <c r="MIA1394" s="141"/>
      <c r="MIB1394" s="141"/>
      <c r="MIC1394" s="141"/>
      <c r="MID1394" s="141"/>
      <c r="MIE1394" s="141"/>
      <c r="MIF1394" s="141"/>
      <c r="MIG1394" s="141"/>
      <c r="MIH1394" s="141"/>
      <c r="MII1394" s="141"/>
      <c r="MIJ1394" s="141"/>
      <c r="MIK1394" s="141"/>
      <c r="MIL1394" s="141"/>
      <c r="MIM1394" s="141"/>
      <c r="MIN1394" s="141"/>
      <c r="MIO1394" s="141"/>
      <c r="MIP1394" s="141"/>
      <c r="MIQ1394" s="141"/>
      <c r="MIR1394" s="141"/>
      <c r="MIS1394" s="141"/>
      <c r="MIT1394" s="141"/>
      <c r="MIU1394" s="141"/>
      <c r="MIV1394" s="141"/>
      <c r="MIW1394" s="141"/>
      <c r="MIX1394" s="141"/>
      <c r="MIY1394" s="141"/>
      <c r="MIZ1394" s="141"/>
      <c r="MJA1394" s="141"/>
      <c r="MJB1394" s="141"/>
      <c r="MJC1394" s="141"/>
      <c r="MJD1394" s="141"/>
      <c r="MJE1394" s="141"/>
      <c r="MJF1394" s="141"/>
      <c r="MJG1394" s="141"/>
      <c r="MJH1394" s="141"/>
      <c r="MJI1394" s="141"/>
      <c r="MJJ1394" s="141"/>
      <c r="MJK1394" s="141"/>
      <c r="MJL1394" s="141"/>
      <c r="MJM1394" s="141"/>
      <c r="MJN1394" s="141"/>
      <c r="MJO1394" s="141"/>
      <c r="MJP1394" s="141"/>
      <c r="MJQ1394" s="141"/>
      <c r="MJR1394" s="141"/>
      <c r="MJS1394" s="141"/>
      <c r="MJT1394" s="141"/>
      <c r="MJU1394" s="141"/>
      <c r="MJV1394" s="141"/>
      <c r="MJW1394" s="141"/>
      <c r="MJX1394" s="141"/>
      <c r="MJY1394" s="141"/>
      <c r="MJZ1394" s="141"/>
      <c r="MKA1394" s="141"/>
      <c r="MKB1394" s="141"/>
      <c r="MKC1394" s="141"/>
      <c r="MKD1394" s="141"/>
      <c r="MKE1394" s="141"/>
      <c r="MKF1394" s="141"/>
      <c r="MKG1394" s="141"/>
      <c r="MKH1394" s="141"/>
      <c r="MKI1394" s="141"/>
      <c r="MKJ1394" s="141"/>
      <c r="MKK1394" s="141"/>
      <c r="MKL1394" s="141"/>
      <c r="MKM1394" s="141"/>
      <c r="MKN1394" s="141"/>
      <c r="MKO1394" s="141"/>
      <c r="MKP1394" s="141"/>
      <c r="MKQ1394" s="141"/>
      <c r="MKR1394" s="141"/>
      <c r="MKS1394" s="141"/>
      <c r="MKT1394" s="141"/>
      <c r="MKU1394" s="141"/>
      <c r="MKV1394" s="141"/>
      <c r="MKW1394" s="141"/>
      <c r="MKX1394" s="141"/>
      <c r="MKY1394" s="141"/>
      <c r="MKZ1394" s="141"/>
      <c r="MLA1394" s="141"/>
      <c r="MLB1394" s="141"/>
      <c r="MLC1394" s="141"/>
      <c r="MLD1394" s="141"/>
      <c r="MLE1394" s="141"/>
      <c r="MLF1394" s="141"/>
      <c r="MLG1394" s="141"/>
      <c r="MLH1394" s="141"/>
      <c r="MLI1394" s="141"/>
      <c r="MLJ1394" s="141"/>
      <c r="MLK1394" s="141"/>
      <c r="MLL1394" s="141"/>
      <c r="MLM1394" s="141"/>
      <c r="MLN1394" s="141"/>
      <c r="MLO1394" s="141"/>
      <c r="MLP1394" s="141"/>
      <c r="MLQ1394" s="141"/>
      <c r="MLR1394" s="141"/>
      <c r="MLS1394" s="141"/>
      <c r="MLT1394" s="141"/>
      <c r="MLU1394" s="141"/>
      <c r="MLV1394" s="141"/>
      <c r="MLW1394" s="141"/>
      <c r="MLX1394" s="141"/>
      <c r="MLY1394" s="141"/>
      <c r="MLZ1394" s="141"/>
      <c r="MMA1394" s="141"/>
      <c r="MMB1394" s="141"/>
      <c r="MMC1394" s="141"/>
      <c r="MMD1394" s="141"/>
      <c r="MME1394" s="141"/>
      <c r="MMF1394" s="141"/>
      <c r="MMG1394" s="141"/>
      <c r="MMH1394" s="141"/>
      <c r="MMI1394" s="141"/>
      <c r="MMJ1394" s="141"/>
      <c r="MMK1394" s="141"/>
      <c r="MML1394" s="141"/>
      <c r="MMM1394" s="141"/>
      <c r="MMN1394" s="141"/>
      <c r="MMO1394" s="141"/>
      <c r="MMP1394" s="141"/>
      <c r="MMQ1394" s="141"/>
      <c r="MMR1394" s="141"/>
      <c r="MMS1394" s="141"/>
      <c r="MMT1394" s="141"/>
      <c r="MMU1394" s="141"/>
      <c r="MMV1394" s="141"/>
      <c r="MMW1394" s="141"/>
      <c r="MMX1394" s="141"/>
      <c r="MMY1394" s="141"/>
      <c r="MMZ1394" s="141"/>
      <c r="MNA1394" s="141"/>
      <c r="MNB1394" s="141"/>
      <c r="MNC1394" s="141"/>
      <c r="MND1394" s="141"/>
      <c r="MNE1394" s="141"/>
      <c r="MNF1394" s="141"/>
      <c r="MNG1394" s="141"/>
      <c r="MNH1394" s="141"/>
      <c r="MNI1394" s="141"/>
      <c r="MNJ1394" s="141"/>
      <c r="MNK1394" s="141"/>
      <c r="MNL1394" s="141"/>
      <c r="MNM1394" s="141"/>
      <c r="MNN1394" s="141"/>
      <c r="MNO1394" s="141"/>
      <c r="MNP1394" s="141"/>
      <c r="MNQ1394" s="141"/>
      <c r="MNR1394" s="141"/>
      <c r="MNS1394" s="141"/>
      <c r="MNT1394" s="141"/>
      <c r="MNU1394" s="141"/>
      <c r="MNV1394" s="141"/>
      <c r="MNW1394" s="141"/>
      <c r="MNX1394" s="141"/>
      <c r="MNY1394" s="141"/>
      <c r="MNZ1394" s="141"/>
      <c r="MOA1394" s="141"/>
      <c r="MOB1394" s="141"/>
      <c r="MOC1394" s="141"/>
      <c r="MOD1394" s="141"/>
      <c r="MOE1394" s="141"/>
      <c r="MOF1394" s="141"/>
      <c r="MOG1394" s="141"/>
      <c r="MOH1394" s="141"/>
      <c r="MOI1394" s="141"/>
      <c r="MOJ1394" s="141"/>
      <c r="MOK1394" s="141"/>
      <c r="MOL1394" s="141"/>
      <c r="MOM1394" s="141"/>
      <c r="MON1394" s="141"/>
      <c r="MOO1394" s="141"/>
      <c r="MOP1394" s="141"/>
      <c r="MOQ1394" s="141"/>
      <c r="MOR1394" s="141"/>
      <c r="MOS1394" s="141"/>
      <c r="MOT1394" s="141"/>
      <c r="MOU1394" s="141"/>
      <c r="MOV1394" s="141"/>
      <c r="MOW1394" s="141"/>
      <c r="MOX1394" s="141"/>
      <c r="MOY1394" s="141"/>
      <c r="MOZ1394" s="141"/>
      <c r="MPA1394" s="141"/>
      <c r="MPB1394" s="141"/>
      <c r="MPC1394" s="141"/>
      <c r="MPD1394" s="141"/>
      <c r="MPE1394" s="141"/>
      <c r="MPF1394" s="141"/>
      <c r="MPG1394" s="141"/>
      <c r="MPH1394" s="141"/>
      <c r="MPI1394" s="141"/>
      <c r="MPJ1394" s="141"/>
      <c r="MPK1394" s="141"/>
      <c r="MPL1394" s="141"/>
      <c r="MPM1394" s="141"/>
      <c r="MPN1394" s="141"/>
      <c r="MPO1394" s="141"/>
      <c r="MPP1394" s="141"/>
      <c r="MPQ1394" s="141"/>
      <c r="MPR1394" s="141"/>
      <c r="MPS1394" s="141"/>
      <c r="MPT1394" s="141"/>
      <c r="MPU1394" s="141"/>
      <c r="MPV1394" s="141"/>
      <c r="MPW1394" s="141"/>
      <c r="MPX1394" s="141"/>
      <c r="MPY1394" s="141"/>
      <c r="MPZ1394" s="141"/>
      <c r="MQA1394" s="141"/>
      <c r="MQB1394" s="141"/>
      <c r="MQC1394" s="141"/>
      <c r="MQD1394" s="141"/>
      <c r="MQE1394" s="141"/>
      <c r="MQF1394" s="141"/>
      <c r="MQG1394" s="141"/>
      <c r="MQH1394" s="141"/>
      <c r="MQI1394" s="141"/>
      <c r="MQJ1394" s="141"/>
      <c r="MQK1394" s="141"/>
      <c r="MQL1394" s="141"/>
      <c r="MQM1394" s="141"/>
      <c r="MQN1394" s="141"/>
      <c r="MQO1394" s="141"/>
      <c r="MQP1394" s="141"/>
      <c r="MQQ1394" s="141"/>
      <c r="MQR1394" s="141"/>
      <c r="MQS1394" s="141"/>
      <c r="MQT1394" s="141"/>
      <c r="MQU1394" s="141"/>
      <c r="MQV1394" s="141"/>
      <c r="MQW1394" s="141"/>
      <c r="MQX1394" s="141"/>
      <c r="MQY1394" s="141"/>
      <c r="MQZ1394" s="141"/>
      <c r="MRA1394" s="141"/>
      <c r="MRB1394" s="141"/>
      <c r="MRC1394" s="141"/>
      <c r="MRD1394" s="141"/>
      <c r="MRE1394" s="141"/>
      <c r="MRF1394" s="141"/>
      <c r="MRG1394" s="141"/>
      <c r="MRH1394" s="141"/>
      <c r="MRI1394" s="141"/>
      <c r="MRJ1394" s="141"/>
      <c r="MRK1394" s="141"/>
      <c r="MRL1394" s="141"/>
      <c r="MRM1394" s="141"/>
      <c r="MRN1394" s="141"/>
      <c r="MRO1394" s="141"/>
      <c r="MRP1394" s="141"/>
      <c r="MRQ1394" s="141"/>
      <c r="MRR1394" s="141"/>
      <c r="MRS1394" s="141"/>
      <c r="MRT1394" s="141"/>
      <c r="MRU1394" s="141"/>
      <c r="MRV1394" s="141"/>
      <c r="MRW1394" s="141"/>
      <c r="MRX1394" s="141"/>
      <c r="MRY1394" s="141"/>
      <c r="MRZ1394" s="141"/>
      <c r="MSA1394" s="141"/>
      <c r="MSB1394" s="141"/>
      <c r="MSC1394" s="141"/>
      <c r="MSD1394" s="141"/>
      <c r="MSE1394" s="141"/>
      <c r="MSF1394" s="141"/>
      <c r="MSG1394" s="141"/>
      <c r="MSH1394" s="141"/>
      <c r="MSI1394" s="141"/>
      <c r="MSJ1394" s="141"/>
      <c r="MSK1394" s="141"/>
      <c r="MSL1394" s="141"/>
      <c r="MSM1394" s="141"/>
      <c r="MSN1394" s="141"/>
      <c r="MSO1394" s="141"/>
      <c r="MSP1394" s="141"/>
      <c r="MSQ1394" s="141"/>
      <c r="MSR1394" s="141"/>
      <c r="MSS1394" s="141"/>
      <c r="MST1394" s="141"/>
      <c r="MSU1394" s="141"/>
      <c r="MSV1394" s="141"/>
      <c r="MSW1394" s="141"/>
      <c r="MSX1394" s="141"/>
      <c r="MSY1394" s="141"/>
      <c r="MSZ1394" s="141"/>
      <c r="MTA1394" s="141"/>
      <c r="MTB1394" s="141"/>
      <c r="MTC1394" s="141"/>
      <c r="MTD1394" s="141"/>
      <c r="MTE1394" s="141"/>
      <c r="MTF1394" s="141"/>
      <c r="MTG1394" s="141"/>
      <c r="MTH1394" s="141"/>
      <c r="MTI1394" s="141"/>
      <c r="MTJ1394" s="141"/>
      <c r="MTK1394" s="141"/>
      <c r="MTL1394" s="141"/>
      <c r="MTM1394" s="141"/>
      <c r="MTN1394" s="141"/>
      <c r="MTO1394" s="141"/>
      <c r="MTP1394" s="141"/>
      <c r="MTQ1394" s="141"/>
      <c r="MTR1394" s="141"/>
      <c r="MTS1394" s="141"/>
      <c r="MTT1394" s="141"/>
      <c r="MTU1394" s="141"/>
      <c r="MTV1394" s="141"/>
      <c r="MTW1394" s="141"/>
      <c r="MTX1394" s="141"/>
      <c r="MTY1394" s="141"/>
      <c r="MTZ1394" s="141"/>
      <c r="MUA1394" s="141"/>
      <c r="MUB1394" s="141"/>
      <c r="MUC1394" s="141"/>
      <c r="MUD1394" s="141"/>
      <c r="MUE1394" s="141"/>
      <c r="MUF1394" s="141"/>
      <c r="MUG1394" s="141"/>
      <c r="MUH1394" s="141"/>
      <c r="MUI1394" s="141"/>
      <c r="MUJ1394" s="141"/>
      <c r="MUK1394" s="141"/>
      <c r="MUL1394" s="141"/>
      <c r="MUM1394" s="141"/>
      <c r="MUN1394" s="141"/>
      <c r="MUO1394" s="141"/>
      <c r="MUP1394" s="141"/>
      <c r="MUQ1394" s="141"/>
      <c r="MUR1394" s="141"/>
      <c r="MUS1394" s="141"/>
      <c r="MUT1394" s="141"/>
      <c r="MUU1394" s="141"/>
      <c r="MUV1394" s="141"/>
      <c r="MUW1394" s="141"/>
      <c r="MUX1394" s="141"/>
      <c r="MUY1394" s="141"/>
      <c r="MUZ1394" s="141"/>
      <c r="MVA1394" s="141"/>
      <c r="MVB1394" s="141"/>
      <c r="MVC1394" s="141"/>
      <c r="MVD1394" s="141"/>
      <c r="MVE1394" s="141"/>
      <c r="MVF1394" s="141"/>
      <c r="MVG1394" s="141"/>
      <c r="MVH1394" s="141"/>
      <c r="MVI1394" s="141"/>
      <c r="MVJ1394" s="141"/>
      <c r="MVK1394" s="141"/>
      <c r="MVL1394" s="141"/>
      <c r="MVM1394" s="141"/>
      <c r="MVN1394" s="141"/>
      <c r="MVO1394" s="141"/>
      <c r="MVP1394" s="141"/>
      <c r="MVQ1394" s="141"/>
      <c r="MVR1394" s="141"/>
      <c r="MVS1394" s="141"/>
      <c r="MVT1394" s="141"/>
      <c r="MVU1394" s="141"/>
      <c r="MVV1394" s="141"/>
      <c r="MVW1394" s="141"/>
      <c r="MVX1394" s="141"/>
      <c r="MVY1394" s="141"/>
      <c r="MVZ1394" s="141"/>
      <c r="MWA1394" s="141"/>
      <c r="MWB1394" s="141"/>
      <c r="MWC1394" s="141"/>
      <c r="MWD1394" s="141"/>
      <c r="MWE1394" s="141"/>
      <c r="MWF1394" s="141"/>
      <c r="MWG1394" s="141"/>
      <c r="MWH1394" s="141"/>
      <c r="MWI1394" s="141"/>
      <c r="MWJ1394" s="141"/>
      <c r="MWK1394" s="141"/>
      <c r="MWL1394" s="141"/>
      <c r="MWM1394" s="141"/>
      <c r="MWN1394" s="141"/>
      <c r="MWO1394" s="141"/>
      <c r="MWP1394" s="141"/>
      <c r="MWQ1394" s="141"/>
      <c r="MWR1394" s="141"/>
      <c r="MWS1394" s="141"/>
      <c r="MWT1394" s="141"/>
      <c r="MWU1394" s="141"/>
      <c r="MWV1394" s="141"/>
      <c r="MWW1394" s="141"/>
      <c r="MWX1394" s="141"/>
      <c r="MWY1394" s="141"/>
      <c r="MWZ1394" s="141"/>
      <c r="MXA1394" s="141"/>
      <c r="MXB1394" s="141"/>
      <c r="MXC1394" s="141"/>
      <c r="MXD1394" s="141"/>
      <c r="MXE1394" s="141"/>
      <c r="MXF1394" s="141"/>
      <c r="MXG1394" s="141"/>
      <c r="MXH1394" s="141"/>
      <c r="MXI1394" s="141"/>
      <c r="MXJ1394" s="141"/>
      <c r="MXK1394" s="141"/>
      <c r="MXL1394" s="141"/>
      <c r="MXM1394" s="141"/>
      <c r="MXN1394" s="141"/>
      <c r="MXO1394" s="141"/>
      <c r="MXP1394" s="141"/>
      <c r="MXQ1394" s="141"/>
      <c r="MXR1394" s="141"/>
      <c r="MXS1394" s="141"/>
      <c r="MXT1394" s="141"/>
      <c r="MXU1394" s="141"/>
      <c r="MXV1394" s="141"/>
      <c r="MXW1394" s="141"/>
      <c r="MXX1394" s="141"/>
      <c r="MXY1394" s="141"/>
      <c r="MXZ1394" s="141"/>
      <c r="MYA1394" s="141"/>
      <c r="MYB1394" s="141"/>
      <c r="MYC1394" s="141"/>
      <c r="MYD1394" s="141"/>
      <c r="MYE1394" s="141"/>
      <c r="MYF1394" s="141"/>
      <c r="MYG1394" s="141"/>
      <c r="MYH1394" s="141"/>
      <c r="MYI1394" s="141"/>
      <c r="MYJ1394" s="141"/>
      <c r="MYK1394" s="141"/>
      <c r="MYL1394" s="141"/>
      <c r="MYM1394" s="141"/>
      <c r="MYN1394" s="141"/>
      <c r="MYO1394" s="141"/>
      <c r="MYP1394" s="141"/>
      <c r="MYQ1394" s="141"/>
      <c r="MYR1394" s="141"/>
      <c r="MYS1394" s="141"/>
      <c r="MYT1394" s="141"/>
      <c r="MYU1394" s="141"/>
      <c r="MYV1394" s="141"/>
      <c r="MYW1394" s="141"/>
      <c r="MYX1394" s="141"/>
      <c r="MYY1394" s="141"/>
      <c r="MYZ1394" s="141"/>
      <c r="MZA1394" s="141"/>
      <c r="MZB1394" s="141"/>
      <c r="MZC1394" s="141"/>
      <c r="MZD1394" s="141"/>
      <c r="MZE1394" s="141"/>
      <c r="MZF1394" s="141"/>
      <c r="MZG1394" s="141"/>
      <c r="MZH1394" s="141"/>
      <c r="MZI1394" s="141"/>
      <c r="MZJ1394" s="141"/>
      <c r="MZK1394" s="141"/>
      <c r="MZL1394" s="141"/>
      <c r="MZM1394" s="141"/>
      <c r="MZN1394" s="141"/>
      <c r="MZO1394" s="141"/>
      <c r="MZP1394" s="141"/>
      <c r="MZQ1394" s="141"/>
      <c r="MZR1394" s="141"/>
      <c r="MZS1394" s="141"/>
      <c r="MZT1394" s="141"/>
      <c r="MZU1394" s="141"/>
      <c r="MZV1394" s="141"/>
      <c r="MZW1394" s="141"/>
      <c r="MZX1394" s="141"/>
      <c r="MZY1394" s="141"/>
      <c r="MZZ1394" s="141"/>
      <c r="NAA1394" s="141"/>
      <c r="NAB1394" s="141"/>
      <c r="NAC1394" s="141"/>
      <c r="NAD1394" s="141"/>
      <c r="NAE1394" s="141"/>
      <c r="NAF1394" s="141"/>
      <c r="NAG1394" s="141"/>
      <c r="NAH1394" s="141"/>
      <c r="NAI1394" s="141"/>
      <c r="NAJ1394" s="141"/>
      <c r="NAK1394" s="141"/>
      <c r="NAL1394" s="141"/>
      <c r="NAM1394" s="141"/>
      <c r="NAN1394" s="141"/>
      <c r="NAO1394" s="141"/>
      <c r="NAP1394" s="141"/>
      <c r="NAQ1394" s="141"/>
      <c r="NAR1394" s="141"/>
      <c r="NAS1394" s="141"/>
      <c r="NAT1394" s="141"/>
      <c r="NAU1394" s="141"/>
      <c r="NAV1394" s="141"/>
      <c r="NAW1394" s="141"/>
      <c r="NAX1394" s="141"/>
      <c r="NAY1394" s="141"/>
      <c r="NAZ1394" s="141"/>
      <c r="NBA1394" s="141"/>
      <c r="NBB1394" s="141"/>
      <c r="NBC1394" s="141"/>
      <c r="NBD1394" s="141"/>
      <c r="NBE1394" s="141"/>
      <c r="NBF1394" s="141"/>
      <c r="NBG1394" s="141"/>
      <c r="NBH1394" s="141"/>
      <c r="NBI1394" s="141"/>
      <c r="NBJ1394" s="141"/>
      <c r="NBK1394" s="141"/>
      <c r="NBL1394" s="141"/>
      <c r="NBM1394" s="141"/>
      <c r="NBN1394" s="141"/>
      <c r="NBO1394" s="141"/>
      <c r="NBP1394" s="141"/>
      <c r="NBQ1394" s="141"/>
      <c r="NBR1394" s="141"/>
      <c r="NBS1394" s="141"/>
      <c r="NBT1394" s="141"/>
      <c r="NBU1394" s="141"/>
      <c r="NBV1394" s="141"/>
      <c r="NBW1394" s="141"/>
      <c r="NBX1394" s="141"/>
      <c r="NBY1394" s="141"/>
      <c r="NBZ1394" s="141"/>
      <c r="NCA1394" s="141"/>
      <c r="NCB1394" s="141"/>
      <c r="NCC1394" s="141"/>
      <c r="NCD1394" s="141"/>
      <c r="NCE1394" s="141"/>
      <c r="NCF1394" s="141"/>
      <c r="NCG1394" s="141"/>
      <c r="NCH1394" s="141"/>
      <c r="NCI1394" s="141"/>
      <c r="NCJ1394" s="141"/>
      <c r="NCK1394" s="141"/>
      <c r="NCL1394" s="141"/>
      <c r="NCM1394" s="141"/>
      <c r="NCN1394" s="141"/>
      <c r="NCO1394" s="141"/>
      <c r="NCP1394" s="141"/>
      <c r="NCQ1394" s="141"/>
      <c r="NCR1394" s="141"/>
      <c r="NCS1394" s="141"/>
      <c r="NCT1394" s="141"/>
      <c r="NCU1394" s="141"/>
      <c r="NCV1394" s="141"/>
      <c r="NCW1394" s="141"/>
      <c r="NCX1394" s="141"/>
      <c r="NCY1394" s="141"/>
      <c r="NCZ1394" s="141"/>
      <c r="NDA1394" s="141"/>
      <c r="NDB1394" s="141"/>
      <c r="NDC1394" s="141"/>
      <c r="NDD1394" s="141"/>
      <c r="NDE1394" s="141"/>
      <c r="NDF1394" s="141"/>
      <c r="NDG1394" s="141"/>
      <c r="NDH1394" s="141"/>
      <c r="NDI1394" s="141"/>
      <c r="NDJ1394" s="141"/>
      <c r="NDK1394" s="141"/>
      <c r="NDL1394" s="141"/>
      <c r="NDM1394" s="141"/>
      <c r="NDN1394" s="141"/>
      <c r="NDO1394" s="141"/>
      <c r="NDP1394" s="141"/>
      <c r="NDQ1394" s="141"/>
      <c r="NDR1394" s="141"/>
      <c r="NDS1394" s="141"/>
      <c r="NDT1394" s="141"/>
      <c r="NDU1394" s="141"/>
      <c r="NDV1394" s="141"/>
      <c r="NDW1394" s="141"/>
      <c r="NDX1394" s="141"/>
      <c r="NDY1394" s="141"/>
      <c r="NDZ1394" s="141"/>
      <c r="NEA1394" s="141"/>
      <c r="NEB1394" s="141"/>
      <c r="NEC1394" s="141"/>
      <c r="NED1394" s="141"/>
      <c r="NEE1394" s="141"/>
      <c r="NEF1394" s="141"/>
      <c r="NEG1394" s="141"/>
      <c r="NEH1394" s="141"/>
      <c r="NEI1394" s="141"/>
      <c r="NEJ1394" s="141"/>
      <c r="NEK1394" s="141"/>
      <c r="NEL1394" s="141"/>
      <c r="NEM1394" s="141"/>
      <c r="NEN1394" s="141"/>
      <c r="NEO1394" s="141"/>
      <c r="NEP1394" s="141"/>
      <c r="NEQ1394" s="141"/>
      <c r="NER1394" s="141"/>
      <c r="NES1394" s="141"/>
      <c r="NET1394" s="141"/>
      <c r="NEU1394" s="141"/>
      <c r="NEV1394" s="141"/>
      <c r="NEW1394" s="141"/>
      <c r="NEX1394" s="141"/>
      <c r="NEY1394" s="141"/>
      <c r="NEZ1394" s="141"/>
      <c r="NFA1394" s="141"/>
      <c r="NFB1394" s="141"/>
      <c r="NFC1394" s="141"/>
      <c r="NFD1394" s="141"/>
      <c r="NFE1394" s="141"/>
      <c r="NFF1394" s="141"/>
      <c r="NFG1394" s="141"/>
      <c r="NFH1394" s="141"/>
      <c r="NFI1394" s="141"/>
      <c r="NFJ1394" s="141"/>
      <c r="NFK1394" s="141"/>
      <c r="NFL1394" s="141"/>
      <c r="NFM1394" s="141"/>
      <c r="NFN1394" s="141"/>
      <c r="NFO1394" s="141"/>
      <c r="NFP1394" s="141"/>
      <c r="NFQ1394" s="141"/>
      <c r="NFR1394" s="141"/>
      <c r="NFS1394" s="141"/>
      <c r="NFT1394" s="141"/>
      <c r="NFU1394" s="141"/>
      <c r="NFV1394" s="141"/>
      <c r="NFW1394" s="141"/>
      <c r="NFX1394" s="141"/>
      <c r="NFY1394" s="141"/>
      <c r="NFZ1394" s="141"/>
      <c r="NGA1394" s="141"/>
      <c r="NGB1394" s="141"/>
      <c r="NGC1394" s="141"/>
      <c r="NGD1394" s="141"/>
      <c r="NGE1394" s="141"/>
      <c r="NGF1394" s="141"/>
      <c r="NGG1394" s="141"/>
      <c r="NGH1394" s="141"/>
      <c r="NGI1394" s="141"/>
      <c r="NGJ1394" s="141"/>
      <c r="NGK1394" s="141"/>
      <c r="NGL1394" s="141"/>
      <c r="NGM1394" s="141"/>
      <c r="NGN1394" s="141"/>
      <c r="NGO1394" s="141"/>
      <c r="NGP1394" s="141"/>
      <c r="NGQ1394" s="141"/>
      <c r="NGR1394" s="141"/>
      <c r="NGS1394" s="141"/>
      <c r="NGT1394" s="141"/>
      <c r="NGU1394" s="141"/>
      <c r="NGV1394" s="141"/>
      <c r="NGW1394" s="141"/>
      <c r="NGX1394" s="141"/>
      <c r="NGY1394" s="141"/>
      <c r="NGZ1394" s="141"/>
      <c r="NHA1394" s="141"/>
      <c r="NHB1394" s="141"/>
      <c r="NHC1394" s="141"/>
      <c r="NHD1394" s="141"/>
      <c r="NHE1394" s="141"/>
      <c r="NHF1394" s="141"/>
      <c r="NHG1394" s="141"/>
      <c r="NHH1394" s="141"/>
      <c r="NHI1394" s="141"/>
      <c r="NHJ1394" s="141"/>
      <c r="NHK1394" s="141"/>
      <c r="NHL1394" s="141"/>
      <c r="NHM1394" s="141"/>
      <c r="NHN1394" s="141"/>
      <c r="NHO1394" s="141"/>
      <c r="NHP1394" s="141"/>
      <c r="NHQ1394" s="141"/>
      <c r="NHR1394" s="141"/>
      <c r="NHS1394" s="141"/>
      <c r="NHT1394" s="141"/>
      <c r="NHU1394" s="141"/>
      <c r="NHV1394" s="141"/>
      <c r="NHW1394" s="141"/>
      <c r="NHX1394" s="141"/>
      <c r="NHY1394" s="141"/>
      <c r="NHZ1394" s="141"/>
      <c r="NIA1394" s="141"/>
      <c r="NIB1394" s="141"/>
      <c r="NIC1394" s="141"/>
      <c r="NID1394" s="141"/>
      <c r="NIE1394" s="141"/>
      <c r="NIF1394" s="141"/>
      <c r="NIG1394" s="141"/>
      <c r="NIH1394" s="141"/>
      <c r="NII1394" s="141"/>
      <c r="NIJ1394" s="141"/>
      <c r="NIK1394" s="141"/>
      <c r="NIL1394" s="141"/>
      <c r="NIM1394" s="141"/>
      <c r="NIN1394" s="141"/>
      <c r="NIO1394" s="141"/>
      <c r="NIP1394" s="141"/>
      <c r="NIQ1394" s="141"/>
      <c r="NIR1394" s="141"/>
      <c r="NIS1394" s="141"/>
      <c r="NIT1394" s="141"/>
      <c r="NIU1394" s="141"/>
      <c r="NIV1394" s="141"/>
      <c r="NIW1394" s="141"/>
      <c r="NIX1394" s="141"/>
      <c r="NIY1394" s="141"/>
      <c r="NIZ1394" s="141"/>
      <c r="NJA1394" s="141"/>
      <c r="NJB1394" s="141"/>
      <c r="NJC1394" s="141"/>
      <c r="NJD1394" s="141"/>
      <c r="NJE1394" s="141"/>
      <c r="NJF1394" s="141"/>
      <c r="NJG1394" s="141"/>
      <c r="NJH1394" s="141"/>
      <c r="NJI1394" s="141"/>
      <c r="NJJ1394" s="141"/>
      <c r="NJK1394" s="141"/>
      <c r="NJL1394" s="141"/>
      <c r="NJM1394" s="141"/>
      <c r="NJN1394" s="141"/>
      <c r="NJO1394" s="141"/>
      <c r="NJP1394" s="141"/>
      <c r="NJQ1394" s="141"/>
      <c r="NJR1394" s="141"/>
      <c r="NJS1394" s="141"/>
      <c r="NJT1394" s="141"/>
      <c r="NJU1394" s="141"/>
      <c r="NJV1394" s="141"/>
      <c r="NJW1394" s="141"/>
      <c r="NJX1394" s="141"/>
      <c r="NJY1394" s="141"/>
      <c r="NJZ1394" s="141"/>
      <c r="NKA1394" s="141"/>
      <c r="NKB1394" s="141"/>
      <c r="NKC1394" s="141"/>
      <c r="NKD1394" s="141"/>
      <c r="NKE1394" s="141"/>
      <c r="NKF1394" s="141"/>
      <c r="NKG1394" s="141"/>
      <c r="NKH1394" s="141"/>
      <c r="NKI1394" s="141"/>
      <c r="NKJ1394" s="141"/>
      <c r="NKK1394" s="141"/>
      <c r="NKL1394" s="141"/>
      <c r="NKM1394" s="141"/>
      <c r="NKN1394" s="141"/>
      <c r="NKO1394" s="141"/>
      <c r="NKP1394" s="141"/>
      <c r="NKQ1394" s="141"/>
      <c r="NKR1394" s="141"/>
      <c r="NKS1394" s="141"/>
      <c r="NKT1394" s="141"/>
      <c r="NKU1394" s="141"/>
      <c r="NKV1394" s="141"/>
      <c r="NKW1394" s="141"/>
      <c r="NKX1394" s="141"/>
      <c r="NKY1394" s="141"/>
      <c r="NKZ1394" s="141"/>
      <c r="NLA1394" s="141"/>
      <c r="NLB1394" s="141"/>
      <c r="NLC1394" s="141"/>
      <c r="NLD1394" s="141"/>
      <c r="NLE1394" s="141"/>
      <c r="NLF1394" s="141"/>
      <c r="NLG1394" s="141"/>
      <c r="NLH1394" s="141"/>
      <c r="NLI1394" s="141"/>
      <c r="NLJ1394" s="141"/>
      <c r="NLK1394" s="141"/>
      <c r="NLL1394" s="141"/>
      <c r="NLM1394" s="141"/>
      <c r="NLN1394" s="141"/>
      <c r="NLO1394" s="141"/>
      <c r="NLP1394" s="141"/>
      <c r="NLQ1394" s="141"/>
      <c r="NLR1394" s="141"/>
      <c r="NLS1394" s="141"/>
      <c r="NLT1394" s="141"/>
      <c r="NLU1394" s="141"/>
      <c r="NLV1394" s="141"/>
      <c r="NLW1394" s="141"/>
      <c r="NLX1394" s="141"/>
      <c r="NLY1394" s="141"/>
      <c r="NLZ1394" s="141"/>
      <c r="NMA1394" s="141"/>
      <c r="NMB1394" s="141"/>
      <c r="NMC1394" s="141"/>
      <c r="NMD1394" s="141"/>
      <c r="NME1394" s="141"/>
      <c r="NMF1394" s="141"/>
      <c r="NMG1394" s="141"/>
      <c r="NMH1394" s="141"/>
      <c r="NMI1394" s="141"/>
      <c r="NMJ1394" s="141"/>
      <c r="NMK1394" s="141"/>
      <c r="NML1394" s="141"/>
      <c r="NMM1394" s="141"/>
      <c r="NMN1394" s="141"/>
      <c r="NMO1394" s="141"/>
      <c r="NMP1394" s="141"/>
      <c r="NMQ1394" s="141"/>
      <c r="NMR1394" s="141"/>
      <c r="NMS1394" s="141"/>
      <c r="NMT1394" s="141"/>
      <c r="NMU1394" s="141"/>
      <c r="NMV1394" s="141"/>
      <c r="NMW1394" s="141"/>
      <c r="NMX1394" s="141"/>
      <c r="NMY1394" s="141"/>
      <c r="NMZ1394" s="141"/>
      <c r="NNA1394" s="141"/>
      <c r="NNB1394" s="141"/>
      <c r="NNC1394" s="141"/>
      <c r="NND1394" s="141"/>
      <c r="NNE1394" s="141"/>
      <c r="NNF1394" s="141"/>
      <c r="NNG1394" s="141"/>
      <c r="NNH1394" s="141"/>
      <c r="NNI1394" s="141"/>
      <c r="NNJ1394" s="141"/>
      <c r="NNK1394" s="141"/>
      <c r="NNL1394" s="141"/>
      <c r="NNM1394" s="141"/>
      <c r="NNN1394" s="141"/>
      <c r="NNO1394" s="141"/>
      <c r="NNP1394" s="141"/>
      <c r="NNQ1394" s="141"/>
      <c r="NNR1394" s="141"/>
      <c r="NNS1394" s="141"/>
      <c r="NNT1394" s="141"/>
      <c r="NNU1394" s="141"/>
      <c r="NNV1394" s="141"/>
      <c r="NNW1394" s="141"/>
      <c r="NNX1394" s="141"/>
      <c r="NNY1394" s="141"/>
      <c r="NNZ1394" s="141"/>
      <c r="NOA1394" s="141"/>
      <c r="NOB1394" s="141"/>
      <c r="NOC1394" s="141"/>
      <c r="NOD1394" s="141"/>
      <c r="NOE1394" s="141"/>
      <c r="NOF1394" s="141"/>
      <c r="NOG1394" s="141"/>
      <c r="NOH1394" s="141"/>
      <c r="NOI1394" s="141"/>
      <c r="NOJ1394" s="141"/>
      <c r="NOK1394" s="141"/>
      <c r="NOL1394" s="141"/>
      <c r="NOM1394" s="141"/>
      <c r="NON1394" s="141"/>
      <c r="NOO1394" s="141"/>
      <c r="NOP1394" s="141"/>
      <c r="NOQ1394" s="141"/>
      <c r="NOR1394" s="141"/>
      <c r="NOS1394" s="141"/>
      <c r="NOT1394" s="141"/>
      <c r="NOU1394" s="141"/>
      <c r="NOV1394" s="141"/>
      <c r="NOW1394" s="141"/>
      <c r="NOX1394" s="141"/>
      <c r="NOY1394" s="141"/>
      <c r="NOZ1394" s="141"/>
      <c r="NPA1394" s="141"/>
      <c r="NPB1394" s="141"/>
      <c r="NPC1394" s="141"/>
      <c r="NPD1394" s="141"/>
      <c r="NPE1394" s="141"/>
      <c r="NPF1394" s="141"/>
      <c r="NPG1394" s="141"/>
      <c r="NPH1394" s="141"/>
      <c r="NPI1394" s="141"/>
      <c r="NPJ1394" s="141"/>
      <c r="NPK1394" s="141"/>
      <c r="NPL1394" s="141"/>
      <c r="NPM1394" s="141"/>
      <c r="NPN1394" s="141"/>
      <c r="NPO1394" s="141"/>
      <c r="NPP1394" s="141"/>
      <c r="NPQ1394" s="141"/>
      <c r="NPR1394" s="141"/>
      <c r="NPS1394" s="141"/>
      <c r="NPT1394" s="141"/>
      <c r="NPU1394" s="141"/>
      <c r="NPV1394" s="141"/>
      <c r="NPW1394" s="141"/>
      <c r="NPX1394" s="141"/>
      <c r="NPY1394" s="141"/>
      <c r="NPZ1394" s="141"/>
      <c r="NQA1394" s="141"/>
      <c r="NQB1394" s="141"/>
      <c r="NQC1394" s="141"/>
      <c r="NQD1394" s="141"/>
      <c r="NQE1394" s="141"/>
      <c r="NQF1394" s="141"/>
      <c r="NQG1394" s="141"/>
      <c r="NQH1394" s="141"/>
      <c r="NQI1394" s="141"/>
      <c r="NQJ1394" s="141"/>
      <c r="NQK1394" s="141"/>
      <c r="NQL1394" s="141"/>
      <c r="NQM1394" s="141"/>
      <c r="NQN1394" s="141"/>
      <c r="NQO1394" s="141"/>
      <c r="NQP1394" s="141"/>
      <c r="NQQ1394" s="141"/>
      <c r="NQR1394" s="141"/>
      <c r="NQS1394" s="141"/>
      <c r="NQT1394" s="141"/>
      <c r="NQU1394" s="141"/>
      <c r="NQV1394" s="141"/>
      <c r="NQW1394" s="141"/>
      <c r="NQX1394" s="141"/>
      <c r="NQY1394" s="141"/>
      <c r="NQZ1394" s="141"/>
      <c r="NRA1394" s="141"/>
      <c r="NRB1394" s="141"/>
      <c r="NRC1394" s="141"/>
      <c r="NRD1394" s="141"/>
      <c r="NRE1394" s="141"/>
      <c r="NRF1394" s="141"/>
      <c r="NRG1394" s="141"/>
      <c r="NRH1394" s="141"/>
      <c r="NRI1394" s="141"/>
      <c r="NRJ1394" s="141"/>
      <c r="NRK1394" s="141"/>
      <c r="NRL1394" s="141"/>
      <c r="NRM1394" s="141"/>
      <c r="NRN1394" s="141"/>
      <c r="NRO1394" s="141"/>
      <c r="NRP1394" s="141"/>
      <c r="NRQ1394" s="141"/>
      <c r="NRR1394" s="141"/>
      <c r="NRS1394" s="141"/>
      <c r="NRT1394" s="141"/>
      <c r="NRU1394" s="141"/>
      <c r="NRV1394" s="141"/>
      <c r="NRW1394" s="141"/>
      <c r="NRX1394" s="141"/>
      <c r="NRY1394" s="141"/>
      <c r="NRZ1394" s="141"/>
      <c r="NSA1394" s="141"/>
      <c r="NSB1394" s="141"/>
      <c r="NSC1394" s="141"/>
      <c r="NSD1394" s="141"/>
      <c r="NSE1394" s="141"/>
      <c r="NSF1394" s="141"/>
      <c r="NSG1394" s="141"/>
      <c r="NSH1394" s="141"/>
      <c r="NSI1394" s="141"/>
      <c r="NSJ1394" s="141"/>
      <c r="NSK1394" s="141"/>
      <c r="NSL1394" s="141"/>
      <c r="NSM1394" s="141"/>
      <c r="NSN1394" s="141"/>
      <c r="NSO1394" s="141"/>
      <c r="NSP1394" s="141"/>
      <c r="NSQ1394" s="141"/>
      <c r="NSR1394" s="141"/>
      <c r="NSS1394" s="141"/>
      <c r="NST1394" s="141"/>
      <c r="NSU1394" s="141"/>
      <c r="NSV1394" s="141"/>
      <c r="NSW1394" s="141"/>
      <c r="NSX1394" s="141"/>
      <c r="NSY1394" s="141"/>
      <c r="NSZ1394" s="141"/>
      <c r="NTA1394" s="141"/>
      <c r="NTB1394" s="141"/>
      <c r="NTC1394" s="141"/>
      <c r="NTD1394" s="141"/>
      <c r="NTE1394" s="141"/>
      <c r="NTF1394" s="141"/>
      <c r="NTG1394" s="141"/>
      <c r="NTH1394" s="141"/>
      <c r="NTI1394" s="141"/>
      <c r="NTJ1394" s="141"/>
      <c r="NTK1394" s="141"/>
      <c r="NTL1394" s="141"/>
      <c r="NTM1394" s="141"/>
      <c r="NTN1394" s="141"/>
      <c r="NTO1394" s="141"/>
      <c r="NTP1394" s="141"/>
      <c r="NTQ1394" s="141"/>
      <c r="NTR1394" s="141"/>
      <c r="NTS1394" s="141"/>
      <c r="NTT1394" s="141"/>
      <c r="NTU1394" s="141"/>
      <c r="NTV1394" s="141"/>
      <c r="NTW1394" s="141"/>
      <c r="NTX1394" s="141"/>
      <c r="NTY1394" s="141"/>
      <c r="NTZ1394" s="141"/>
      <c r="NUA1394" s="141"/>
      <c r="NUB1394" s="141"/>
      <c r="NUC1394" s="141"/>
      <c r="NUD1394" s="141"/>
      <c r="NUE1394" s="141"/>
      <c r="NUF1394" s="141"/>
      <c r="NUG1394" s="141"/>
      <c r="NUH1394" s="141"/>
      <c r="NUI1394" s="141"/>
      <c r="NUJ1394" s="141"/>
      <c r="NUK1394" s="141"/>
      <c r="NUL1394" s="141"/>
      <c r="NUM1394" s="141"/>
      <c r="NUN1394" s="141"/>
      <c r="NUO1394" s="141"/>
      <c r="NUP1394" s="141"/>
      <c r="NUQ1394" s="141"/>
      <c r="NUR1394" s="141"/>
      <c r="NUS1394" s="141"/>
      <c r="NUT1394" s="141"/>
      <c r="NUU1394" s="141"/>
      <c r="NUV1394" s="141"/>
      <c r="NUW1394" s="141"/>
      <c r="NUX1394" s="141"/>
      <c r="NUY1394" s="141"/>
      <c r="NUZ1394" s="141"/>
      <c r="NVA1394" s="141"/>
      <c r="NVB1394" s="141"/>
      <c r="NVC1394" s="141"/>
      <c r="NVD1394" s="141"/>
      <c r="NVE1394" s="141"/>
      <c r="NVF1394" s="141"/>
      <c r="NVG1394" s="141"/>
      <c r="NVH1394" s="141"/>
      <c r="NVI1394" s="141"/>
      <c r="NVJ1394" s="141"/>
      <c r="NVK1394" s="141"/>
      <c r="NVL1394" s="141"/>
      <c r="NVM1394" s="141"/>
      <c r="NVN1394" s="141"/>
      <c r="NVO1394" s="141"/>
      <c r="NVP1394" s="141"/>
      <c r="NVQ1394" s="141"/>
      <c r="NVR1394" s="141"/>
      <c r="NVS1394" s="141"/>
      <c r="NVT1394" s="141"/>
      <c r="NVU1394" s="141"/>
      <c r="NVV1394" s="141"/>
      <c r="NVW1394" s="141"/>
      <c r="NVX1394" s="141"/>
      <c r="NVY1394" s="141"/>
      <c r="NVZ1394" s="141"/>
      <c r="NWA1394" s="141"/>
      <c r="NWB1394" s="141"/>
      <c r="NWC1394" s="141"/>
      <c r="NWD1394" s="141"/>
      <c r="NWE1394" s="141"/>
      <c r="NWF1394" s="141"/>
      <c r="NWG1394" s="141"/>
      <c r="NWH1394" s="141"/>
      <c r="NWI1394" s="141"/>
      <c r="NWJ1394" s="141"/>
      <c r="NWK1394" s="141"/>
      <c r="NWL1394" s="141"/>
      <c r="NWM1394" s="141"/>
      <c r="NWN1394" s="141"/>
      <c r="NWO1394" s="141"/>
      <c r="NWP1394" s="141"/>
      <c r="NWQ1394" s="141"/>
      <c r="NWR1394" s="141"/>
      <c r="NWS1394" s="141"/>
      <c r="NWT1394" s="141"/>
      <c r="NWU1394" s="141"/>
      <c r="NWV1394" s="141"/>
      <c r="NWW1394" s="141"/>
      <c r="NWX1394" s="141"/>
      <c r="NWY1394" s="141"/>
      <c r="NWZ1394" s="141"/>
      <c r="NXA1394" s="141"/>
      <c r="NXB1394" s="141"/>
      <c r="NXC1394" s="141"/>
      <c r="NXD1394" s="141"/>
      <c r="NXE1394" s="141"/>
      <c r="NXF1394" s="141"/>
      <c r="NXG1394" s="141"/>
      <c r="NXH1394" s="141"/>
      <c r="NXI1394" s="141"/>
      <c r="NXJ1394" s="141"/>
      <c r="NXK1394" s="141"/>
      <c r="NXL1394" s="141"/>
      <c r="NXM1394" s="141"/>
      <c r="NXN1394" s="141"/>
      <c r="NXO1394" s="141"/>
      <c r="NXP1394" s="141"/>
      <c r="NXQ1394" s="141"/>
      <c r="NXR1394" s="141"/>
      <c r="NXS1394" s="141"/>
      <c r="NXT1394" s="141"/>
      <c r="NXU1394" s="141"/>
      <c r="NXV1394" s="141"/>
      <c r="NXW1394" s="141"/>
      <c r="NXX1394" s="141"/>
      <c r="NXY1394" s="141"/>
      <c r="NXZ1394" s="141"/>
      <c r="NYA1394" s="141"/>
      <c r="NYB1394" s="141"/>
      <c r="NYC1394" s="141"/>
      <c r="NYD1394" s="141"/>
      <c r="NYE1394" s="141"/>
      <c r="NYF1394" s="141"/>
      <c r="NYG1394" s="141"/>
      <c r="NYH1394" s="141"/>
      <c r="NYI1394" s="141"/>
      <c r="NYJ1394" s="141"/>
      <c r="NYK1394" s="141"/>
      <c r="NYL1394" s="141"/>
      <c r="NYM1394" s="141"/>
      <c r="NYN1394" s="141"/>
      <c r="NYO1394" s="141"/>
      <c r="NYP1394" s="141"/>
      <c r="NYQ1394" s="141"/>
      <c r="NYR1394" s="141"/>
      <c r="NYS1394" s="141"/>
      <c r="NYT1394" s="141"/>
      <c r="NYU1394" s="141"/>
      <c r="NYV1394" s="141"/>
      <c r="NYW1394" s="141"/>
      <c r="NYX1394" s="141"/>
      <c r="NYY1394" s="141"/>
      <c r="NYZ1394" s="141"/>
      <c r="NZA1394" s="141"/>
      <c r="NZB1394" s="141"/>
      <c r="NZC1394" s="141"/>
      <c r="NZD1394" s="141"/>
      <c r="NZE1394" s="141"/>
      <c r="NZF1394" s="141"/>
      <c r="NZG1394" s="141"/>
      <c r="NZH1394" s="141"/>
      <c r="NZI1394" s="141"/>
      <c r="NZJ1394" s="141"/>
      <c r="NZK1394" s="141"/>
      <c r="NZL1394" s="141"/>
      <c r="NZM1394" s="141"/>
      <c r="NZN1394" s="141"/>
      <c r="NZO1394" s="141"/>
      <c r="NZP1394" s="141"/>
      <c r="NZQ1394" s="141"/>
      <c r="NZR1394" s="141"/>
      <c r="NZS1394" s="141"/>
      <c r="NZT1394" s="141"/>
      <c r="NZU1394" s="141"/>
      <c r="NZV1394" s="141"/>
      <c r="NZW1394" s="141"/>
      <c r="NZX1394" s="141"/>
      <c r="NZY1394" s="141"/>
      <c r="NZZ1394" s="141"/>
      <c r="OAA1394" s="141"/>
      <c r="OAB1394" s="141"/>
      <c r="OAC1394" s="141"/>
      <c r="OAD1394" s="141"/>
      <c r="OAE1394" s="141"/>
      <c r="OAF1394" s="141"/>
      <c r="OAG1394" s="141"/>
      <c r="OAH1394" s="141"/>
      <c r="OAI1394" s="141"/>
      <c r="OAJ1394" s="141"/>
      <c r="OAK1394" s="141"/>
      <c r="OAL1394" s="141"/>
      <c r="OAM1394" s="141"/>
      <c r="OAN1394" s="141"/>
      <c r="OAO1394" s="141"/>
      <c r="OAP1394" s="141"/>
      <c r="OAQ1394" s="141"/>
      <c r="OAR1394" s="141"/>
      <c r="OAS1394" s="141"/>
      <c r="OAT1394" s="141"/>
      <c r="OAU1394" s="141"/>
      <c r="OAV1394" s="141"/>
      <c r="OAW1394" s="141"/>
      <c r="OAX1394" s="141"/>
      <c r="OAY1394" s="141"/>
      <c r="OAZ1394" s="141"/>
      <c r="OBA1394" s="141"/>
      <c r="OBB1394" s="141"/>
      <c r="OBC1394" s="141"/>
      <c r="OBD1394" s="141"/>
      <c r="OBE1394" s="141"/>
      <c r="OBF1394" s="141"/>
      <c r="OBG1394" s="141"/>
      <c r="OBH1394" s="141"/>
      <c r="OBI1394" s="141"/>
      <c r="OBJ1394" s="141"/>
      <c r="OBK1394" s="141"/>
      <c r="OBL1394" s="141"/>
      <c r="OBM1394" s="141"/>
      <c r="OBN1394" s="141"/>
      <c r="OBO1394" s="141"/>
      <c r="OBP1394" s="141"/>
      <c r="OBQ1394" s="141"/>
      <c r="OBR1394" s="141"/>
      <c r="OBS1394" s="141"/>
      <c r="OBT1394" s="141"/>
      <c r="OBU1394" s="141"/>
      <c r="OBV1394" s="141"/>
      <c r="OBW1394" s="141"/>
      <c r="OBX1394" s="141"/>
      <c r="OBY1394" s="141"/>
      <c r="OBZ1394" s="141"/>
      <c r="OCA1394" s="141"/>
      <c r="OCB1394" s="141"/>
      <c r="OCC1394" s="141"/>
      <c r="OCD1394" s="141"/>
      <c r="OCE1394" s="141"/>
      <c r="OCF1394" s="141"/>
      <c r="OCG1394" s="141"/>
      <c r="OCH1394" s="141"/>
      <c r="OCI1394" s="141"/>
      <c r="OCJ1394" s="141"/>
      <c r="OCK1394" s="141"/>
      <c r="OCL1394" s="141"/>
      <c r="OCM1394" s="141"/>
      <c r="OCN1394" s="141"/>
      <c r="OCO1394" s="141"/>
      <c r="OCP1394" s="141"/>
      <c r="OCQ1394" s="141"/>
      <c r="OCR1394" s="141"/>
      <c r="OCS1394" s="141"/>
      <c r="OCT1394" s="141"/>
      <c r="OCU1394" s="141"/>
      <c r="OCV1394" s="141"/>
      <c r="OCW1394" s="141"/>
      <c r="OCX1394" s="141"/>
      <c r="OCY1394" s="141"/>
      <c r="OCZ1394" s="141"/>
      <c r="ODA1394" s="141"/>
      <c r="ODB1394" s="141"/>
      <c r="ODC1394" s="141"/>
      <c r="ODD1394" s="141"/>
      <c r="ODE1394" s="141"/>
      <c r="ODF1394" s="141"/>
      <c r="ODG1394" s="141"/>
      <c r="ODH1394" s="141"/>
      <c r="ODI1394" s="141"/>
      <c r="ODJ1394" s="141"/>
      <c r="ODK1394" s="141"/>
      <c r="ODL1394" s="141"/>
      <c r="ODM1394" s="141"/>
      <c r="ODN1394" s="141"/>
      <c r="ODO1394" s="141"/>
      <c r="ODP1394" s="141"/>
      <c r="ODQ1394" s="141"/>
      <c r="ODR1394" s="141"/>
      <c r="ODS1394" s="141"/>
      <c r="ODT1394" s="141"/>
      <c r="ODU1394" s="141"/>
      <c r="ODV1394" s="141"/>
      <c r="ODW1394" s="141"/>
      <c r="ODX1394" s="141"/>
      <c r="ODY1394" s="141"/>
      <c r="ODZ1394" s="141"/>
      <c r="OEA1394" s="141"/>
      <c r="OEB1394" s="141"/>
      <c r="OEC1394" s="141"/>
      <c r="OED1394" s="141"/>
      <c r="OEE1394" s="141"/>
      <c r="OEF1394" s="141"/>
      <c r="OEG1394" s="141"/>
      <c r="OEH1394" s="141"/>
      <c r="OEI1394" s="141"/>
      <c r="OEJ1394" s="141"/>
      <c r="OEK1394" s="141"/>
      <c r="OEL1394" s="141"/>
      <c r="OEM1394" s="141"/>
      <c r="OEN1394" s="141"/>
      <c r="OEO1394" s="141"/>
      <c r="OEP1394" s="141"/>
      <c r="OEQ1394" s="141"/>
      <c r="OER1394" s="141"/>
      <c r="OES1394" s="141"/>
      <c r="OET1394" s="141"/>
      <c r="OEU1394" s="141"/>
      <c r="OEV1394" s="141"/>
      <c r="OEW1394" s="141"/>
      <c r="OEX1394" s="141"/>
      <c r="OEY1394" s="141"/>
      <c r="OEZ1394" s="141"/>
      <c r="OFA1394" s="141"/>
      <c r="OFB1394" s="141"/>
      <c r="OFC1394" s="141"/>
      <c r="OFD1394" s="141"/>
      <c r="OFE1394" s="141"/>
      <c r="OFF1394" s="141"/>
      <c r="OFG1394" s="141"/>
      <c r="OFH1394" s="141"/>
      <c r="OFI1394" s="141"/>
      <c r="OFJ1394" s="141"/>
      <c r="OFK1394" s="141"/>
      <c r="OFL1394" s="141"/>
      <c r="OFM1394" s="141"/>
      <c r="OFN1394" s="141"/>
      <c r="OFO1394" s="141"/>
      <c r="OFP1394" s="141"/>
      <c r="OFQ1394" s="141"/>
      <c r="OFR1394" s="141"/>
      <c r="OFS1394" s="141"/>
      <c r="OFT1394" s="141"/>
      <c r="OFU1394" s="141"/>
      <c r="OFV1394" s="141"/>
      <c r="OFW1394" s="141"/>
      <c r="OFX1394" s="141"/>
      <c r="OFY1394" s="141"/>
      <c r="OFZ1394" s="141"/>
      <c r="OGA1394" s="141"/>
      <c r="OGB1394" s="141"/>
      <c r="OGC1394" s="141"/>
      <c r="OGD1394" s="141"/>
      <c r="OGE1394" s="141"/>
      <c r="OGF1394" s="141"/>
      <c r="OGG1394" s="141"/>
      <c r="OGH1394" s="141"/>
      <c r="OGI1394" s="141"/>
      <c r="OGJ1394" s="141"/>
      <c r="OGK1394" s="141"/>
      <c r="OGL1394" s="141"/>
      <c r="OGM1394" s="141"/>
      <c r="OGN1394" s="141"/>
      <c r="OGO1394" s="141"/>
      <c r="OGP1394" s="141"/>
      <c r="OGQ1394" s="141"/>
      <c r="OGR1394" s="141"/>
      <c r="OGS1394" s="141"/>
      <c r="OGT1394" s="141"/>
      <c r="OGU1394" s="141"/>
      <c r="OGV1394" s="141"/>
      <c r="OGW1394" s="141"/>
      <c r="OGX1394" s="141"/>
      <c r="OGY1394" s="141"/>
      <c r="OGZ1394" s="141"/>
      <c r="OHA1394" s="141"/>
      <c r="OHB1394" s="141"/>
      <c r="OHC1394" s="141"/>
      <c r="OHD1394" s="141"/>
      <c r="OHE1394" s="141"/>
      <c r="OHF1394" s="141"/>
      <c r="OHG1394" s="141"/>
      <c r="OHH1394" s="141"/>
      <c r="OHI1394" s="141"/>
      <c r="OHJ1394" s="141"/>
      <c r="OHK1394" s="141"/>
      <c r="OHL1394" s="141"/>
      <c r="OHM1394" s="141"/>
      <c r="OHN1394" s="141"/>
      <c r="OHO1394" s="141"/>
      <c r="OHP1394" s="141"/>
      <c r="OHQ1394" s="141"/>
      <c r="OHR1394" s="141"/>
      <c r="OHS1394" s="141"/>
      <c r="OHT1394" s="141"/>
      <c r="OHU1394" s="141"/>
      <c r="OHV1394" s="141"/>
      <c r="OHW1394" s="141"/>
      <c r="OHX1394" s="141"/>
      <c r="OHY1394" s="141"/>
      <c r="OHZ1394" s="141"/>
      <c r="OIA1394" s="141"/>
      <c r="OIB1394" s="141"/>
      <c r="OIC1394" s="141"/>
      <c r="OID1394" s="141"/>
      <c r="OIE1394" s="141"/>
      <c r="OIF1394" s="141"/>
      <c r="OIG1394" s="141"/>
      <c r="OIH1394" s="141"/>
      <c r="OII1394" s="141"/>
      <c r="OIJ1394" s="141"/>
      <c r="OIK1394" s="141"/>
      <c r="OIL1394" s="141"/>
      <c r="OIM1394" s="141"/>
      <c r="OIN1394" s="141"/>
      <c r="OIO1394" s="141"/>
      <c r="OIP1394" s="141"/>
      <c r="OIQ1394" s="141"/>
      <c r="OIR1394" s="141"/>
      <c r="OIS1394" s="141"/>
      <c r="OIT1394" s="141"/>
      <c r="OIU1394" s="141"/>
      <c r="OIV1394" s="141"/>
      <c r="OIW1394" s="141"/>
      <c r="OIX1394" s="141"/>
      <c r="OIY1394" s="141"/>
      <c r="OIZ1394" s="141"/>
      <c r="OJA1394" s="141"/>
      <c r="OJB1394" s="141"/>
      <c r="OJC1394" s="141"/>
      <c r="OJD1394" s="141"/>
      <c r="OJE1394" s="141"/>
      <c r="OJF1394" s="141"/>
      <c r="OJG1394" s="141"/>
      <c r="OJH1394" s="141"/>
      <c r="OJI1394" s="141"/>
      <c r="OJJ1394" s="141"/>
      <c r="OJK1394" s="141"/>
      <c r="OJL1394" s="141"/>
      <c r="OJM1394" s="141"/>
      <c r="OJN1394" s="141"/>
      <c r="OJO1394" s="141"/>
      <c r="OJP1394" s="141"/>
      <c r="OJQ1394" s="141"/>
      <c r="OJR1394" s="141"/>
      <c r="OJS1394" s="141"/>
      <c r="OJT1394" s="141"/>
      <c r="OJU1394" s="141"/>
      <c r="OJV1394" s="141"/>
      <c r="OJW1394" s="141"/>
      <c r="OJX1394" s="141"/>
      <c r="OJY1394" s="141"/>
      <c r="OJZ1394" s="141"/>
      <c r="OKA1394" s="141"/>
      <c r="OKB1394" s="141"/>
      <c r="OKC1394" s="141"/>
      <c r="OKD1394" s="141"/>
      <c r="OKE1394" s="141"/>
      <c r="OKF1394" s="141"/>
      <c r="OKG1394" s="141"/>
      <c r="OKH1394" s="141"/>
      <c r="OKI1394" s="141"/>
      <c r="OKJ1394" s="141"/>
      <c r="OKK1394" s="141"/>
      <c r="OKL1394" s="141"/>
      <c r="OKM1394" s="141"/>
      <c r="OKN1394" s="141"/>
      <c r="OKO1394" s="141"/>
      <c r="OKP1394" s="141"/>
      <c r="OKQ1394" s="141"/>
      <c r="OKR1394" s="141"/>
      <c r="OKS1394" s="141"/>
      <c r="OKT1394" s="141"/>
      <c r="OKU1394" s="141"/>
      <c r="OKV1394" s="141"/>
      <c r="OKW1394" s="141"/>
      <c r="OKX1394" s="141"/>
      <c r="OKY1394" s="141"/>
      <c r="OKZ1394" s="141"/>
      <c r="OLA1394" s="141"/>
      <c r="OLB1394" s="141"/>
      <c r="OLC1394" s="141"/>
      <c r="OLD1394" s="141"/>
      <c r="OLE1394" s="141"/>
      <c r="OLF1394" s="141"/>
      <c r="OLG1394" s="141"/>
      <c r="OLH1394" s="141"/>
      <c r="OLI1394" s="141"/>
      <c r="OLJ1394" s="141"/>
      <c r="OLK1394" s="141"/>
      <c r="OLL1394" s="141"/>
      <c r="OLM1394" s="141"/>
      <c r="OLN1394" s="141"/>
      <c r="OLO1394" s="141"/>
      <c r="OLP1394" s="141"/>
      <c r="OLQ1394" s="141"/>
      <c r="OLR1394" s="141"/>
      <c r="OLS1394" s="141"/>
      <c r="OLT1394" s="141"/>
      <c r="OLU1394" s="141"/>
      <c r="OLV1394" s="141"/>
      <c r="OLW1394" s="141"/>
      <c r="OLX1394" s="141"/>
      <c r="OLY1394" s="141"/>
      <c r="OLZ1394" s="141"/>
      <c r="OMA1394" s="141"/>
      <c r="OMB1394" s="141"/>
      <c r="OMC1394" s="141"/>
      <c r="OMD1394" s="141"/>
      <c r="OME1394" s="141"/>
      <c r="OMF1394" s="141"/>
      <c r="OMG1394" s="141"/>
      <c r="OMH1394" s="141"/>
      <c r="OMI1394" s="141"/>
      <c r="OMJ1394" s="141"/>
      <c r="OMK1394" s="141"/>
      <c r="OML1394" s="141"/>
      <c r="OMM1394" s="141"/>
      <c r="OMN1394" s="141"/>
      <c r="OMO1394" s="141"/>
      <c r="OMP1394" s="141"/>
      <c r="OMQ1394" s="141"/>
      <c r="OMR1394" s="141"/>
      <c r="OMS1394" s="141"/>
      <c r="OMT1394" s="141"/>
      <c r="OMU1394" s="141"/>
      <c r="OMV1394" s="141"/>
      <c r="OMW1394" s="141"/>
      <c r="OMX1394" s="141"/>
      <c r="OMY1394" s="141"/>
      <c r="OMZ1394" s="141"/>
      <c r="ONA1394" s="141"/>
      <c r="ONB1394" s="141"/>
      <c r="ONC1394" s="141"/>
      <c r="OND1394" s="141"/>
      <c r="ONE1394" s="141"/>
      <c r="ONF1394" s="141"/>
      <c r="ONG1394" s="141"/>
      <c r="ONH1394" s="141"/>
      <c r="ONI1394" s="141"/>
      <c r="ONJ1394" s="141"/>
      <c r="ONK1394" s="141"/>
      <c r="ONL1394" s="141"/>
      <c r="ONM1394" s="141"/>
      <c r="ONN1394" s="141"/>
      <c r="ONO1394" s="141"/>
      <c r="ONP1394" s="141"/>
      <c r="ONQ1394" s="141"/>
      <c r="ONR1394" s="141"/>
      <c r="ONS1394" s="141"/>
      <c r="ONT1394" s="141"/>
      <c r="ONU1394" s="141"/>
      <c r="ONV1394" s="141"/>
      <c r="ONW1394" s="141"/>
      <c r="ONX1394" s="141"/>
      <c r="ONY1394" s="141"/>
      <c r="ONZ1394" s="141"/>
      <c r="OOA1394" s="141"/>
      <c r="OOB1394" s="141"/>
      <c r="OOC1394" s="141"/>
      <c r="OOD1394" s="141"/>
      <c r="OOE1394" s="141"/>
      <c r="OOF1394" s="141"/>
      <c r="OOG1394" s="141"/>
      <c r="OOH1394" s="141"/>
      <c r="OOI1394" s="141"/>
      <c r="OOJ1394" s="141"/>
      <c r="OOK1394" s="141"/>
      <c r="OOL1394" s="141"/>
      <c r="OOM1394" s="141"/>
      <c r="OON1394" s="141"/>
      <c r="OOO1394" s="141"/>
      <c r="OOP1394" s="141"/>
      <c r="OOQ1394" s="141"/>
      <c r="OOR1394" s="141"/>
      <c r="OOS1394" s="141"/>
      <c r="OOT1394" s="141"/>
      <c r="OOU1394" s="141"/>
      <c r="OOV1394" s="141"/>
      <c r="OOW1394" s="141"/>
      <c r="OOX1394" s="141"/>
      <c r="OOY1394" s="141"/>
      <c r="OOZ1394" s="141"/>
      <c r="OPA1394" s="141"/>
      <c r="OPB1394" s="141"/>
      <c r="OPC1394" s="141"/>
      <c r="OPD1394" s="141"/>
      <c r="OPE1394" s="141"/>
      <c r="OPF1394" s="141"/>
      <c r="OPG1394" s="141"/>
      <c r="OPH1394" s="141"/>
      <c r="OPI1394" s="141"/>
      <c r="OPJ1394" s="141"/>
      <c r="OPK1394" s="141"/>
      <c r="OPL1394" s="141"/>
      <c r="OPM1394" s="141"/>
      <c r="OPN1394" s="141"/>
      <c r="OPO1394" s="141"/>
      <c r="OPP1394" s="141"/>
      <c r="OPQ1394" s="141"/>
      <c r="OPR1394" s="141"/>
      <c r="OPS1394" s="141"/>
      <c r="OPT1394" s="141"/>
      <c r="OPU1394" s="141"/>
      <c r="OPV1394" s="141"/>
      <c r="OPW1394" s="141"/>
      <c r="OPX1394" s="141"/>
      <c r="OPY1394" s="141"/>
      <c r="OPZ1394" s="141"/>
      <c r="OQA1394" s="141"/>
      <c r="OQB1394" s="141"/>
      <c r="OQC1394" s="141"/>
      <c r="OQD1394" s="141"/>
      <c r="OQE1394" s="141"/>
      <c r="OQF1394" s="141"/>
      <c r="OQG1394" s="141"/>
      <c r="OQH1394" s="141"/>
      <c r="OQI1394" s="141"/>
      <c r="OQJ1394" s="141"/>
      <c r="OQK1394" s="141"/>
      <c r="OQL1394" s="141"/>
      <c r="OQM1394" s="141"/>
      <c r="OQN1394" s="141"/>
      <c r="OQO1394" s="141"/>
      <c r="OQP1394" s="141"/>
      <c r="OQQ1394" s="141"/>
      <c r="OQR1394" s="141"/>
      <c r="OQS1394" s="141"/>
      <c r="OQT1394" s="141"/>
      <c r="OQU1394" s="141"/>
      <c r="OQV1394" s="141"/>
      <c r="OQW1394" s="141"/>
      <c r="OQX1394" s="141"/>
      <c r="OQY1394" s="141"/>
      <c r="OQZ1394" s="141"/>
      <c r="ORA1394" s="141"/>
      <c r="ORB1394" s="141"/>
      <c r="ORC1394" s="141"/>
      <c r="ORD1394" s="141"/>
      <c r="ORE1394" s="141"/>
      <c r="ORF1394" s="141"/>
      <c r="ORG1394" s="141"/>
      <c r="ORH1394" s="141"/>
      <c r="ORI1394" s="141"/>
      <c r="ORJ1394" s="141"/>
      <c r="ORK1394" s="141"/>
      <c r="ORL1394" s="141"/>
      <c r="ORM1394" s="141"/>
      <c r="ORN1394" s="141"/>
      <c r="ORO1394" s="141"/>
      <c r="ORP1394" s="141"/>
      <c r="ORQ1394" s="141"/>
      <c r="ORR1394" s="141"/>
      <c r="ORS1394" s="141"/>
      <c r="ORT1394" s="141"/>
      <c r="ORU1394" s="141"/>
      <c r="ORV1394" s="141"/>
      <c r="ORW1394" s="141"/>
      <c r="ORX1394" s="141"/>
      <c r="ORY1394" s="141"/>
      <c r="ORZ1394" s="141"/>
      <c r="OSA1394" s="141"/>
      <c r="OSB1394" s="141"/>
      <c r="OSC1394" s="141"/>
      <c r="OSD1394" s="141"/>
      <c r="OSE1394" s="141"/>
      <c r="OSF1394" s="141"/>
      <c r="OSG1394" s="141"/>
      <c r="OSH1394" s="141"/>
      <c r="OSI1394" s="141"/>
      <c r="OSJ1394" s="141"/>
      <c r="OSK1394" s="141"/>
      <c r="OSL1394" s="141"/>
      <c r="OSM1394" s="141"/>
      <c r="OSN1394" s="141"/>
      <c r="OSO1394" s="141"/>
      <c r="OSP1394" s="141"/>
      <c r="OSQ1394" s="141"/>
      <c r="OSR1394" s="141"/>
      <c r="OSS1394" s="141"/>
      <c r="OST1394" s="141"/>
      <c r="OSU1394" s="141"/>
      <c r="OSV1394" s="141"/>
      <c r="OSW1394" s="141"/>
      <c r="OSX1394" s="141"/>
      <c r="OSY1394" s="141"/>
      <c r="OSZ1394" s="141"/>
      <c r="OTA1394" s="141"/>
      <c r="OTB1394" s="141"/>
      <c r="OTC1394" s="141"/>
      <c r="OTD1394" s="141"/>
      <c r="OTE1394" s="141"/>
      <c r="OTF1394" s="141"/>
      <c r="OTG1394" s="141"/>
      <c r="OTH1394" s="141"/>
      <c r="OTI1394" s="141"/>
      <c r="OTJ1394" s="141"/>
      <c r="OTK1394" s="141"/>
      <c r="OTL1394" s="141"/>
      <c r="OTM1394" s="141"/>
      <c r="OTN1394" s="141"/>
      <c r="OTO1394" s="141"/>
      <c r="OTP1394" s="141"/>
      <c r="OTQ1394" s="141"/>
      <c r="OTR1394" s="141"/>
      <c r="OTS1394" s="141"/>
      <c r="OTT1394" s="141"/>
      <c r="OTU1394" s="141"/>
      <c r="OTV1394" s="141"/>
      <c r="OTW1394" s="141"/>
      <c r="OTX1394" s="141"/>
      <c r="OTY1394" s="141"/>
      <c r="OTZ1394" s="141"/>
      <c r="OUA1394" s="141"/>
      <c r="OUB1394" s="141"/>
      <c r="OUC1394" s="141"/>
      <c r="OUD1394" s="141"/>
      <c r="OUE1394" s="141"/>
      <c r="OUF1394" s="141"/>
      <c r="OUG1394" s="141"/>
      <c r="OUH1394" s="141"/>
      <c r="OUI1394" s="141"/>
      <c r="OUJ1394" s="141"/>
      <c r="OUK1394" s="141"/>
      <c r="OUL1394" s="141"/>
      <c r="OUM1394" s="141"/>
      <c r="OUN1394" s="141"/>
      <c r="OUO1394" s="141"/>
      <c r="OUP1394" s="141"/>
      <c r="OUQ1394" s="141"/>
      <c r="OUR1394" s="141"/>
      <c r="OUS1394" s="141"/>
      <c r="OUT1394" s="141"/>
      <c r="OUU1394" s="141"/>
      <c r="OUV1394" s="141"/>
      <c r="OUW1394" s="141"/>
      <c r="OUX1394" s="141"/>
      <c r="OUY1394" s="141"/>
      <c r="OUZ1394" s="141"/>
      <c r="OVA1394" s="141"/>
      <c r="OVB1394" s="141"/>
      <c r="OVC1394" s="141"/>
      <c r="OVD1394" s="141"/>
      <c r="OVE1394" s="141"/>
      <c r="OVF1394" s="141"/>
      <c r="OVG1394" s="141"/>
      <c r="OVH1394" s="141"/>
      <c r="OVI1394" s="141"/>
      <c r="OVJ1394" s="141"/>
      <c r="OVK1394" s="141"/>
      <c r="OVL1394" s="141"/>
      <c r="OVM1394" s="141"/>
      <c r="OVN1394" s="141"/>
      <c r="OVO1394" s="141"/>
      <c r="OVP1394" s="141"/>
      <c r="OVQ1394" s="141"/>
      <c r="OVR1394" s="141"/>
      <c r="OVS1394" s="141"/>
      <c r="OVT1394" s="141"/>
      <c r="OVU1394" s="141"/>
      <c r="OVV1394" s="141"/>
      <c r="OVW1394" s="141"/>
      <c r="OVX1394" s="141"/>
      <c r="OVY1394" s="141"/>
      <c r="OVZ1394" s="141"/>
      <c r="OWA1394" s="141"/>
      <c r="OWB1394" s="141"/>
      <c r="OWC1394" s="141"/>
      <c r="OWD1394" s="141"/>
      <c r="OWE1394" s="141"/>
      <c r="OWF1394" s="141"/>
      <c r="OWG1394" s="141"/>
      <c r="OWH1394" s="141"/>
      <c r="OWI1394" s="141"/>
      <c r="OWJ1394" s="141"/>
      <c r="OWK1394" s="141"/>
      <c r="OWL1394" s="141"/>
      <c r="OWM1394" s="141"/>
      <c r="OWN1394" s="141"/>
      <c r="OWO1394" s="141"/>
      <c r="OWP1394" s="141"/>
      <c r="OWQ1394" s="141"/>
      <c r="OWR1394" s="141"/>
      <c r="OWS1394" s="141"/>
      <c r="OWT1394" s="141"/>
      <c r="OWU1394" s="141"/>
      <c r="OWV1394" s="141"/>
      <c r="OWW1394" s="141"/>
      <c r="OWX1394" s="141"/>
      <c r="OWY1394" s="141"/>
      <c r="OWZ1394" s="141"/>
      <c r="OXA1394" s="141"/>
      <c r="OXB1394" s="141"/>
      <c r="OXC1394" s="141"/>
      <c r="OXD1394" s="141"/>
      <c r="OXE1394" s="141"/>
      <c r="OXF1394" s="141"/>
      <c r="OXG1394" s="141"/>
      <c r="OXH1394" s="141"/>
      <c r="OXI1394" s="141"/>
      <c r="OXJ1394" s="141"/>
      <c r="OXK1394" s="141"/>
      <c r="OXL1394" s="141"/>
      <c r="OXM1394" s="141"/>
      <c r="OXN1394" s="141"/>
      <c r="OXO1394" s="141"/>
      <c r="OXP1394" s="141"/>
      <c r="OXQ1394" s="141"/>
      <c r="OXR1394" s="141"/>
      <c r="OXS1394" s="141"/>
      <c r="OXT1394" s="141"/>
      <c r="OXU1394" s="141"/>
      <c r="OXV1394" s="141"/>
      <c r="OXW1394" s="141"/>
      <c r="OXX1394" s="141"/>
      <c r="OXY1394" s="141"/>
      <c r="OXZ1394" s="141"/>
      <c r="OYA1394" s="141"/>
      <c r="OYB1394" s="141"/>
      <c r="OYC1394" s="141"/>
      <c r="OYD1394" s="141"/>
      <c r="OYE1394" s="141"/>
      <c r="OYF1394" s="141"/>
      <c r="OYG1394" s="141"/>
      <c r="OYH1394" s="141"/>
      <c r="OYI1394" s="141"/>
      <c r="OYJ1394" s="141"/>
      <c r="OYK1394" s="141"/>
      <c r="OYL1394" s="141"/>
      <c r="OYM1394" s="141"/>
      <c r="OYN1394" s="141"/>
      <c r="OYO1394" s="141"/>
      <c r="OYP1394" s="141"/>
      <c r="OYQ1394" s="141"/>
      <c r="OYR1394" s="141"/>
      <c r="OYS1394" s="141"/>
      <c r="OYT1394" s="141"/>
      <c r="OYU1394" s="141"/>
      <c r="OYV1394" s="141"/>
      <c r="OYW1394" s="141"/>
      <c r="OYX1394" s="141"/>
      <c r="OYY1394" s="141"/>
      <c r="OYZ1394" s="141"/>
      <c r="OZA1394" s="141"/>
      <c r="OZB1394" s="141"/>
      <c r="OZC1394" s="141"/>
      <c r="OZD1394" s="141"/>
      <c r="OZE1394" s="141"/>
      <c r="OZF1394" s="141"/>
      <c r="OZG1394" s="141"/>
      <c r="OZH1394" s="141"/>
      <c r="OZI1394" s="141"/>
      <c r="OZJ1394" s="141"/>
      <c r="OZK1394" s="141"/>
      <c r="OZL1394" s="141"/>
      <c r="OZM1394" s="141"/>
      <c r="OZN1394" s="141"/>
      <c r="OZO1394" s="141"/>
      <c r="OZP1394" s="141"/>
      <c r="OZQ1394" s="141"/>
      <c r="OZR1394" s="141"/>
      <c r="OZS1394" s="141"/>
      <c r="OZT1394" s="141"/>
      <c r="OZU1394" s="141"/>
      <c r="OZV1394" s="141"/>
      <c r="OZW1394" s="141"/>
      <c r="OZX1394" s="141"/>
      <c r="OZY1394" s="141"/>
      <c r="OZZ1394" s="141"/>
      <c r="PAA1394" s="141"/>
      <c r="PAB1394" s="141"/>
      <c r="PAC1394" s="141"/>
      <c r="PAD1394" s="141"/>
      <c r="PAE1394" s="141"/>
      <c r="PAF1394" s="141"/>
      <c r="PAG1394" s="141"/>
      <c r="PAH1394" s="141"/>
      <c r="PAI1394" s="141"/>
      <c r="PAJ1394" s="141"/>
      <c r="PAK1394" s="141"/>
      <c r="PAL1394" s="141"/>
      <c r="PAM1394" s="141"/>
      <c r="PAN1394" s="141"/>
      <c r="PAO1394" s="141"/>
      <c r="PAP1394" s="141"/>
      <c r="PAQ1394" s="141"/>
      <c r="PAR1394" s="141"/>
      <c r="PAS1394" s="141"/>
      <c r="PAT1394" s="141"/>
      <c r="PAU1394" s="141"/>
      <c r="PAV1394" s="141"/>
      <c r="PAW1394" s="141"/>
      <c r="PAX1394" s="141"/>
      <c r="PAY1394" s="141"/>
      <c r="PAZ1394" s="141"/>
      <c r="PBA1394" s="141"/>
      <c r="PBB1394" s="141"/>
      <c r="PBC1394" s="141"/>
      <c r="PBD1394" s="141"/>
      <c r="PBE1394" s="141"/>
      <c r="PBF1394" s="141"/>
      <c r="PBG1394" s="141"/>
      <c r="PBH1394" s="141"/>
      <c r="PBI1394" s="141"/>
      <c r="PBJ1394" s="141"/>
      <c r="PBK1394" s="141"/>
      <c r="PBL1394" s="141"/>
      <c r="PBM1394" s="141"/>
      <c r="PBN1394" s="141"/>
      <c r="PBO1394" s="141"/>
      <c r="PBP1394" s="141"/>
      <c r="PBQ1394" s="141"/>
      <c r="PBR1394" s="141"/>
      <c r="PBS1394" s="141"/>
      <c r="PBT1394" s="141"/>
      <c r="PBU1394" s="141"/>
      <c r="PBV1394" s="141"/>
      <c r="PBW1394" s="141"/>
      <c r="PBX1394" s="141"/>
      <c r="PBY1394" s="141"/>
      <c r="PBZ1394" s="141"/>
      <c r="PCA1394" s="141"/>
      <c r="PCB1394" s="141"/>
      <c r="PCC1394" s="141"/>
      <c r="PCD1394" s="141"/>
      <c r="PCE1394" s="141"/>
      <c r="PCF1394" s="141"/>
      <c r="PCG1394" s="141"/>
      <c r="PCH1394" s="141"/>
      <c r="PCI1394" s="141"/>
      <c r="PCJ1394" s="141"/>
      <c r="PCK1394" s="141"/>
      <c r="PCL1394" s="141"/>
      <c r="PCM1394" s="141"/>
      <c r="PCN1394" s="141"/>
      <c r="PCO1394" s="141"/>
      <c r="PCP1394" s="141"/>
      <c r="PCQ1394" s="141"/>
      <c r="PCR1394" s="141"/>
      <c r="PCS1394" s="141"/>
      <c r="PCT1394" s="141"/>
      <c r="PCU1394" s="141"/>
      <c r="PCV1394" s="141"/>
      <c r="PCW1394" s="141"/>
      <c r="PCX1394" s="141"/>
      <c r="PCY1394" s="141"/>
      <c r="PCZ1394" s="141"/>
      <c r="PDA1394" s="141"/>
      <c r="PDB1394" s="141"/>
      <c r="PDC1394" s="141"/>
      <c r="PDD1394" s="141"/>
      <c r="PDE1394" s="141"/>
      <c r="PDF1394" s="141"/>
      <c r="PDG1394" s="141"/>
      <c r="PDH1394" s="141"/>
      <c r="PDI1394" s="141"/>
      <c r="PDJ1394" s="141"/>
      <c r="PDK1394" s="141"/>
      <c r="PDL1394" s="141"/>
      <c r="PDM1394" s="141"/>
      <c r="PDN1394" s="141"/>
      <c r="PDO1394" s="141"/>
      <c r="PDP1394" s="141"/>
      <c r="PDQ1394" s="141"/>
      <c r="PDR1394" s="141"/>
      <c r="PDS1394" s="141"/>
      <c r="PDT1394" s="141"/>
      <c r="PDU1394" s="141"/>
      <c r="PDV1394" s="141"/>
      <c r="PDW1394" s="141"/>
      <c r="PDX1394" s="141"/>
      <c r="PDY1394" s="141"/>
      <c r="PDZ1394" s="141"/>
      <c r="PEA1394" s="141"/>
      <c r="PEB1394" s="141"/>
      <c r="PEC1394" s="141"/>
      <c r="PED1394" s="141"/>
      <c r="PEE1394" s="141"/>
      <c r="PEF1394" s="141"/>
      <c r="PEG1394" s="141"/>
      <c r="PEH1394" s="141"/>
      <c r="PEI1394" s="141"/>
      <c r="PEJ1394" s="141"/>
      <c r="PEK1394" s="141"/>
      <c r="PEL1394" s="141"/>
      <c r="PEM1394" s="141"/>
      <c r="PEN1394" s="141"/>
      <c r="PEO1394" s="141"/>
      <c r="PEP1394" s="141"/>
      <c r="PEQ1394" s="141"/>
      <c r="PER1394" s="141"/>
      <c r="PES1394" s="141"/>
      <c r="PET1394" s="141"/>
      <c r="PEU1394" s="141"/>
      <c r="PEV1394" s="141"/>
      <c r="PEW1394" s="141"/>
      <c r="PEX1394" s="141"/>
      <c r="PEY1394" s="141"/>
      <c r="PEZ1394" s="141"/>
      <c r="PFA1394" s="141"/>
      <c r="PFB1394" s="141"/>
      <c r="PFC1394" s="141"/>
      <c r="PFD1394" s="141"/>
      <c r="PFE1394" s="141"/>
      <c r="PFF1394" s="141"/>
      <c r="PFG1394" s="141"/>
      <c r="PFH1394" s="141"/>
      <c r="PFI1394" s="141"/>
      <c r="PFJ1394" s="141"/>
      <c r="PFK1394" s="141"/>
      <c r="PFL1394" s="141"/>
      <c r="PFM1394" s="141"/>
      <c r="PFN1394" s="141"/>
      <c r="PFO1394" s="141"/>
      <c r="PFP1394" s="141"/>
      <c r="PFQ1394" s="141"/>
      <c r="PFR1394" s="141"/>
      <c r="PFS1394" s="141"/>
      <c r="PFT1394" s="141"/>
      <c r="PFU1394" s="141"/>
      <c r="PFV1394" s="141"/>
      <c r="PFW1394" s="141"/>
      <c r="PFX1394" s="141"/>
      <c r="PFY1394" s="141"/>
      <c r="PFZ1394" s="141"/>
      <c r="PGA1394" s="141"/>
      <c r="PGB1394" s="141"/>
      <c r="PGC1394" s="141"/>
      <c r="PGD1394" s="141"/>
      <c r="PGE1394" s="141"/>
      <c r="PGF1394" s="141"/>
      <c r="PGG1394" s="141"/>
      <c r="PGH1394" s="141"/>
      <c r="PGI1394" s="141"/>
      <c r="PGJ1394" s="141"/>
      <c r="PGK1394" s="141"/>
      <c r="PGL1394" s="141"/>
      <c r="PGM1394" s="141"/>
      <c r="PGN1394" s="141"/>
      <c r="PGO1394" s="141"/>
      <c r="PGP1394" s="141"/>
      <c r="PGQ1394" s="141"/>
      <c r="PGR1394" s="141"/>
      <c r="PGS1394" s="141"/>
      <c r="PGT1394" s="141"/>
      <c r="PGU1394" s="141"/>
      <c r="PGV1394" s="141"/>
      <c r="PGW1394" s="141"/>
      <c r="PGX1394" s="141"/>
      <c r="PGY1394" s="141"/>
      <c r="PGZ1394" s="141"/>
      <c r="PHA1394" s="141"/>
      <c r="PHB1394" s="141"/>
      <c r="PHC1394" s="141"/>
      <c r="PHD1394" s="141"/>
      <c r="PHE1394" s="141"/>
      <c r="PHF1394" s="141"/>
      <c r="PHG1394" s="141"/>
      <c r="PHH1394" s="141"/>
      <c r="PHI1394" s="141"/>
      <c r="PHJ1394" s="141"/>
      <c r="PHK1394" s="141"/>
      <c r="PHL1394" s="141"/>
      <c r="PHM1394" s="141"/>
      <c r="PHN1394" s="141"/>
      <c r="PHO1394" s="141"/>
      <c r="PHP1394" s="141"/>
      <c r="PHQ1394" s="141"/>
      <c r="PHR1394" s="141"/>
      <c r="PHS1394" s="141"/>
      <c r="PHT1394" s="141"/>
      <c r="PHU1394" s="141"/>
      <c r="PHV1394" s="141"/>
      <c r="PHW1394" s="141"/>
      <c r="PHX1394" s="141"/>
      <c r="PHY1394" s="141"/>
      <c r="PHZ1394" s="141"/>
      <c r="PIA1394" s="141"/>
      <c r="PIB1394" s="141"/>
      <c r="PIC1394" s="141"/>
      <c r="PID1394" s="141"/>
      <c r="PIE1394" s="141"/>
      <c r="PIF1394" s="141"/>
      <c r="PIG1394" s="141"/>
      <c r="PIH1394" s="141"/>
      <c r="PII1394" s="141"/>
      <c r="PIJ1394" s="141"/>
      <c r="PIK1394" s="141"/>
      <c r="PIL1394" s="141"/>
      <c r="PIM1394" s="141"/>
      <c r="PIN1394" s="141"/>
      <c r="PIO1394" s="141"/>
      <c r="PIP1394" s="141"/>
      <c r="PIQ1394" s="141"/>
      <c r="PIR1394" s="141"/>
      <c r="PIS1394" s="141"/>
      <c r="PIT1394" s="141"/>
      <c r="PIU1394" s="141"/>
      <c r="PIV1394" s="141"/>
      <c r="PIW1394" s="141"/>
      <c r="PIX1394" s="141"/>
      <c r="PIY1394" s="141"/>
      <c r="PIZ1394" s="141"/>
      <c r="PJA1394" s="141"/>
      <c r="PJB1394" s="141"/>
      <c r="PJC1394" s="141"/>
      <c r="PJD1394" s="141"/>
      <c r="PJE1394" s="141"/>
      <c r="PJF1394" s="141"/>
      <c r="PJG1394" s="141"/>
      <c r="PJH1394" s="141"/>
      <c r="PJI1394" s="141"/>
      <c r="PJJ1394" s="141"/>
      <c r="PJK1394" s="141"/>
      <c r="PJL1394" s="141"/>
      <c r="PJM1394" s="141"/>
      <c r="PJN1394" s="141"/>
      <c r="PJO1394" s="141"/>
      <c r="PJP1394" s="141"/>
      <c r="PJQ1394" s="141"/>
      <c r="PJR1394" s="141"/>
      <c r="PJS1394" s="141"/>
      <c r="PJT1394" s="141"/>
      <c r="PJU1394" s="141"/>
      <c r="PJV1394" s="141"/>
      <c r="PJW1394" s="141"/>
      <c r="PJX1394" s="141"/>
      <c r="PJY1394" s="141"/>
      <c r="PJZ1394" s="141"/>
      <c r="PKA1394" s="141"/>
      <c r="PKB1394" s="141"/>
      <c r="PKC1394" s="141"/>
      <c r="PKD1394" s="141"/>
      <c r="PKE1394" s="141"/>
      <c r="PKF1394" s="141"/>
      <c r="PKG1394" s="141"/>
      <c r="PKH1394" s="141"/>
      <c r="PKI1394" s="141"/>
      <c r="PKJ1394" s="141"/>
      <c r="PKK1394" s="141"/>
      <c r="PKL1394" s="141"/>
      <c r="PKM1394" s="141"/>
      <c r="PKN1394" s="141"/>
      <c r="PKO1394" s="141"/>
      <c r="PKP1394" s="141"/>
      <c r="PKQ1394" s="141"/>
      <c r="PKR1394" s="141"/>
      <c r="PKS1394" s="141"/>
      <c r="PKT1394" s="141"/>
      <c r="PKU1394" s="141"/>
      <c r="PKV1394" s="141"/>
      <c r="PKW1394" s="141"/>
      <c r="PKX1394" s="141"/>
      <c r="PKY1394" s="141"/>
      <c r="PKZ1394" s="141"/>
      <c r="PLA1394" s="141"/>
      <c r="PLB1394" s="141"/>
      <c r="PLC1394" s="141"/>
      <c r="PLD1394" s="141"/>
      <c r="PLE1394" s="141"/>
      <c r="PLF1394" s="141"/>
      <c r="PLG1394" s="141"/>
      <c r="PLH1394" s="141"/>
      <c r="PLI1394" s="141"/>
      <c r="PLJ1394" s="141"/>
      <c r="PLK1394" s="141"/>
      <c r="PLL1394" s="141"/>
      <c r="PLM1394" s="141"/>
      <c r="PLN1394" s="141"/>
      <c r="PLO1394" s="141"/>
      <c r="PLP1394" s="141"/>
      <c r="PLQ1394" s="141"/>
      <c r="PLR1394" s="141"/>
      <c r="PLS1394" s="141"/>
      <c r="PLT1394" s="141"/>
      <c r="PLU1394" s="141"/>
      <c r="PLV1394" s="141"/>
      <c r="PLW1394" s="141"/>
      <c r="PLX1394" s="141"/>
      <c r="PLY1394" s="141"/>
      <c r="PLZ1394" s="141"/>
      <c r="PMA1394" s="141"/>
      <c r="PMB1394" s="141"/>
      <c r="PMC1394" s="141"/>
      <c r="PMD1394" s="141"/>
      <c r="PME1394" s="141"/>
      <c r="PMF1394" s="141"/>
      <c r="PMG1394" s="141"/>
      <c r="PMH1394" s="141"/>
      <c r="PMI1394" s="141"/>
      <c r="PMJ1394" s="141"/>
      <c r="PMK1394" s="141"/>
      <c r="PML1394" s="141"/>
      <c r="PMM1394" s="141"/>
      <c r="PMN1394" s="141"/>
      <c r="PMO1394" s="141"/>
      <c r="PMP1394" s="141"/>
      <c r="PMQ1394" s="141"/>
      <c r="PMR1394" s="141"/>
      <c r="PMS1394" s="141"/>
      <c r="PMT1394" s="141"/>
      <c r="PMU1394" s="141"/>
      <c r="PMV1394" s="141"/>
      <c r="PMW1394" s="141"/>
      <c r="PMX1394" s="141"/>
      <c r="PMY1394" s="141"/>
      <c r="PMZ1394" s="141"/>
      <c r="PNA1394" s="141"/>
      <c r="PNB1394" s="141"/>
      <c r="PNC1394" s="141"/>
      <c r="PND1394" s="141"/>
      <c r="PNE1394" s="141"/>
      <c r="PNF1394" s="141"/>
      <c r="PNG1394" s="141"/>
      <c r="PNH1394" s="141"/>
      <c r="PNI1394" s="141"/>
      <c r="PNJ1394" s="141"/>
      <c r="PNK1394" s="141"/>
      <c r="PNL1394" s="141"/>
      <c r="PNM1394" s="141"/>
      <c r="PNN1394" s="141"/>
      <c r="PNO1394" s="141"/>
      <c r="PNP1394" s="141"/>
      <c r="PNQ1394" s="141"/>
      <c r="PNR1394" s="141"/>
      <c r="PNS1394" s="141"/>
      <c r="PNT1394" s="141"/>
      <c r="PNU1394" s="141"/>
      <c r="PNV1394" s="141"/>
      <c r="PNW1394" s="141"/>
      <c r="PNX1394" s="141"/>
      <c r="PNY1394" s="141"/>
      <c r="PNZ1394" s="141"/>
      <c r="POA1394" s="141"/>
      <c r="POB1394" s="141"/>
      <c r="POC1394" s="141"/>
      <c r="POD1394" s="141"/>
      <c r="POE1394" s="141"/>
      <c r="POF1394" s="141"/>
      <c r="POG1394" s="141"/>
      <c r="POH1394" s="141"/>
      <c r="POI1394" s="141"/>
      <c r="POJ1394" s="141"/>
      <c r="POK1394" s="141"/>
      <c r="POL1394" s="141"/>
      <c r="POM1394" s="141"/>
      <c r="PON1394" s="141"/>
      <c r="POO1394" s="141"/>
      <c r="POP1394" s="141"/>
      <c r="POQ1394" s="141"/>
      <c r="POR1394" s="141"/>
      <c r="POS1394" s="141"/>
      <c r="POT1394" s="141"/>
      <c r="POU1394" s="141"/>
      <c r="POV1394" s="141"/>
      <c r="POW1394" s="141"/>
      <c r="POX1394" s="141"/>
      <c r="POY1394" s="141"/>
      <c r="POZ1394" s="141"/>
      <c r="PPA1394" s="141"/>
      <c r="PPB1394" s="141"/>
      <c r="PPC1394" s="141"/>
      <c r="PPD1394" s="141"/>
      <c r="PPE1394" s="141"/>
      <c r="PPF1394" s="141"/>
      <c r="PPG1394" s="141"/>
      <c r="PPH1394" s="141"/>
      <c r="PPI1394" s="141"/>
      <c r="PPJ1394" s="141"/>
      <c r="PPK1394" s="141"/>
      <c r="PPL1394" s="141"/>
      <c r="PPM1394" s="141"/>
      <c r="PPN1394" s="141"/>
      <c r="PPO1394" s="141"/>
      <c r="PPP1394" s="141"/>
      <c r="PPQ1394" s="141"/>
      <c r="PPR1394" s="141"/>
      <c r="PPS1394" s="141"/>
      <c r="PPT1394" s="141"/>
      <c r="PPU1394" s="141"/>
      <c r="PPV1394" s="141"/>
      <c r="PPW1394" s="141"/>
      <c r="PPX1394" s="141"/>
      <c r="PPY1394" s="141"/>
      <c r="PPZ1394" s="141"/>
      <c r="PQA1394" s="141"/>
      <c r="PQB1394" s="141"/>
      <c r="PQC1394" s="141"/>
      <c r="PQD1394" s="141"/>
      <c r="PQE1394" s="141"/>
      <c r="PQF1394" s="141"/>
      <c r="PQG1394" s="141"/>
      <c r="PQH1394" s="141"/>
      <c r="PQI1394" s="141"/>
      <c r="PQJ1394" s="141"/>
      <c r="PQK1394" s="141"/>
      <c r="PQL1394" s="141"/>
      <c r="PQM1394" s="141"/>
      <c r="PQN1394" s="141"/>
      <c r="PQO1394" s="141"/>
      <c r="PQP1394" s="141"/>
      <c r="PQQ1394" s="141"/>
      <c r="PQR1394" s="141"/>
      <c r="PQS1394" s="141"/>
      <c r="PQT1394" s="141"/>
      <c r="PQU1394" s="141"/>
      <c r="PQV1394" s="141"/>
      <c r="PQW1394" s="141"/>
      <c r="PQX1394" s="141"/>
      <c r="PQY1394" s="141"/>
      <c r="PQZ1394" s="141"/>
      <c r="PRA1394" s="141"/>
      <c r="PRB1394" s="141"/>
      <c r="PRC1394" s="141"/>
      <c r="PRD1394" s="141"/>
      <c r="PRE1394" s="141"/>
      <c r="PRF1394" s="141"/>
      <c r="PRG1394" s="141"/>
      <c r="PRH1394" s="141"/>
      <c r="PRI1394" s="141"/>
      <c r="PRJ1394" s="141"/>
      <c r="PRK1394" s="141"/>
      <c r="PRL1394" s="141"/>
      <c r="PRM1394" s="141"/>
      <c r="PRN1394" s="141"/>
      <c r="PRO1394" s="141"/>
      <c r="PRP1394" s="141"/>
      <c r="PRQ1394" s="141"/>
      <c r="PRR1394" s="141"/>
      <c r="PRS1394" s="141"/>
      <c r="PRT1394" s="141"/>
      <c r="PRU1394" s="141"/>
      <c r="PRV1394" s="141"/>
      <c r="PRW1394" s="141"/>
      <c r="PRX1394" s="141"/>
      <c r="PRY1394" s="141"/>
      <c r="PRZ1394" s="141"/>
      <c r="PSA1394" s="141"/>
      <c r="PSB1394" s="141"/>
      <c r="PSC1394" s="141"/>
      <c r="PSD1394" s="141"/>
      <c r="PSE1394" s="141"/>
      <c r="PSF1394" s="141"/>
      <c r="PSG1394" s="141"/>
      <c r="PSH1394" s="141"/>
      <c r="PSI1394" s="141"/>
      <c r="PSJ1394" s="141"/>
      <c r="PSK1394" s="141"/>
      <c r="PSL1394" s="141"/>
      <c r="PSM1394" s="141"/>
      <c r="PSN1394" s="141"/>
      <c r="PSO1394" s="141"/>
      <c r="PSP1394" s="141"/>
      <c r="PSQ1394" s="141"/>
      <c r="PSR1394" s="141"/>
      <c r="PSS1394" s="141"/>
      <c r="PST1394" s="141"/>
      <c r="PSU1394" s="141"/>
      <c r="PSV1394" s="141"/>
      <c r="PSW1394" s="141"/>
      <c r="PSX1394" s="141"/>
      <c r="PSY1394" s="141"/>
      <c r="PSZ1394" s="141"/>
      <c r="PTA1394" s="141"/>
      <c r="PTB1394" s="141"/>
      <c r="PTC1394" s="141"/>
      <c r="PTD1394" s="141"/>
      <c r="PTE1394" s="141"/>
      <c r="PTF1394" s="141"/>
      <c r="PTG1394" s="141"/>
      <c r="PTH1394" s="141"/>
      <c r="PTI1394" s="141"/>
      <c r="PTJ1394" s="141"/>
      <c r="PTK1394" s="141"/>
      <c r="PTL1394" s="141"/>
      <c r="PTM1394" s="141"/>
      <c r="PTN1394" s="141"/>
      <c r="PTO1394" s="141"/>
      <c r="PTP1394" s="141"/>
      <c r="PTQ1394" s="141"/>
      <c r="PTR1394" s="141"/>
      <c r="PTS1394" s="141"/>
      <c r="PTT1394" s="141"/>
      <c r="PTU1394" s="141"/>
      <c r="PTV1394" s="141"/>
      <c r="PTW1394" s="141"/>
      <c r="PTX1394" s="141"/>
      <c r="PTY1394" s="141"/>
      <c r="PTZ1394" s="141"/>
      <c r="PUA1394" s="141"/>
      <c r="PUB1394" s="141"/>
      <c r="PUC1394" s="141"/>
      <c r="PUD1394" s="141"/>
      <c r="PUE1394" s="141"/>
      <c r="PUF1394" s="141"/>
      <c r="PUG1394" s="141"/>
      <c r="PUH1394" s="141"/>
      <c r="PUI1394" s="141"/>
      <c r="PUJ1394" s="141"/>
      <c r="PUK1394" s="141"/>
      <c r="PUL1394" s="141"/>
      <c r="PUM1394" s="141"/>
      <c r="PUN1394" s="141"/>
      <c r="PUO1394" s="141"/>
      <c r="PUP1394" s="141"/>
      <c r="PUQ1394" s="141"/>
      <c r="PUR1394" s="141"/>
      <c r="PUS1394" s="141"/>
      <c r="PUT1394" s="141"/>
      <c r="PUU1394" s="141"/>
      <c r="PUV1394" s="141"/>
      <c r="PUW1394" s="141"/>
      <c r="PUX1394" s="141"/>
      <c r="PUY1394" s="141"/>
      <c r="PUZ1394" s="141"/>
      <c r="PVA1394" s="141"/>
      <c r="PVB1394" s="141"/>
      <c r="PVC1394" s="141"/>
      <c r="PVD1394" s="141"/>
      <c r="PVE1394" s="141"/>
      <c r="PVF1394" s="141"/>
      <c r="PVG1394" s="141"/>
      <c r="PVH1394" s="141"/>
      <c r="PVI1394" s="141"/>
      <c r="PVJ1394" s="141"/>
      <c r="PVK1394" s="141"/>
      <c r="PVL1394" s="141"/>
      <c r="PVM1394" s="141"/>
      <c r="PVN1394" s="141"/>
      <c r="PVO1394" s="141"/>
      <c r="PVP1394" s="141"/>
      <c r="PVQ1394" s="141"/>
      <c r="PVR1394" s="141"/>
      <c r="PVS1394" s="141"/>
      <c r="PVT1394" s="141"/>
      <c r="PVU1394" s="141"/>
      <c r="PVV1394" s="141"/>
      <c r="PVW1394" s="141"/>
      <c r="PVX1394" s="141"/>
      <c r="PVY1394" s="141"/>
      <c r="PVZ1394" s="141"/>
      <c r="PWA1394" s="141"/>
      <c r="PWB1394" s="141"/>
      <c r="PWC1394" s="141"/>
      <c r="PWD1394" s="141"/>
      <c r="PWE1394" s="141"/>
      <c r="PWF1394" s="141"/>
      <c r="PWG1394" s="141"/>
      <c r="PWH1394" s="141"/>
      <c r="PWI1394" s="141"/>
      <c r="PWJ1394" s="141"/>
      <c r="PWK1394" s="141"/>
      <c r="PWL1394" s="141"/>
      <c r="PWM1394" s="141"/>
      <c r="PWN1394" s="141"/>
      <c r="PWO1394" s="141"/>
      <c r="PWP1394" s="141"/>
      <c r="PWQ1394" s="141"/>
      <c r="PWR1394" s="141"/>
      <c r="PWS1394" s="141"/>
      <c r="PWT1394" s="141"/>
      <c r="PWU1394" s="141"/>
      <c r="PWV1394" s="141"/>
      <c r="PWW1394" s="141"/>
      <c r="PWX1394" s="141"/>
      <c r="PWY1394" s="141"/>
      <c r="PWZ1394" s="141"/>
      <c r="PXA1394" s="141"/>
      <c r="PXB1394" s="141"/>
      <c r="PXC1394" s="141"/>
      <c r="PXD1394" s="141"/>
      <c r="PXE1394" s="141"/>
      <c r="PXF1394" s="141"/>
      <c r="PXG1394" s="141"/>
      <c r="PXH1394" s="141"/>
      <c r="PXI1394" s="141"/>
      <c r="PXJ1394" s="141"/>
      <c r="PXK1394" s="141"/>
      <c r="PXL1394" s="141"/>
      <c r="PXM1394" s="141"/>
      <c r="PXN1394" s="141"/>
      <c r="PXO1394" s="141"/>
      <c r="PXP1394" s="141"/>
      <c r="PXQ1394" s="141"/>
      <c r="PXR1394" s="141"/>
      <c r="PXS1394" s="141"/>
      <c r="PXT1394" s="141"/>
      <c r="PXU1394" s="141"/>
      <c r="PXV1394" s="141"/>
      <c r="PXW1394" s="141"/>
      <c r="PXX1394" s="141"/>
      <c r="PXY1394" s="141"/>
      <c r="PXZ1394" s="141"/>
      <c r="PYA1394" s="141"/>
      <c r="PYB1394" s="141"/>
      <c r="PYC1394" s="141"/>
      <c r="PYD1394" s="141"/>
      <c r="PYE1394" s="141"/>
      <c r="PYF1394" s="141"/>
      <c r="PYG1394" s="141"/>
      <c r="PYH1394" s="141"/>
      <c r="PYI1394" s="141"/>
      <c r="PYJ1394" s="141"/>
      <c r="PYK1394" s="141"/>
      <c r="PYL1394" s="141"/>
      <c r="PYM1394" s="141"/>
      <c r="PYN1394" s="141"/>
      <c r="PYO1394" s="141"/>
      <c r="PYP1394" s="141"/>
      <c r="PYQ1394" s="141"/>
      <c r="PYR1394" s="141"/>
      <c r="PYS1394" s="141"/>
      <c r="PYT1394" s="141"/>
      <c r="PYU1394" s="141"/>
      <c r="PYV1394" s="141"/>
      <c r="PYW1394" s="141"/>
      <c r="PYX1394" s="141"/>
      <c r="PYY1394" s="141"/>
      <c r="PYZ1394" s="141"/>
      <c r="PZA1394" s="141"/>
      <c r="PZB1394" s="141"/>
      <c r="PZC1394" s="141"/>
      <c r="PZD1394" s="141"/>
      <c r="PZE1394" s="141"/>
      <c r="PZF1394" s="141"/>
      <c r="PZG1394" s="141"/>
      <c r="PZH1394" s="141"/>
      <c r="PZI1394" s="141"/>
      <c r="PZJ1394" s="141"/>
      <c r="PZK1394" s="141"/>
      <c r="PZL1394" s="141"/>
      <c r="PZM1394" s="141"/>
      <c r="PZN1394" s="141"/>
      <c r="PZO1394" s="141"/>
      <c r="PZP1394" s="141"/>
      <c r="PZQ1394" s="141"/>
      <c r="PZR1394" s="141"/>
      <c r="PZS1394" s="141"/>
      <c r="PZT1394" s="141"/>
      <c r="PZU1394" s="141"/>
      <c r="PZV1394" s="141"/>
      <c r="PZW1394" s="141"/>
      <c r="PZX1394" s="141"/>
      <c r="PZY1394" s="141"/>
      <c r="PZZ1394" s="141"/>
      <c r="QAA1394" s="141"/>
      <c r="QAB1394" s="141"/>
      <c r="QAC1394" s="141"/>
      <c r="QAD1394" s="141"/>
      <c r="QAE1394" s="141"/>
      <c r="QAF1394" s="141"/>
      <c r="QAG1394" s="141"/>
      <c r="QAH1394" s="141"/>
      <c r="QAI1394" s="141"/>
      <c r="QAJ1394" s="141"/>
      <c r="QAK1394" s="141"/>
      <c r="QAL1394" s="141"/>
      <c r="QAM1394" s="141"/>
      <c r="QAN1394" s="141"/>
      <c r="QAO1394" s="141"/>
      <c r="QAP1394" s="141"/>
      <c r="QAQ1394" s="141"/>
      <c r="QAR1394" s="141"/>
      <c r="QAS1394" s="141"/>
      <c r="QAT1394" s="141"/>
      <c r="QAU1394" s="141"/>
      <c r="QAV1394" s="141"/>
      <c r="QAW1394" s="141"/>
      <c r="QAX1394" s="141"/>
      <c r="QAY1394" s="141"/>
      <c r="QAZ1394" s="141"/>
      <c r="QBA1394" s="141"/>
      <c r="QBB1394" s="141"/>
      <c r="QBC1394" s="141"/>
      <c r="QBD1394" s="141"/>
      <c r="QBE1394" s="141"/>
      <c r="QBF1394" s="141"/>
      <c r="QBG1394" s="141"/>
      <c r="QBH1394" s="141"/>
      <c r="QBI1394" s="141"/>
      <c r="QBJ1394" s="141"/>
      <c r="QBK1394" s="141"/>
      <c r="QBL1394" s="141"/>
      <c r="QBM1394" s="141"/>
      <c r="QBN1394" s="141"/>
      <c r="QBO1394" s="141"/>
      <c r="QBP1394" s="141"/>
      <c r="QBQ1394" s="141"/>
      <c r="QBR1394" s="141"/>
      <c r="QBS1394" s="141"/>
      <c r="QBT1394" s="141"/>
      <c r="QBU1394" s="141"/>
      <c r="QBV1394" s="141"/>
      <c r="QBW1394" s="141"/>
      <c r="QBX1394" s="141"/>
      <c r="QBY1394" s="141"/>
      <c r="QBZ1394" s="141"/>
      <c r="QCA1394" s="141"/>
      <c r="QCB1394" s="141"/>
      <c r="QCC1394" s="141"/>
      <c r="QCD1394" s="141"/>
      <c r="QCE1394" s="141"/>
      <c r="QCF1394" s="141"/>
      <c r="QCG1394" s="141"/>
      <c r="QCH1394" s="141"/>
      <c r="QCI1394" s="141"/>
      <c r="QCJ1394" s="141"/>
      <c r="QCK1394" s="141"/>
      <c r="QCL1394" s="141"/>
      <c r="QCM1394" s="141"/>
      <c r="QCN1394" s="141"/>
      <c r="QCO1394" s="141"/>
      <c r="QCP1394" s="141"/>
      <c r="QCQ1394" s="141"/>
      <c r="QCR1394" s="141"/>
      <c r="QCS1394" s="141"/>
      <c r="QCT1394" s="141"/>
      <c r="QCU1394" s="141"/>
      <c r="QCV1394" s="141"/>
      <c r="QCW1394" s="141"/>
      <c r="QCX1394" s="141"/>
      <c r="QCY1394" s="141"/>
      <c r="QCZ1394" s="141"/>
      <c r="QDA1394" s="141"/>
      <c r="QDB1394" s="141"/>
      <c r="QDC1394" s="141"/>
      <c r="QDD1394" s="141"/>
      <c r="QDE1394" s="141"/>
      <c r="QDF1394" s="141"/>
      <c r="QDG1394" s="141"/>
      <c r="QDH1394" s="141"/>
      <c r="QDI1394" s="141"/>
      <c r="QDJ1394" s="141"/>
      <c r="QDK1394" s="141"/>
      <c r="QDL1394" s="141"/>
      <c r="QDM1394" s="141"/>
      <c r="QDN1394" s="141"/>
      <c r="QDO1394" s="141"/>
      <c r="QDP1394" s="141"/>
      <c r="QDQ1394" s="141"/>
      <c r="QDR1394" s="141"/>
      <c r="QDS1394" s="141"/>
      <c r="QDT1394" s="141"/>
      <c r="QDU1394" s="141"/>
      <c r="QDV1394" s="141"/>
      <c r="QDW1394" s="141"/>
      <c r="QDX1394" s="141"/>
      <c r="QDY1394" s="141"/>
      <c r="QDZ1394" s="141"/>
      <c r="QEA1394" s="141"/>
      <c r="QEB1394" s="141"/>
      <c r="QEC1394" s="141"/>
      <c r="QED1394" s="141"/>
      <c r="QEE1394" s="141"/>
      <c r="QEF1394" s="141"/>
      <c r="QEG1394" s="141"/>
      <c r="QEH1394" s="141"/>
      <c r="QEI1394" s="141"/>
      <c r="QEJ1394" s="141"/>
      <c r="QEK1394" s="141"/>
      <c r="QEL1394" s="141"/>
      <c r="QEM1394" s="141"/>
      <c r="QEN1394" s="141"/>
      <c r="QEO1394" s="141"/>
      <c r="QEP1394" s="141"/>
      <c r="QEQ1394" s="141"/>
      <c r="QER1394" s="141"/>
      <c r="QES1394" s="141"/>
      <c r="QET1394" s="141"/>
      <c r="QEU1394" s="141"/>
      <c r="QEV1394" s="141"/>
      <c r="QEW1394" s="141"/>
      <c r="QEX1394" s="141"/>
      <c r="QEY1394" s="141"/>
      <c r="QEZ1394" s="141"/>
      <c r="QFA1394" s="141"/>
      <c r="QFB1394" s="141"/>
      <c r="QFC1394" s="141"/>
      <c r="QFD1394" s="141"/>
      <c r="QFE1394" s="141"/>
      <c r="QFF1394" s="141"/>
      <c r="QFG1394" s="141"/>
      <c r="QFH1394" s="141"/>
      <c r="QFI1394" s="141"/>
      <c r="QFJ1394" s="141"/>
      <c r="QFK1394" s="141"/>
      <c r="QFL1394" s="141"/>
      <c r="QFM1394" s="141"/>
      <c r="QFN1394" s="141"/>
      <c r="QFO1394" s="141"/>
      <c r="QFP1394" s="141"/>
      <c r="QFQ1394" s="141"/>
      <c r="QFR1394" s="141"/>
      <c r="QFS1394" s="141"/>
      <c r="QFT1394" s="141"/>
      <c r="QFU1394" s="141"/>
      <c r="QFV1394" s="141"/>
      <c r="QFW1394" s="141"/>
      <c r="QFX1394" s="141"/>
      <c r="QFY1394" s="141"/>
      <c r="QFZ1394" s="141"/>
      <c r="QGA1394" s="141"/>
      <c r="QGB1394" s="141"/>
      <c r="QGC1394" s="141"/>
      <c r="QGD1394" s="141"/>
      <c r="QGE1394" s="141"/>
      <c r="QGF1394" s="141"/>
      <c r="QGG1394" s="141"/>
      <c r="QGH1394" s="141"/>
      <c r="QGI1394" s="141"/>
      <c r="QGJ1394" s="141"/>
      <c r="QGK1394" s="141"/>
      <c r="QGL1394" s="141"/>
      <c r="QGM1394" s="141"/>
      <c r="QGN1394" s="141"/>
      <c r="QGO1394" s="141"/>
      <c r="QGP1394" s="141"/>
      <c r="QGQ1394" s="141"/>
      <c r="QGR1394" s="141"/>
      <c r="QGS1394" s="141"/>
      <c r="QGT1394" s="141"/>
      <c r="QGU1394" s="141"/>
      <c r="QGV1394" s="141"/>
      <c r="QGW1394" s="141"/>
      <c r="QGX1394" s="141"/>
      <c r="QGY1394" s="141"/>
      <c r="QGZ1394" s="141"/>
      <c r="QHA1394" s="141"/>
      <c r="QHB1394" s="141"/>
      <c r="QHC1394" s="141"/>
      <c r="QHD1394" s="141"/>
      <c r="QHE1394" s="141"/>
      <c r="QHF1394" s="141"/>
      <c r="QHG1394" s="141"/>
      <c r="QHH1394" s="141"/>
      <c r="QHI1394" s="141"/>
      <c r="QHJ1394" s="141"/>
      <c r="QHK1394" s="141"/>
      <c r="QHL1394" s="141"/>
      <c r="QHM1394" s="141"/>
      <c r="QHN1394" s="141"/>
      <c r="QHO1394" s="141"/>
      <c r="QHP1394" s="141"/>
      <c r="QHQ1394" s="141"/>
      <c r="QHR1394" s="141"/>
      <c r="QHS1394" s="141"/>
      <c r="QHT1394" s="141"/>
      <c r="QHU1394" s="141"/>
      <c r="QHV1394" s="141"/>
      <c r="QHW1394" s="141"/>
      <c r="QHX1394" s="141"/>
      <c r="QHY1394" s="141"/>
      <c r="QHZ1394" s="141"/>
      <c r="QIA1394" s="141"/>
      <c r="QIB1394" s="141"/>
      <c r="QIC1394" s="141"/>
      <c r="QID1394" s="141"/>
      <c r="QIE1394" s="141"/>
      <c r="QIF1394" s="141"/>
      <c r="QIG1394" s="141"/>
      <c r="QIH1394" s="141"/>
      <c r="QII1394" s="141"/>
      <c r="QIJ1394" s="141"/>
      <c r="QIK1394" s="141"/>
      <c r="QIL1394" s="141"/>
      <c r="QIM1394" s="141"/>
      <c r="QIN1394" s="141"/>
      <c r="QIO1394" s="141"/>
      <c r="QIP1394" s="141"/>
      <c r="QIQ1394" s="141"/>
      <c r="QIR1394" s="141"/>
      <c r="QIS1394" s="141"/>
      <c r="QIT1394" s="141"/>
      <c r="QIU1394" s="141"/>
      <c r="QIV1394" s="141"/>
      <c r="QIW1394" s="141"/>
      <c r="QIX1394" s="141"/>
      <c r="QIY1394" s="141"/>
      <c r="QIZ1394" s="141"/>
      <c r="QJA1394" s="141"/>
      <c r="QJB1394" s="141"/>
      <c r="QJC1394" s="141"/>
      <c r="QJD1394" s="141"/>
      <c r="QJE1394" s="141"/>
      <c r="QJF1394" s="141"/>
      <c r="QJG1394" s="141"/>
      <c r="QJH1394" s="141"/>
      <c r="QJI1394" s="141"/>
      <c r="QJJ1394" s="141"/>
      <c r="QJK1394" s="141"/>
      <c r="QJL1394" s="141"/>
      <c r="QJM1394" s="141"/>
      <c r="QJN1394" s="141"/>
      <c r="QJO1394" s="141"/>
      <c r="QJP1394" s="141"/>
      <c r="QJQ1394" s="141"/>
      <c r="QJR1394" s="141"/>
      <c r="QJS1394" s="141"/>
      <c r="QJT1394" s="141"/>
      <c r="QJU1394" s="141"/>
      <c r="QJV1394" s="141"/>
      <c r="QJW1394" s="141"/>
      <c r="QJX1394" s="141"/>
      <c r="QJY1394" s="141"/>
      <c r="QJZ1394" s="141"/>
      <c r="QKA1394" s="141"/>
      <c r="QKB1394" s="141"/>
      <c r="QKC1394" s="141"/>
      <c r="QKD1394" s="141"/>
      <c r="QKE1394" s="141"/>
      <c r="QKF1394" s="141"/>
      <c r="QKG1394" s="141"/>
      <c r="QKH1394" s="141"/>
      <c r="QKI1394" s="141"/>
      <c r="QKJ1394" s="141"/>
      <c r="QKK1394" s="141"/>
      <c r="QKL1394" s="141"/>
      <c r="QKM1394" s="141"/>
      <c r="QKN1394" s="141"/>
      <c r="QKO1394" s="141"/>
      <c r="QKP1394" s="141"/>
      <c r="QKQ1394" s="141"/>
      <c r="QKR1394" s="141"/>
      <c r="QKS1394" s="141"/>
      <c r="QKT1394" s="141"/>
      <c r="QKU1394" s="141"/>
      <c r="QKV1394" s="141"/>
      <c r="QKW1394" s="141"/>
      <c r="QKX1394" s="141"/>
      <c r="QKY1394" s="141"/>
      <c r="QKZ1394" s="141"/>
      <c r="QLA1394" s="141"/>
      <c r="QLB1394" s="141"/>
      <c r="QLC1394" s="141"/>
      <c r="QLD1394" s="141"/>
      <c r="QLE1394" s="141"/>
      <c r="QLF1394" s="141"/>
      <c r="QLG1394" s="141"/>
      <c r="QLH1394" s="141"/>
      <c r="QLI1394" s="141"/>
      <c r="QLJ1394" s="141"/>
      <c r="QLK1394" s="141"/>
      <c r="QLL1394" s="141"/>
      <c r="QLM1394" s="141"/>
      <c r="QLN1394" s="141"/>
      <c r="QLO1394" s="141"/>
      <c r="QLP1394" s="141"/>
      <c r="QLQ1394" s="141"/>
      <c r="QLR1394" s="141"/>
      <c r="QLS1394" s="141"/>
      <c r="QLT1394" s="141"/>
      <c r="QLU1394" s="141"/>
      <c r="QLV1394" s="141"/>
      <c r="QLW1394" s="141"/>
      <c r="QLX1394" s="141"/>
      <c r="QLY1394" s="141"/>
      <c r="QLZ1394" s="141"/>
      <c r="QMA1394" s="141"/>
      <c r="QMB1394" s="141"/>
      <c r="QMC1394" s="141"/>
      <c r="QMD1394" s="141"/>
      <c r="QME1394" s="141"/>
      <c r="QMF1394" s="141"/>
      <c r="QMG1394" s="141"/>
      <c r="QMH1394" s="141"/>
      <c r="QMI1394" s="141"/>
      <c r="QMJ1394" s="141"/>
      <c r="QMK1394" s="141"/>
      <c r="QML1394" s="141"/>
      <c r="QMM1394" s="141"/>
      <c r="QMN1394" s="141"/>
      <c r="QMO1394" s="141"/>
      <c r="QMP1394" s="141"/>
      <c r="QMQ1394" s="141"/>
      <c r="QMR1394" s="141"/>
      <c r="QMS1394" s="141"/>
      <c r="QMT1394" s="141"/>
      <c r="QMU1394" s="141"/>
      <c r="QMV1394" s="141"/>
      <c r="QMW1394" s="141"/>
      <c r="QMX1394" s="141"/>
      <c r="QMY1394" s="141"/>
      <c r="QMZ1394" s="141"/>
      <c r="QNA1394" s="141"/>
      <c r="QNB1394" s="141"/>
      <c r="QNC1394" s="141"/>
      <c r="QND1394" s="141"/>
      <c r="QNE1394" s="141"/>
      <c r="QNF1394" s="141"/>
      <c r="QNG1394" s="141"/>
      <c r="QNH1394" s="141"/>
      <c r="QNI1394" s="141"/>
      <c r="QNJ1394" s="141"/>
      <c r="QNK1394" s="141"/>
      <c r="QNL1394" s="141"/>
      <c r="QNM1394" s="141"/>
      <c r="QNN1394" s="141"/>
      <c r="QNO1394" s="141"/>
      <c r="QNP1394" s="141"/>
      <c r="QNQ1394" s="141"/>
      <c r="QNR1394" s="141"/>
      <c r="QNS1394" s="141"/>
      <c r="QNT1394" s="141"/>
      <c r="QNU1394" s="141"/>
      <c r="QNV1394" s="141"/>
      <c r="QNW1394" s="141"/>
      <c r="QNX1394" s="141"/>
      <c r="QNY1394" s="141"/>
      <c r="QNZ1394" s="141"/>
      <c r="QOA1394" s="141"/>
      <c r="QOB1394" s="141"/>
      <c r="QOC1394" s="141"/>
      <c r="QOD1394" s="141"/>
      <c r="QOE1394" s="141"/>
      <c r="QOF1394" s="141"/>
      <c r="QOG1394" s="141"/>
      <c r="QOH1394" s="141"/>
      <c r="QOI1394" s="141"/>
      <c r="QOJ1394" s="141"/>
      <c r="QOK1394" s="141"/>
      <c r="QOL1394" s="141"/>
      <c r="QOM1394" s="141"/>
      <c r="QON1394" s="141"/>
      <c r="QOO1394" s="141"/>
      <c r="QOP1394" s="141"/>
      <c r="QOQ1394" s="141"/>
      <c r="QOR1394" s="141"/>
      <c r="QOS1394" s="141"/>
      <c r="QOT1394" s="141"/>
      <c r="QOU1394" s="141"/>
      <c r="QOV1394" s="141"/>
      <c r="QOW1394" s="141"/>
      <c r="QOX1394" s="141"/>
      <c r="QOY1394" s="141"/>
      <c r="QOZ1394" s="141"/>
      <c r="QPA1394" s="141"/>
      <c r="QPB1394" s="141"/>
      <c r="QPC1394" s="141"/>
      <c r="QPD1394" s="141"/>
      <c r="QPE1394" s="141"/>
      <c r="QPF1394" s="141"/>
      <c r="QPG1394" s="141"/>
      <c r="QPH1394" s="141"/>
      <c r="QPI1394" s="141"/>
      <c r="QPJ1394" s="141"/>
      <c r="QPK1394" s="141"/>
      <c r="QPL1394" s="141"/>
      <c r="QPM1394" s="141"/>
      <c r="QPN1394" s="141"/>
      <c r="QPO1394" s="141"/>
      <c r="QPP1394" s="141"/>
      <c r="QPQ1394" s="141"/>
      <c r="QPR1394" s="141"/>
      <c r="QPS1394" s="141"/>
      <c r="QPT1394" s="141"/>
      <c r="QPU1394" s="141"/>
      <c r="QPV1394" s="141"/>
      <c r="QPW1394" s="141"/>
      <c r="QPX1394" s="141"/>
      <c r="QPY1394" s="141"/>
      <c r="QPZ1394" s="141"/>
      <c r="QQA1394" s="141"/>
      <c r="QQB1394" s="141"/>
      <c r="QQC1394" s="141"/>
      <c r="QQD1394" s="141"/>
      <c r="QQE1394" s="141"/>
      <c r="QQF1394" s="141"/>
      <c r="QQG1394" s="141"/>
      <c r="QQH1394" s="141"/>
      <c r="QQI1394" s="141"/>
      <c r="QQJ1394" s="141"/>
      <c r="QQK1394" s="141"/>
      <c r="QQL1394" s="141"/>
      <c r="QQM1394" s="141"/>
      <c r="QQN1394" s="141"/>
      <c r="QQO1394" s="141"/>
      <c r="QQP1394" s="141"/>
      <c r="QQQ1394" s="141"/>
      <c r="QQR1394" s="141"/>
      <c r="QQS1394" s="141"/>
      <c r="QQT1394" s="141"/>
      <c r="QQU1394" s="141"/>
      <c r="QQV1394" s="141"/>
      <c r="QQW1394" s="141"/>
      <c r="QQX1394" s="141"/>
      <c r="QQY1394" s="141"/>
      <c r="QQZ1394" s="141"/>
      <c r="QRA1394" s="141"/>
      <c r="QRB1394" s="141"/>
      <c r="QRC1394" s="141"/>
      <c r="QRD1394" s="141"/>
      <c r="QRE1394" s="141"/>
      <c r="QRF1394" s="141"/>
      <c r="QRG1394" s="141"/>
      <c r="QRH1394" s="141"/>
      <c r="QRI1394" s="141"/>
      <c r="QRJ1394" s="141"/>
      <c r="QRK1394" s="141"/>
      <c r="QRL1394" s="141"/>
      <c r="QRM1394" s="141"/>
      <c r="QRN1394" s="141"/>
      <c r="QRO1394" s="141"/>
      <c r="QRP1394" s="141"/>
      <c r="QRQ1394" s="141"/>
      <c r="QRR1394" s="141"/>
      <c r="QRS1394" s="141"/>
      <c r="QRT1394" s="141"/>
      <c r="QRU1394" s="141"/>
      <c r="QRV1394" s="141"/>
      <c r="QRW1394" s="141"/>
      <c r="QRX1394" s="141"/>
      <c r="QRY1394" s="141"/>
      <c r="QRZ1394" s="141"/>
      <c r="QSA1394" s="141"/>
      <c r="QSB1394" s="141"/>
      <c r="QSC1394" s="141"/>
      <c r="QSD1394" s="141"/>
      <c r="QSE1394" s="141"/>
      <c r="QSF1394" s="141"/>
      <c r="QSG1394" s="141"/>
      <c r="QSH1394" s="141"/>
      <c r="QSI1394" s="141"/>
      <c r="QSJ1394" s="141"/>
      <c r="QSK1394" s="141"/>
      <c r="QSL1394" s="141"/>
      <c r="QSM1394" s="141"/>
      <c r="QSN1394" s="141"/>
      <c r="QSO1394" s="141"/>
      <c r="QSP1394" s="141"/>
      <c r="QSQ1394" s="141"/>
      <c r="QSR1394" s="141"/>
      <c r="QSS1394" s="141"/>
      <c r="QST1394" s="141"/>
      <c r="QSU1394" s="141"/>
      <c r="QSV1394" s="141"/>
      <c r="QSW1394" s="141"/>
      <c r="QSX1394" s="141"/>
      <c r="QSY1394" s="141"/>
      <c r="QSZ1394" s="141"/>
      <c r="QTA1394" s="141"/>
      <c r="QTB1394" s="141"/>
      <c r="QTC1394" s="141"/>
      <c r="QTD1394" s="141"/>
      <c r="QTE1394" s="141"/>
      <c r="QTF1394" s="141"/>
      <c r="QTG1394" s="141"/>
      <c r="QTH1394" s="141"/>
      <c r="QTI1394" s="141"/>
      <c r="QTJ1394" s="141"/>
      <c r="QTK1394" s="141"/>
      <c r="QTL1394" s="141"/>
      <c r="QTM1394" s="141"/>
      <c r="QTN1394" s="141"/>
      <c r="QTO1394" s="141"/>
      <c r="QTP1394" s="141"/>
      <c r="QTQ1394" s="141"/>
      <c r="QTR1394" s="141"/>
      <c r="QTS1394" s="141"/>
      <c r="QTT1394" s="141"/>
      <c r="QTU1394" s="141"/>
      <c r="QTV1394" s="141"/>
      <c r="QTW1394" s="141"/>
      <c r="QTX1394" s="141"/>
      <c r="QTY1394" s="141"/>
      <c r="QTZ1394" s="141"/>
      <c r="QUA1394" s="141"/>
      <c r="QUB1394" s="141"/>
      <c r="QUC1394" s="141"/>
      <c r="QUD1394" s="141"/>
      <c r="QUE1394" s="141"/>
      <c r="QUF1394" s="141"/>
      <c r="QUG1394" s="141"/>
      <c r="QUH1394" s="141"/>
      <c r="QUI1394" s="141"/>
      <c r="QUJ1394" s="141"/>
      <c r="QUK1394" s="141"/>
      <c r="QUL1394" s="141"/>
      <c r="QUM1394" s="141"/>
      <c r="QUN1394" s="141"/>
      <c r="QUO1394" s="141"/>
      <c r="QUP1394" s="141"/>
      <c r="QUQ1394" s="141"/>
      <c r="QUR1394" s="141"/>
      <c r="QUS1394" s="141"/>
      <c r="QUT1394" s="141"/>
      <c r="QUU1394" s="141"/>
      <c r="QUV1394" s="141"/>
      <c r="QUW1394" s="141"/>
      <c r="QUX1394" s="141"/>
      <c r="QUY1394" s="141"/>
      <c r="QUZ1394" s="141"/>
      <c r="QVA1394" s="141"/>
      <c r="QVB1394" s="141"/>
      <c r="QVC1394" s="141"/>
      <c r="QVD1394" s="141"/>
      <c r="QVE1394" s="141"/>
      <c r="QVF1394" s="141"/>
      <c r="QVG1394" s="141"/>
      <c r="QVH1394" s="141"/>
      <c r="QVI1394" s="141"/>
      <c r="QVJ1394" s="141"/>
      <c r="QVK1394" s="141"/>
      <c r="QVL1394" s="141"/>
      <c r="QVM1394" s="141"/>
      <c r="QVN1394" s="141"/>
      <c r="QVO1394" s="141"/>
      <c r="QVP1394" s="141"/>
      <c r="QVQ1394" s="141"/>
      <c r="QVR1394" s="141"/>
      <c r="QVS1394" s="141"/>
      <c r="QVT1394" s="141"/>
      <c r="QVU1394" s="141"/>
      <c r="QVV1394" s="141"/>
      <c r="QVW1394" s="141"/>
      <c r="QVX1394" s="141"/>
      <c r="QVY1394" s="141"/>
      <c r="QVZ1394" s="141"/>
      <c r="QWA1394" s="141"/>
      <c r="QWB1394" s="141"/>
      <c r="QWC1394" s="141"/>
      <c r="QWD1394" s="141"/>
      <c r="QWE1394" s="141"/>
      <c r="QWF1394" s="141"/>
      <c r="QWG1394" s="141"/>
      <c r="QWH1394" s="141"/>
      <c r="QWI1394" s="141"/>
      <c r="QWJ1394" s="141"/>
      <c r="QWK1394" s="141"/>
      <c r="QWL1394" s="141"/>
      <c r="QWM1394" s="141"/>
      <c r="QWN1394" s="141"/>
      <c r="QWO1394" s="141"/>
      <c r="QWP1394" s="141"/>
      <c r="QWQ1394" s="141"/>
      <c r="QWR1394" s="141"/>
      <c r="QWS1394" s="141"/>
      <c r="QWT1394" s="141"/>
      <c r="QWU1394" s="141"/>
      <c r="QWV1394" s="141"/>
      <c r="QWW1394" s="141"/>
      <c r="QWX1394" s="141"/>
      <c r="QWY1394" s="141"/>
      <c r="QWZ1394" s="141"/>
      <c r="QXA1394" s="141"/>
      <c r="QXB1394" s="141"/>
      <c r="QXC1394" s="141"/>
      <c r="QXD1394" s="141"/>
      <c r="QXE1394" s="141"/>
      <c r="QXF1394" s="141"/>
      <c r="QXG1394" s="141"/>
      <c r="QXH1394" s="141"/>
      <c r="QXI1394" s="141"/>
      <c r="QXJ1394" s="141"/>
      <c r="QXK1394" s="141"/>
      <c r="QXL1394" s="141"/>
      <c r="QXM1394" s="141"/>
      <c r="QXN1394" s="141"/>
      <c r="QXO1394" s="141"/>
      <c r="QXP1394" s="141"/>
      <c r="QXQ1394" s="141"/>
      <c r="QXR1394" s="141"/>
      <c r="QXS1394" s="141"/>
      <c r="QXT1394" s="141"/>
      <c r="QXU1394" s="141"/>
      <c r="QXV1394" s="141"/>
      <c r="QXW1394" s="141"/>
      <c r="QXX1394" s="141"/>
      <c r="QXY1394" s="141"/>
      <c r="QXZ1394" s="141"/>
      <c r="QYA1394" s="141"/>
      <c r="QYB1394" s="141"/>
      <c r="QYC1394" s="141"/>
      <c r="QYD1394" s="141"/>
      <c r="QYE1394" s="141"/>
      <c r="QYF1394" s="141"/>
      <c r="QYG1394" s="141"/>
      <c r="QYH1394" s="141"/>
      <c r="QYI1394" s="141"/>
      <c r="QYJ1394" s="141"/>
      <c r="QYK1394" s="141"/>
      <c r="QYL1394" s="141"/>
      <c r="QYM1394" s="141"/>
      <c r="QYN1394" s="141"/>
      <c r="QYO1394" s="141"/>
      <c r="QYP1394" s="141"/>
      <c r="QYQ1394" s="141"/>
      <c r="QYR1394" s="141"/>
      <c r="QYS1394" s="141"/>
      <c r="QYT1394" s="141"/>
      <c r="QYU1394" s="141"/>
      <c r="QYV1394" s="141"/>
      <c r="QYW1394" s="141"/>
      <c r="QYX1394" s="141"/>
      <c r="QYY1394" s="141"/>
      <c r="QYZ1394" s="141"/>
      <c r="QZA1394" s="141"/>
      <c r="QZB1394" s="141"/>
      <c r="QZC1394" s="141"/>
      <c r="QZD1394" s="141"/>
      <c r="QZE1394" s="141"/>
      <c r="QZF1394" s="141"/>
      <c r="QZG1394" s="141"/>
      <c r="QZH1394" s="141"/>
      <c r="QZI1394" s="141"/>
      <c r="QZJ1394" s="141"/>
      <c r="QZK1394" s="141"/>
      <c r="QZL1394" s="141"/>
      <c r="QZM1394" s="141"/>
      <c r="QZN1394" s="141"/>
      <c r="QZO1394" s="141"/>
      <c r="QZP1394" s="141"/>
      <c r="QZQ1394" s="141"/>
      <c r="QZR1394" s="141"/>
      <c r="QZS1394" s="141"/>
      <c r="QZT1394" s="141"/>
      <c r="QZU1394" s="141"/>
      <c r="QZV1394" s="141"/>
      <c r="QZW1394" s="141"/>
      <c r="QZX1394" s="141"/>
      <c r="QZY1394" s="141"/>
      <c r="QZZ1394" s="141"/>
      <c r="RAA1394" s="141"/>
      <c r="RAB1394" s="141"/>
      <c r="RAC1394" s="141"/>
      <c r="RAD1394" s="141"/>
      <c r="RAE1394" s="141"/>
      <c r="RAF1394" s="141"/>
      <c r="RAG1394" s="141"/>
      <c r="RAH1394" s="141"/>
      <c r="RAI1394" s="141"/>
      <c r="RAJ1394" s="141"/>
      <c r="RAK1394" s="141"/>
      <c r="RAL1394" s="141"/>
      <c r="RAM1394" s="141"/>
      <c r="RAN1394" s="141"/>
      <c r="RAO1394" s="141"/>
      <c r="RAP1394" s="141"/>
      <c r="RAQ1394" s="141"/>
      <c r="RAR1394" s="141"/>
      <c r="RAS1394" s="141"/>
      <c r="RAT1394" s="141"/>
      <c r="RAU1394" s="141"/>
      <c r="RAV1394" s="141"/>
      <c r="RAW1394" s="141"/>
      <c r="RAX1394" s="141"/>
      <c r="RAY1394" s="141"/>
      <c r="RAZ1394" s="141"/>
      <c r="RBA1394" s="141"/>
      <c r="RBB1394" s="141"/>
      <c r="RBC1394" s="141"/>
      <c r="RBD1394" s="141"/>
      <c r="RBE1394" s="141"/>
      <c r="RBF1394" s="141"/>
      <c r="RBG1394" s="141"/>
      <c r="RBH1394" s="141"/>
      <c r="RBI1394" s="141"/>
      <c r="RBJ1394" s="141"/>
      <c r="RBK1394" s="141"/>
      <c r="RBL1394" s="141"/>
      <c r="RBM1394" s="141"/>
      <c r="RBN1394" s="141"/>
      <c r="RBO1394" s="141"/>
      <c r="RBP1394" s="141"/>
      <c r="RBQ1394" s="141"/>
      <c r="RBR1394" s="141"/>
      <c r="RBS1394" s="141"/>
      <c r="RBT1394" s="141"/>
      <c r="RBU1394" s="141"/>
      <c r="RBV1394" s="141"/>
      <c r="RBW1394" s="141"/>
      <c r="RBX1394" s="141"/>
      <c r="RBY1394" s="141"/>
      <c r="RBZ1394" s="141"/>
      <c r="RCA1394" s="141"/>
      <c r="RCB1394" s="141"/>
      <c r="RCC1394" s="141"/>
      <c r="RCD1394" s="141"/>
      <c r="RCE1394" s="141"/>
      <c r="RCF1394" s="141"/>
      <c r="RCG1394" s="141"/>
      <c r="RCH1394" s="141"/>
      <c r="RCI1394" s="141"/>
      <c r="RCJ1394" s="141"/>
      <c r="RCK1394" s="141"/>
      <c r="RCL1394" s="141"/>
      <c r="RCM1394" s="141"/>
      <c r="RCN1394" s="141"/>
      <c r="RCO1394" s="141"/>
      <c r="RCP1394" s="141"/>
      <c r="RCQ1394" s="141"/>
      <c r="RCR1394" s="141"/>
      <c r="RCS1394" s="141"/>
      <c r="RCT1394" s="141"/>
      <c r="RCU1394" s="141"/>
      <c r="RCV1394" s="141"/>
      <c r="RCW1394" s="141"/>
      <c r="RCX1394" s="141"/>
      <c r="RCY1394" s="141"/>
      <c r="RCZ1394" s="141"/>
      <c r="RDA1394" s="141"/>
      <c r="RDB1394" s="141"/>
      <c r="RDC1394" s="141"/>
      <c r="RDD1394" s="141"/>
      <c r="RDE1394" s="141"/>
      <c r="RDF1394" s="141"/>
      <c r="RDG1394" s="141"/>
      <c r="RDH1394" s="141"/>
      <c r="RDI1394" s="141"/>
      <c r="RDJ1394" s="141"/>
      <c r="RDK1394" s="141"/>
      <c r="RDL1394" s="141"/>
      <c r="RDM1394" s="141"/>
      <c r="RDN1394" s="141"/>
      <c r="RDO1394" s="141"/>
      <c r="RDP1394" s="141"/>
      <c r="RDQ1394" s="141"/>
      <c r="RDR1394" s="141"/>
      <c r="RDS1394" s="141"/>
      <c r="RDT1394" s="141"/>
      <c r="RDU1394" s="141"/>
      <c r="RDV1394" s="141"/>
      <c r="RDW1394" s="141"/>
      <c r="RDX1394" s="141"/>
      <c r="RDY1394" s="141"/>
      <c r="RDZ1394" s="141"/>
      <c r="REA1394" s="141"/>
      <c r="REB1394" s="141"/>
      <c r="REC1394" s="141"/>
      <c r="RED1394" s="141"/>
      <c r="REE1394" s="141"/>
      <c r="REF1394" s="141"/>
      <c r="REG1394" s="141"/>
      <c r="REH1394" s="141"/>
      <c r="REI1394" s="141"/>
      <c r="REJ1394" s="141"/>
      <c r="REK1394" s="141"/>
      <c r="REL1394" s="141"/>
      <c r="REM1394" s="141"/>
      <c r="REN1394" s="141"/>
      <c r="REO1394" s="141"/>
      <c r="REP1394" s="141"/>
      <c r="REQ1394" s="141"/>
      <c r="RER1394" s="141"/>
      <c r="RES1394" s="141"/>
      <c r="RET1394" s="141"/>
      <c r="REU1394" s="141"/>
      <c r="REV1394" s="141"/>
      <c r="REW1394" s="141"/>
      <c r="REX1394" s="141"/>
      <c r="REY1394" s="141"/>
      <c r="REZ1394" s="141"/>
      <c r="RFA1394" s="141"/>
      <c r="RFB1394" s="141"/>
      <c r="RFC1394" s="141"/>
      <c r="RFD1394" s="141"/>
      <c r="RFE1394" s="141"/>
      <c r="RFF1394" s="141"/>
      <c r="RFG1394" s="141"/>
      <c r="RFH1394" s="141"/>
      <c r="RFI1394" s="141"/>
      <c r="RFJ1394" s="141"/>
      <c r="RFK1394" s="141"/>
      <c r="RFL1394" s="141"/>
      <c r="RFM1394" s="141"/>
      <c r="RFN1394" s="141"/>
      <c r="RFO1394" s="141"/>
      <c r="RFP1394" s="141"/>
      <c r="RFQ1394" s="141"/>
      <c r="RFR1394" s="141"/>
      <c r="RFS1394" s="141"/>
      <c r="RFT1394" s="141"/>
      <c r="RFU1394" s="141"/>
      <c r="RFV1394" s="141"/>
      <c r="RFW1394" s="141"/>
      <c r="RFX1394" s="141"/>
      <c r="RFY1394" s="141"/>
      <c r="RFZ1394" s="141"/>
      <c r="RGA1394" s="141"/>
      <c r="RGB1394" s="141"/>
      <c r="RGC1394" s="141"/>
      <c r="RGD1394" s="141"/>
      <c r="RGE1394" s="141"/>
      <c r="RGF1394" s="141"/>
      <c r="RGG1394" s="141"/>
      <c r="RGH1394" s="141"/>
      <c r="RGI1394" s="141"/>
      <c r="RGJ1394" s="141"/>
      <c r="RGK1394" s="141"/>
      <c r="RGL1394" s="141"/>
      <c r="RGM1394" s="141"/>
      <c r="RGN1394" s="141"/>
      <c r="RGO1394" s="141"/>
      <c r="RGP1394" s="141"/>
      <c r="RGQ1394" s="141"/>
      <c r="RGR1394" s="141"/>
      <c r="RGS1394" s="141"/>
      <c r="RGT1394" s="141"/>
      <c r="RGU1394" s="141"/>
      <c r="RGV1394" s="141"/>
      <c r="RGW1394" s="141"/>
      <c r="RGX1394" s="141"/>
      <c r="RGY1394" s="141"/>
      <c r="RGZ1394" s="141"/>
      <c r="RHA1394" s="141"/>
      <c r="RHB1394" s="141"/>
      <c r="RHC1394" s="141"/>
      <c r="RHD1394" s="141"/>
      <c r="RHE1394" s="141"/>
      <c r="RHF1394" s="141"/>
      <c r="RHG1394" s="141"/>
      <c r="RHH1394" s="141"/>
      <c r="RHI1394" s="141"/>
      <c r="RHJ1394" s="141"/>
      <c r="RHK1394" s="141"/>
      <c r="RHL1394" s="141"/>
      <c r="RHM1394" s="141"/>
      <c r="RHN1394" s="141"/>
      <c r="RHO1394" s="141"/>
      <c r="RHP1394" s="141"/>
      <c r="RHQ1394" s="141"/>
      <c r="RHR1394" s="141"/>
      <c r="RHS1394" s="141"/>
      <c r="RHT1394" s="141"/>
      <c r="RHU1394" s="141"/>
      <c r="RHV1394" s="141"/>
      <c r="RHW1394" s="141"/>
      <c r="RHX1394" s="141"/>
      <c r="RHY1394" s="141"/>
      <c r="RHZ1394" s="141"/>
      <c r="RIA1394" s="141"/>
      <c r="RIB1394" s="141"/>
      <c r="RIC1394" s="141"/>
      <c r="RID1394" s="141"/>
      <c r="RIE1394" s="141"/>
      <c r="RIF1394" s="141"/>
      <c r="RIG1394" s="141"/>
      <c r="RIH1394" s="141"/>
      <c r="RII1394" s="141"/>
      <c r="RIJ1394" s="141"/>
      <c r="RIK1394" s="141"/>
      <c r="RIL1394" s="141"/>
      <c r="RIM1394" s="141"/>
      <c r="RIN1394" s="141"/>
      <c r="RIO1394" s="141"/>
      <c r="RIP1394" s="141"/>
      <c r="RIQ1394" s="141"/>
      <c r="RIR1394" s="141"/>
      <c r="RIS1394" s="141"/>
      <c r="RIT1394" s="141"/>
      <c r="RIU1394" s="141"/>
      <c r="RIV1394" s="141"/>
      <c r="RIW1394" s="141"/>
      <c r="RIX1394" s="141"/>
      <c r="RIY1394" s="141"/>
      <c r="RIZ1394" s="141"/>
      <c r="RJA1394" s="141"/>
      <c r="RJB1394" s="141"/>
      <c r="RJC1394" s="141"/>
      <c r="RJD1394" s="141"/>
      <c r="RJE1394" s="141"/>
      <c r="RJF1394" s="141"/>
      <c r="RJG1394" s="141"/>
      <c r="RJH1394" s="141"/>
      <c r="RJI1394" s="141"/>
      <c r="RJJ1394" s="141"/>
      <c r="RJK1394" s="141"/>
      <c r="RJL1394" s="141"/>
      <c r="RJM1394" s="141"/>
      <c r="RJN1394" s="141"/>
      <c r="RJO1394" s="141"/>
      <c r="RJP1394" s="141"/>
      <c r="RJQ1394" s="141"/>
      <c r="RJR1394" s="141"/>
      <c r="RJS1394" s="141"/>
      <c r="RJT1394" s="141"/>
      <c r="RJU1394" s="141"/>
      <c r="RJV1394" s="141"/>
      <c r="RJW1394" s="141"/>
      <c r="RJX1394" s="141"/>
      <c r="RJY1394" s="141"/>
      <c r="RJZ1394" s="141"/>
      <c r="RKA1394" s="141"/>
      <c r="RKB1394" s="141"/>
      <c r="RKC1394" s="141"/>
      <c r="RKD1394" s="141"/>
      <c r="RKE1394" s="141"/>
      <c r="RKF1394" s="141"/>
      <c r="RKG1394" s="141"/>
      <c r="RKH1394" s="141"/>
      <c r="RKI1394" s="141"/>
      <c r="RKJ1394" s="141"/>
      <c r="RKK1394" s="141"/>
      <c r="RKL1394" s="141"/>
      <c r="RKM1394" s="141"/>
      <c r="RKN1394" s="141"/>
      <c r="RKO1394" s="141"/>
      <c r="RKP1394" s="141"/>
      <c r="RKQ1394" s="141"/>
      <c r="RKR1394" s="141"/>
      <c r="RKS1394" s="141"/>
      <c r="RKT1394" s="141"/>
      <c r="RKU1394" s="141"/>
      <c r="RKV1394" s="141"/>
      <c r="RKW1394" s="141"/>
      <c r="RKX1394" s="141"/>
      <c r="RKY1394" s="141"/>
      <c r="RKZ1394" s="141"/>
      <c r="RLA1394" s="141"/>
      <c r="RLB1394" s="141"/>
      <c r="RLC1394" s="141"/>
      <c r="RLD1394" s="141"/>
      <c r="RLE1394" s="141"/>
      <c r="RLF1394" s="141"/>
      <c r="RLG1394" s="141"/>
      <c r="RLH1394" s="141"/>
      <c r="RLI1394" s="141"/>
      <c r="RLJ1394" s="141"/>
      <c r="RLK1394" s="141"/>
      <c r="RLL1394" s="141"/>
      <c r="RLM1394" s="141"/>
      <c r="RLN1394" s="141"/>
      <c r="RLO1394" s="141"/>
      <c r="RLP1394" s="141"/>
      <c r="RLQ1394" s="141"/>
      <c r="RLR1394" s="141"/>
      <c r="RLS1394" s="141"/>
      <c r="RLT1394" s="141"/>
      <c r="RLU1394" s="141"/>
      <c r="RLV1394" s="141"/>
      <c r="RLW1394" s="141"/>
      <c r="RLX1394" s="141"/>
      <c r="RLY1394" s="141"/>
      <c r="RLZ1394" s="141"/>
      <c r="RMA1394" s="141"/>
      <c r="RMB1394" s="141"/>
      <c r="RMC1394" s="141"/>
      <c r="RMD1394" s="141"/>
      <c r="RME1394" s="141"/>
      <c r="RMF1394" s="141"/>
      <c r="RMG1394" s="141"/>
      <c r="RMH1394" s="141"/>
      <c r="RMI1394" s="141"/>
      <c r="RMJ1394" s="141"/>
      <c r="RMK1394" s="141"/>
      <c r="RML1394" s="141"/>
      <c r="RMM1394" s="141"/>
      <c r="RMN1394" s="141"/>
      <c r="RMO1394" s="141"/>
      <c r="RMP1394" s="141"/>
      <c r="RMQ1394" s="141"/>
      <c r="RMR1394" s="141"/>
      <c r="RMS1394" s="141"/>
      <c r="RMT1394" s="141"/>
      <c r="RMU1394" s="141"/>
      <c r="RMV1394" s="141"/>
      <c r="RMW1394" s="141"/>
      <c r="RMX1394" s="141"/>
      <c r="RMY1394" s="141"/>
      <c r="RMZ1394" s="141"/>
      <c r="RNA1394" s="141"/>
      <c r="RNB1394" s="141"/>
      <c r="RNC1394" s="141"/>
      <c r="RND1394" s="141"/>
      <c r="RNE1394" s="141"/>
      <c r="RNF1394" s="141"/>
      <c r="RNG1394" s="141"/>
      <c r="RNH1394" s="141"/>
      <c r="RNI1394" s="141"/>
      <c r="RNJ1394" s="141"/>
      <c r="RNK1394" s="141"/>
      <c r="RNL1394" s="141"/>
      <c r="RNM1394" s="141"/>
      <c r="RNN1394" s="141"/>
      <c r="RNO1394" s="141"/>
      <c r="RNP1394" s="141"/>
      <c r="RNQ1394" s="141"/>
      <c r="RNR1394" s="141"/>
      <c r="RNS1394" s="141"/>
      <c r="RNT1394" s="141"/>
      <c r="RNU1394" s="141"/>
      <c r="RNV1394" s="141"/>
      <c r="RNW1394" s="141"/>
      <c r="RNX1394" s="141"/>
      <c r="RNY1394" s="141"/>
      <c r="RNZ1394" s="141"/>
      <c r="ROA1394" s="141"/>
      <c r="ROB1394" s="141"/>
      <c r="ROC1394" s="141"/>
      <c r="ROD1394" s="141"/>
      <c r="ROE1394" s="141"/>
      <c r="ROF1394" s="141"/>
      <c r="ROG1394" s="141"/>
      <c r="ROH1394" s="141"/>
      <c r="ROI1394" s="141"/>
      <c r="ROJ1394" s="141"/>
      <c r="ROK1394" s="141"/>
      <c r="ROL1394" s="141"/>
      <c r="ROM1394" s="141"/>
      <c r="RON1394" s="141"/>
      <c r="ROO1394" s="141"/>
      <c r="ROP1394" s="141"/>
      <c r="ROQ1394" s="141"/>
      <c r="ROR1394" s="141"/>
      <c r="ROS1394" s="141"/>
      <c r="ROT1394" s="141"/>
      <c r="ROU1394" s="141"/>
      <c r="ROV1394" s="141"/>
      <c r="ROW1394" s="141"/>
      <c r="ROX1394" s="141"/>
      <c r="ROY1394" s="141"/>
      <c r="ROZ1394" s="141"/>
      <c r="RPA1394" s="141"/>
      <c r="RPB1394" s="141"/>
      <c r="RPC1394" s="141"/>
      <c r="RPD1394" s="141"/>
      <c r="RPE1394" s="141"/>
      <c r="RPF1394" s="141"/>
      <c r="RPG1394" s="141"/>
      <c r="RPH1394" s="141"/>
      <c r="RPI1394" s="141"/>
      <c r="RPJ1394" s="141"/>
      <c r="RPK1394" s="141"/>
      <c r="RPL1394" s="141"/>
      <c r="RPM1394" s="141"/>
      <c r="RPN1394" s="141"/>
      <c r="RPO1394" s="141"/>
      <c r="RPP1394" s="141"/>
      <c r="RPQ1394" s="141"/>
      <c r="RPR1394" s="141"/>
      <c r="RPS1394" s="141"/>
      <c r="RPT1394" s="141"/>
      <c r="RPU1394" s="141"/>
      <c r="RPV1394" s="141"/>
      <c r="RPW1394" s="141"/>
      <c r="RPX1394" s="141"/>
      <c r="RPY1394" s="141"/>
      <c r="RPZ1394" s="141"/>
      <c r="RQA1394" s="141"/>
      <c r="RQB1394" s="141"/>
      <c r="RQC1394" s="141"/>
      <c r="RQD1394" s="141"/>
      <c r="RQE1394" s="141"/>
      <c r="RQF1394" s="141"/>
      <c r="RQG1394" s="141"/>
      <c r="RQH1394" s="141"/>
      <c r="RQI1394" s="141"/>
      <c r="RQJ1394" s="141"/>
      <c r="RQK1394" s="141"/>
      <c r="RQL1394" s="141"/>
      <c r="RQM1394" s="141"/>
      <c r="RQN1394" s="141"/>
      <c r="RQO1394" s="141"/>
      <c r="RQP1394" s="141"/>
      <c r="RQQ1394" s="141"/>
      <c r="RQR1394" s="141"/>
      <c r="RQS1394" s="141"/>
      <c r="RQT1394" s="141"/>
      <c r="RQU1394" s="141"/>
      <c r="RQV1394" s="141"/>
      <c r="RQW1394" s="141"/>
      <c r="RQX1394" s="141"/>
      <c r="RQY1394" s="141"/>
      <c r="RQZ1394" s="141"/>
      <c r="RRA1394" s="141"/>
      <c r="RRB1394" s="141"/>
      <c r="RRC1394" s="141"/>
      <c r="RRD1394" s="141"/>
      <c r="RRE1394" s="141"/>
      <c r="RRF1394" s="141"/>
      <c r="RRG1394" s="141"/>
      <c r="RRH1394" s="141"/>
      <c r="RRI1394" s="141"/>
      <c r="RRJ1394" s="141"/>
      <c r="RRK1394" s="141"/>
      <c r="RRL1394" s="141"/>
      <c r="RRM1394" s="141"/>
      <c r="RRN1394" s="141"/>
      <c r="RRO1394" s="141"/>
      <c r="RRP1394" s="141"/>
      <c r="RRQ1394" s="141"/>
      <c r="RRR1394" s="141"/>
      <c r="RRS1394" s="141"/>
      <c r="RRT1394" s="141"/>
      <c r="RRU1394" s="141"/>
      <c r="RRV1394" s="141"/>
      <c r="RRW1394" s="141"/>
      <c r="RRX1394" s="141"/>
      <c r="RRY1394" s="141"/>
      <c r="RRZ1394" s="141"/>
      <c r="RSA1394" s="141"/>
      <c r="RSB1394" s="141"/>
      <c r="RSC1394" s="141"/>
      <c r="RSD1394" s="141"/>
      <c r="RSE1394" s="141"/>
      <c r="RSF1394" s="141"/>
      <c r="RSG1394" s="141"/>
      <c r="RSH1394" s="141"/>
      <c r="RSI1394" s="141"/>
      <c r="RSJ1394" s="141"/>
      <c r="RSK1394" s="141"/>
      <c r="RSL1394" s="141"/>
      <c r="RSM1394" s="141"/>
      <c r="RSN1394" s="141"/>
      <c r="RSO1394" s="141"/>
      <c r="RSP1394" s="141"/>
      <c r="RSQ1394" s="141"/>
      <c r="RSR1394" s="141"/>
      <c r="RSS1394" s="141"/>
      <c r="RST1394" s="141"/>
      <c r="RSU1394" s="141"/>
      <c r="RSV1394" s="141"/>
      <c r="RSW1394" s="141"/>
      <c r="RSX1394" s="141"/>
      <c r="RSY1394" s="141"/>
      <c r="RSZ1394" s="141"/>
      <c r="RTA1394" s="141"/>
      <c r="RTB1394" s="141"/>
      <c r="RTC1394" s="141"/>
      <c r="RTD1394" s="141"/>
      <c r="RTE1394" s="141"/>
      <c r="RTF1394" s="141"/>
      <c r="RTG1394" s="141"/>
      <c r="RTH1394" s="141"/>
      <c r="RTI1394" s="141"/>
      <c r="RTJ1394" s="141"/>
      <c r="RTK1394" s="141"/>
      <c r="RTL1394" s="141"/>
      <c r="RTM1394" s="141"/>
      <c r="RTN1394" s="141"/>
      <c r="RTO1394" s="141"/>
      <c r="RTP1394" s="141"/>
      <c r="RTQ1394" s="141"/>
      <c r="RTR1394" s="141"/>
      <c r="RTS1394" s="141"/>
      <c r="RTT1394" s="141"/>
      <c r="RTU1394" s="141"/>
      <c r="RTV1394" s="141"/>
      <c r="RTW1394" s="141"/>
      <c r="RTX1394" s="141"/>
      <c r="RTY1394" s="141"/>
      <c r="RTZ1394" s="141"/>
      <c r="RUA1394" s="141"/>
      <c r="RUB1394" s="141"/>
      <c r="RUC1394" s="141"/>
      <c r="RUD1394" s="141"/>
      <c r="RUE1394" s="141"/>
      <c r="RUF1394" s="141"/>
      <c r="RUG1394" s="141"/>
      <c r="RUH1394" s="141"/>
      <c r="RUI1394" s="141"/>
      <c r="RUJ1394" s="141"/>
      <c r="RUK1394" s="141"/>
      <c r="RUL1394" s="141"/>
      <c r="RUM1394" s="141"/>
      <c r="RUN1394" s="141"/>
      <c r="RUO1394" s="141"/>
      <c r="RUP1394" s="141"/>
      <c r="RUQ1394" s="141"/>
      <c r="RUR1394" s="141"/>
      <c r="RUS1394" s="141"/>
      <c r="RUT1394" s="141"/>
      <c r="RUU1394" s="141"/>
      <c r="RUV1394" s="141"/>
      <c r="RUW1394" s="141"/>
      <c r="RUX1394" s="141"/>
      <c r="RUY1394" s="141"/>
      <c r="RUZ1394" s="141"/>
      <c r="RVA1394" s="141"/>
      <c r="RVB1394" s="141"/>
      <c r="RVC1394" s="141"/>
      <c r="RVD1394" s="141"/>
      <c r="RVE1394" s="141"/>
      <c r="RVF1394" s="141"/>
      <c r="RVG1394" s="141"/>
      <c r="RVH1394" s="141"/>
      <c r="RVI1394" s="141"/>
      <c r="RVJ1394" s="141"/>
      <c r="RVK1394" s="141"/>
      <c r="RVL1394" s="141"/>
      <c r="RVM1394" s="141"/>
      <c r="RVN1394" s="141"/>
      <c r="RVO1394" s="141"/>
      <c r="RVP1394" s="141"/>
      <c r="RVQ1394" s="141"/>
      <c r="RVR1394" s="141"/>
      <c r="RVS1394" s="141"/>
      <c r="RVT1394" s="141"/>
      <c r="RVU1394" s="141"/>
      <c r="RVV1394" s="141"/>
      <c r="RVW1394" s="141"/>
      <c r="RVX1394" s="141"/>
      <c r="RVY1394" s="141"/>
      <c r="RVZ1394" s="141"/>
      <c r="RWA1394" s="141"/>
      <c r="RWB1394" s="141"/>
      <c r="RWC1394" s="141"/>
      <c r="RWD1394" s="141"/>
      <c r="RWE1394" s="141"/>
      <c r="RWF1394" s="141"/>
      <c r="RWG1394" s="141"/>
      <c r="RWH1394" s="141"/>
      <c r="RWI1394" s="141"/>
      <c r="RWJ1394" s="141"/>
      <c r="RWK1394" s="141"/>
      <c r="RWL1394" s="141"/>
      <c r="RWM1394" s="141"/>
      <c r="RWN1394" s="141"/>
      <c r="RWO1394" s="141"/>
      <c r="RWP1394" s="141"/>
      <c r="RWQ1394" s="141"/>
      <c r="RWR1394" s="141"/>
      <c r="RWS1394" s="141"/>
      <c r="RWT1394" s="141"/>
      <c r="RWU1394" s="141"/>
      <c r="RWV1394" s="141"/>
      <c r="RWW1394" s="141"/>
      <c r="RWX1394" s="141"/>
      <c r="RWY1394" s="141"/>
      <c r="RWZ1394" s="141"/>
      <c r="RXA1394" s="141"/>
      <c r="RXB1394" s="141"/>
      <c r="RXC1394" s="141"/>
      <c r="RXD1394" s="141"/>
      <c r="RXE1394" s="141"/>
      <c r="RXF1394" s="141"/>
      <c r="RXG1394" s="141"/>
      <c r="RXH1394" s="141"/>
      <c r="RXI1394" s="141"/>
      <c r="RXJ1394" s="141"/>
      <c r="RXK1394" s="141"/>
      <c r="RXL1394" s="141"/>
      <c r="RXM1394" s="141"/>
      <c r="RXN1394" s="141"/>
      <c r="RXO1394" s="141"/>
      <c r="RXP1394" s="141"/>
      <c r="RXQ1394" s="141"/>
      <c r="RXR1394" s="141"/>
      <c r="RXS1394" s="141"/>
      <c r="RXT1394" s="141"/>
      <c r="RXU1394" s="141"/>
      <c r="RXV1394" s="141"/>
      <c r="RXW1394" s="141"/>
      <c r="RXX1394" s="141"/>
      <c r="RXY1394" s="141"/>
      <c r="RXZ1394" s="141"/>
      <c r="RYA1394" s="141"/>
      <c r="RYB1394" s="141"/>
      <c r="RYC1394" s="141"/>
      <c r="RYD1394" s="141"/>
      <c r="RYE1394" s="141"/>
      <c r="RYF1394" s="141"/>
      <c r="RYG1394" s="141"/>
      <c r="RYH1394" s="141"/>
      <c r="RYI1394" s="141"/>
      <c r="RYJ1394" s="141"/>
      <c r="RYK1394" s="141"/>
      <c r="RYL1394" s="141"/>
      <c r="RYM1394" s="141"/>
      <c r="RYN1394" s="141"/>
      <c r="RYO1394" s="141"/>
      <c r="RYP1394" s="141"/>
      <c r="RYQ1394" s="141"/>
      <c r="RYR1394" s="141"/>
      <c r="RYS1394" s="141"/>
      <c r="RYT1394" s="141"/>
      <c r="RYU1394" s="141"/>
      <c r="RYV1394" s="141"/>
      <c r="RYW1394" s="141"/>
      <c r="RYX1394" s="141"/>
      <c r="RYY1394" s="141"/>
      <c r="RYZ1394" s="141"/>
      <c r="RZA1394" s="141"/>
      <c r="RZB1394" s="141"/>
      <c r="RZC1394" s="141"/>
      <c r="RZD1394" s="141"/>
      <c r="RZE1394" s="141"/>
      <c r="RZF1394" s="141"/>
      <c r="RZG1394" s="141"/>
      <c r="RZH1394" s="141"/>
      <c r="RZI1394" s="141"/>
      <c r="RZJ1394" s="141"/>
      <c r="RZK1394" s="141"/>
      <c r="RZL1394" s="141"/>
      <c r="RZM1394" s="141"/>
      <c r="RZN1394" s="141"/>
      <c r="RZO1394" s="141"/>
      <c r="RZP1394" s="141"/>
      <c r="RZQ1394" s="141"/>
      <c r="RZR1394" s="141"/>
      <c r="RZS1394" s="141"/>
      <c r="RZT1394" s="141"/>
      <c r="RZU1394" s="141"/>
      <c r="RZV1394" s="141"/>
      <c r="RZW1394" s="141"/>
      <c r="RZX1394" s="141"/>
      <c r="RZY1394" s="141"/>
      <c r="RZZ1394" s="141"/>
      <c r="SAA1394" s="141"/>
      <c r="SAB1394" s="141"/>
      <c r="SAC1394" s="141"/>
      <c r="SAD1394" s="141"/>
      <c r="SAE1394" s="141"/>
      <c r="SAF1394" s="141"/>
      <c r="SAG1394" s="141"/>
      <c r="SAH1394" s="141"/>
      <c r="SAI1394" s="141"/>
      <c r="SAJ1394" s="141"/>
      <c r="SAK1394" s="141"/>
      <c r="SAL1394" s="141"/>
      <c r="SAM1394" s="141"/>
      <c r="SAN1394" s="141"/>
      <c r="SAO1394" s="141"/>
      <c r="SAP1394" s="141"/>
      <c r="SAQ1394" s="141"/>
      <c r="SAR1394" s="141"/>
      <c r="SAS1394" s="141"/>
      <c r="SAT1394" s="141"/>
      <c r="SAU1394" s="141"/>
      <c r="SAV1394" s="141"/>
      <c r="SAW1394" s="141"/>
      <c r="SAX1394" s="141"/>
      <c r="SAY1394" s="141"/>
      <c r="SAZ1394" s="141"/>
      <c r="SBA1394" s="141"/>
      <c r="SBB1394" s="141"/>
      <c r="SBC1394" s="141"/>
      <c r="SBD1394" s="141"/>
      <c r="SBE1394" s="141"/>
      <c r="SBF1394" s="141"/>
      <c r="SBG1394" s="141"/>
      <c r="SBH1394" s="141"/>
      <c r="SBI1394" s="141"/>
      <c r="SBJ1394" s="141"/>
      <c r="SBK1394" s="141"/>
      <c r="SBL1394" s="141"/>
      <c r="SBM1394" s="141"/>
      <c r="SBN1394" s="141"/>
      <c r="SBO1394" s="141"/>
      <c r="SBP1394" s="141"/>
      <c r="SBQ1394" s="141"/>
      <c r="SBR1394" s="141"/>
      <c r="SBS1394" s="141"/>
      <c r="SBT1394" s="141"/>
      <c r="SBU1394" s="141"/>
      <c r="SBV1394" s="141"/>
      <c r="SBW1394" s="141"/>
      <c r="SBX1394" s="141"/>
      <c r="SBY1394" s="141"/>
      <c r="SBZ1394" s="141"/>
      <c r="SCA1394" s="141"/>
      <c r="SCB1394" s="141"/>
      <c r="SCC1394" s="141"/>
      <c r="SCD1394" s="141"/>
      <c r="SCE1394" s="141"/>
      <c r="SCF1394" s="141"/>
      <c r="SCG1394" s="141"/>
      <c r="SCH1394" s="141"/>
      <c r="SCI1394" s="141"/>
      <c r="SCJ1394" s="141"/>
      <c r="SCK1394" s="141"/>
      <c r="SCL1394" s="141"/>
      <c r="SCM1394" s="141"/>
      <c r="SCN1394" s="141"/>
      <c r="SCO1394" s="141"/>
      <c r="SCP1394" s="141"/>
      <c r="SCQ1394" s="141"/>
      <c r="SCR1394" s="141"/>
      <c r="SCS1394" s="141"/>
      <c r="SCT1394" s="141"/>
      <c r="SCU1394" s="141"/>
      <c r="SCV1394" s="141"/>
      <c r="SCW1394" s="141"/>
      <c r="SCX1394" s="141"/>
      <c r="SCY1394" s="141"/>
      <c r="SCZ1394" s="141"/>
      <c r="SDA1394" s="141"/>
      <c r="SDB1394" s="141"/>
      <c r="SDC1394" s="141"/>
      <c r="SDD1394" s="141"/>
      <c r="SDE1394" s="141"/>
      <c r="SDF1394" s="141"/>
      <c r="SDG1394" s="141"/>
      <c r="SDH1394" s="141"/>
      <c r="SDI1394" s="141"/>
      <c r="SDJ1394" s="141"/>
      <c r="SDK1394" s="141"/>
      <c r="SDL1394" s="141"/>
      <c r="SDM1394" s="141"/>
      <c r="SDN1394" s="141"/>
      <c r="SDO1394" s="141"/>
      <c r="SDP1394" s="141"/>
      <c r="SDQ1394" s="141"/>
      <c r="SDR1394" s="141"/>
      <c r="SDS1394" s="141"/>
      <c r="SDT1394" s="141"/>
      <c r="SDU1394" s="141"/>
      <c r="SDV1394" s="141"/>
      <c r="SDW1394" s="141"/>
      <c r="SDX1394" s="141"/>
      <c r="SDY1394" s="141"/>
      <c r="SDZ1394" s="141"/>
      <c r="SEA1394" s="141"/>
      <c r="SEB1394" s="141"/>
      <c r="SEC1394" s="141"/>
      <c r="SED1394" s="141"/>
      <c r="SEE1394" s="141"/>
      <c r="SEF1394" s="141"/>
      <c r="SEG1394" s="141"/>
      <c r="SEH1394" s="141"/>
      <c r="SEI1394" s="141"/>
      <c r="SEJ1394" s="141"/>
      <c r="SEK1394" s="141"/>
      <c r="SEL1394" s="141"/>
      <c r="SEM1394" s="141"/>
      <c r="SEN1394" s="141"/>
      <c r="SEO1394" s="141"/>
      <c r="SEP1394" s="141"/>
      <c r="SEQ1394" s="141"/>
      <c r="SER1394" s="141"/>
      <c r="SES1394" s="141"/>
      <c r="SET1394" s="141"/>
      <c r="SEU1394" s="141"/>
      <c r="SEV1394" s="141"/>
      <c r="SEW1394" s="141"/>
      <c r="SEX1394" s="141"/>
      <c r="SEY1394" s="141"/>
      <c r="SEZ1394" s="141"/>
      <c r="SFA1394" s="141"/>
      <c r="SFB1394" s="141"/>
      <c r="SFC1394" s="141"/>
      <c r="SFD1394" s="141"/>
      <c r="SFE1394" s="141"/>
      <c r="SFF1394" s="141"/>
      <c r="SFG1394" s="141"/>
      <c r="SFH1394" s="141"/>
      <c r="SFI1394" s="141"/>
      <c r="SFJ1394" s="141"/>
      <c r="SFK1394" s="141"/>
      <c r="SFL1394" s="141"/>
      <c r="SFM1394" s="141"/>
      <c r="SFN1394" s="141"/>
      <c r="SFO1394" s="141"/>
      <c r="SFP1394" s="141"/>
      <c r="SFQ1394" s="141"/>
      <c r="SFR1394" s="141"/>
      <c r="SFS1394" s="141"/>
      <c r="SFT1394" s="141"/>
      <c r="SFU1394" s="141"/>
      <c r="SFV1394" s="141"/>
      <c r="SFW1394" s="141"/>
      <c r="SFX1394" s="141"/>
      <c r="SFY1394" s="141"/>
      <c r="SFZ1394" s="141"/>
      <c r="SGA1394" s="141"/>
      <c r="SGB1394" s="141"/>
      <c r="SGC1394" s="141"/>
      <c r="SGD1394" s="141"/>
      <c r="SGE1394" s="141"/>
      <c r="SGF1394" s="141"/>
      <c r="SGG1394" s="141"/>
      <c r="SGH1394" s="141"/>
      <c r="SGI1394" s="141"/>
      <c r="SGJ1394" s="141"/>
      <c r="SGK1394" s="141"/>
      <c r="SGL1394" s="141"/>
      <c r="SGM1394" s="141"/>
      <c r="SGN1394" s="141"/>
      <c r="SGO1394" s="141"/>
      <c r="SGP1394" s="141"/>
      <c r="SGQ1394" s="141"/>
      <c r="SGR1394" s="141"/>
      <c r="SGS1394" s="141"/>
      <c r="SGT1394" s="141"/>
      <c r="SGU1394" s="141"/>
      <c r="SGV1394" s="141"/>
      <c r="SGW1394" s="141"/>
      <c r="SGX1394" s="141"/>
      <c r="SGY1394" s="141"/>
      <c r="SGZ1394" s="141"/>
      <c r="SHA1394" s="141"/>
      <c r="SHB1394" s="141"/>
      <c r="SHC1394" s="141"/>
      <c r="SHD1394" s="141"/>
      <c r="SHE1394" s="141"/>
      <c r="SHF1394" s="141"/>
      <c r="SHG1394" s="141"/>
      <c r="SHH1394" s="141"/>
      <c r="SHI1394" s="141"/>
      <c r="SHJ1394" s="141"/>
      <c r="SHK1394" s="141"/>
      <c r="SHL1394" s="141"/>
      <c r="SHM1394" s="141"/>
      <c r="SHN1394" s="141"/>
      <c r="SHO1394" s="141"/>
      <c r="SHP1394" s="141"/>
      <c r="SHQ1394" s="141"/>
      <c r="SHR1394" s="141"/>
      <c r="SHS1394" s="141"/>
      <c r="SHT1394" s="141"/>
      <c r="SHU1394" s="141"/>
      <c r="SHV1394" s="141"/>
      <c r="SHW1394" s="141"/>
      <c r="SHX1394" s="141"/>
      <c r="SHY1394" s="141"/>
      <c r="SHZ1394" s="141"/>
      <c r="SIA1394" s="141"/>
      <c r="SIB1394" s="141"/>
      <c r="SIC1394" s="141"/>
      <c r="SID1394" s="141"/>
      <c r="SIE1394" s="141"/>
      <c r="SIF1394" s="141"/>
      <c r="SIG1394" s="141"/>
      <c r="SIH1394" s="141"/>
      <c r="SII1394" s="141"/>
      <c r="SIJ1394" s="141"/>
      <c r="SIK1394" s="141"/>
      <c r="SIL1394" s="141"/>
      <c r="SIM1394" s="141"/>
      <c r="SIN1394" s="141"/>
      <c r="SIO1394" s="141"/>
      <c r="SIP1394" s="141"/>
      <c r="SIQ1394" s="141"/>
      <c r="SIR1394" s="141"/>
      <c r="SIS1394" s="141"/>
      <c r="SIT1394" s="141"/>
      <c r="SIU1394" s="141"/>
      <c r="SIV1394" s="141"/>
      <c r="SIW1394" s="141"/>
      <c r="SIX1394" s="141"/>
      <c r="SIY1394" s="141"/>
      <c r="SIZ1394" s="141"/>
      <c r="SJA1394" s="141"/>
      <c r="SJB1394" s="141"/>
      <c r="SJC1394" s="141"/>
      <c r="SJD1394" s="141"/>
      <c r="SJE1394" s="141"/>
      <c r="SJF1394" s="141"/>
      <c r="SJG1394" s="141"/>
      <c r="SJH1394" s="141"/>
      <c r="SJI1394" s="141"/>
      <c r="SJJ1394" s="141"/>
      <c r="SJK1394" s="141"/>
      <c r="SJL1394" s="141"/>
      <c r="SJM1394" s="141"/>
      <c r="SJN1394" s="141"/>
      <c r="SJO1394" s="141"/>
      <c r="SJP1394" s="141"/>
      <c r="SJQ1394" s="141"/>
      <c r="SJR1394" s="141"/>
      <c r="SJS1394" s="141"/>
      <c r="SJT1394" s="141"/>
      <c r="SJU1394" s="141"/>
      <c r="SJV1394" s="141"/>
      <c r="SJW1394" s="141"/>
      <c r="SJX1394" s="141"/>
      <c r="SJY1394" s="141"/>
      <c r="SJZ1394" s="141"/>
      <c r="SKA1394" s="141"/>
      <c r="SKB1394" s="141"/>
      <c r="SKC1394" s="141"/>
      <c r="SKD1394" s="141"/>
      <c r="SKE1394" s="141"/>
      <c r="SKF1394" s="141"/>
      <c r="SKG1394" s="141"/>
      <c r="SKH1394" s="141"/>
      <c r="SKI1394" s="141"/>
      <c r="SKJ1394" s="141"/>
      <c r="SKK1394" s="141"/>
      <c r="SKL1394" s="141"/>
      <c r="SKM1394" s="141"/>
      <c r="SKN1394" s="141"/>
      <c r="SKO1394" s="141"/>
      <c r="SKP1394" s="141"/>
      <c r="SKQ1394" s="141"/>
      <c r="SKR1394" s="141"/>
      <c r="SKS1394" s="141"/>
      <c r="SKT1394" s="141"/>
      <c r="SKU1394" s="141"/>
      <c r="SKV1394" s="141"/>
      <c r="SKW1394" s="141"/>
      <c r="SKX1394" s="141"/>
      <c r="SKY1394" s="141"/>
      <c r="SKZ1394" s="141"/>
      <c r="SLA1394" s="141"/>
      <c r="SLB1394" s="141"/>
      <c r="SLC1394" s="141"/>
      <c r="SLD1394" s="141"/>
      <c r="SLE1394" s="141"/>
      <c r="SLF1394" s="141"/>
      <c r="SLG1394" s="141"/>
      <c r="SLH1394" s="141"/>
      <c r="SLI1394" s="141"/>
      <c r="SLJ1394" s="141"/>
      <c r="SLK1394" s="141"/>
      <c r="SLL1394" s="141"/>
      <c r="SLM1394" s="141"/>
      <c r="SLN1394" s="141"/>
      <c r="SLO1394" s="141"/>
      <c r="SLP1394" s="141"/>
      <c r="SLQ1394" s="141"/>
      <c r="SLR1394" s="141"/>
      <c r="SLS1394" s="141"/>
      <c r="SLT1394" s="141"/>
      <c r="SLU1394" s="141"/>
      <c r="SLV1394" s="141"/>
      <c r="SLW1394" s="141"/>
      <c r="SLX1394" s="141"/>
      <c r="SLY1394" s="141"/>
      <c r="SLZ1394" s="141"/>
      <c r="SMA1394" s="141"/>
      <c r="SMB1394" s="141"/>
      <c r="SMC1394" s="141"/>
      <c r="SMD1394" s="141"/>
      <c r="SME1394" s="141"/>
      <c r="SMF1394" s="141"/>
      <c r="SMG1394" s="141"/>
      <c r="SMH1394" s="141"/>
      <c r="SMI1394" s="141"/>
      <c r="SMJ1394" s="141"/>
      <c r="SMK1394" s="141"/>
      <c r="SML1394" s="141"/>
      <c r="SMM1394" s="141"/>
      <c r="SMN1394" s="141"/>
      <c r="SMO1394" s="141"/>
      <c r="SMP1394" s="141"/>
      <c r="SMQ1394" s="141"/>
      <c r="SMR1394" s="141"/>
      <c r="SMS1394" s="141"/>
      <c r="SMT1394" s="141"/>
      <c r="SMU1394" s="141"/>
      <c r="SMV1394" s="141"/>
      <c r="SMW1394" s="141"/>
      <c r="SMX1394" s="141"/>
      <c r="SMY1394" s="141"/>
      <c r="SMZ1394" s="141"/>
      <c r="SNA1394" s="141"/>
      <c r="SNB1394" s="141"/>
      <c r="SNC1394" s="141"/>
      <c r="SND1394" s="141"/>
      <c r="SNE1394" s="141"/>
      <c r="SNF1394" s="141"/>
      <c r="SNG1394" s="141"/>
      <c r="SNH1394" s="141"/>
      <c r="SNI1394" s="141"/>
      <c r="SNJ1394" s="141"/>
      <c r="SNK1394" s="141"/>
      <c r="SNL1394" s="141"/>
      <c r="SNM1394" s="141"/>
      <c r="SNN1394" s="141"/>
      <c r="SNO1394" s="141"/>
      <c r="SNP1394" s="141"/>
      <c r="SNQ1394" s="141"/>
      <c r="SNR1394" s="141"/>
      <c r="SNS1394" s="141"/>
      <c r="SNT1394" s="141"/>
      <c r="SNU1394" s="141"/>
      <c r="SNV1394" s="141"/>
      <c r="SNW1394" s="141"/>
      <c r="SNX1394" s="141"/>
      <c r="SNY1394" s="141"/>
      <c r="SNZ1394" s="141"/>
      <c r="SOA1394" s="141"/>
      <c r="SOB1394" s="141"/>
      <c r="SOC1394" s="141"/>
      <c r="SOD1394" s="141"/>
      <c r="SOE1394" s="141"/>
      <c r="SOF1394" s="141"/>
      <c r="SOG1394" s="141"/>
      <c r="SOH1394" s="141"/>
      <c r="SOI1394" s="141"/>
      <c r="SOJ1394" s="141"/>
      <c r="SOK1394" s="141"/>
      <c r="SOL1394" s="141"/>
      <c r="SOM1394" s="141"/>
      <c r="SON1394" s="141"/>
      <c r="SOO1394" s="141"/>
      <c r="SOP1394" s="141"/>
      <c r="SOQ1394" s="141"/>
      <c r="SOR1394" s="141"/>
      <c r="SOS1394" s="141"/>
      <c r="SOT1394" s="141"/>
      <c r="SOU1394" s="141"/>
      <c r="SOV1394" s="141"/>
      <c r="SOW1394" s="141"/>
      <c r="SOX1394" s="141"/>
      <c r="SOY1394" s="141"/>
      <c r="SOZ1394" s="141"/>
      <c r="SPA1394" s="141"/>
      <c r="SPB1394" s="141"/>
      <c r="SPC1394" s="141"/>
      <c r="SPD1394" s="141"/>
      <c r="SPE1394" s="141"/>
      <c r="SPF1394" s="141"/>
      <c r="SPG1394" s="141"/>
      <c r="SPH1394" s="141"/>
      <c r="SPI1394" s="141"/>
      <c r="SPJ1394" s="141"/>
      <c r="SPK1394" s="141"/>
      <c r="SPL1394" s="141"/>
      <c r="SPM1394" s="141"/>
      <c r="SPN1394" s="141"/>
      <c r="SPO1394" s="141"/>
      <c r="SPP1394" s="141"/>
      <c r="SPQ1394" s="141"/>
      <c r="SPR1394" s="141"/>
      <c r="SPS1394" s="141"/>
      <c r="SPT1394" s="141"/>
      <c r="SPU1394" s="141"/>
      <c r="SPV1394" s="141"/>
      <c r="SPW1394" s="141"/>
      <c r="SPX1394" s="141"/>
      <c r="SPY1394" s="141"/>
      <c r="SPZ1394" s="141"/>
      <c r="SQA1394" s="141"/>
      <c r="SQB1394" s="141"/>
      <c r="SQC1394" s="141"/>
      <c r="SQD1394" s="141"/>
      <c r="SQE1394" s="141"/>
      <c r="SQF1394" s="141"/>
      <c r="SQG1394" s="141"/>
      <c r="SQH1394" s="141"/>
      <c r="SQI1394" s="141"/>
      <c r="SQJ1394" s="141"/>
      <c r="SQK1394" s="141"/>
      <c r="SQL1394" s="141"/>
      <c r="SQM1394" s="141"/>
      <c r="SQN1394" s="141"/>
      <c r="SQO1394" s="141"/>
      <c r="SQP1394" s="141"/>
      <c r="SQQ1394" s="141"/>
      <c r="SQR1394" s="141"/>
      <c r="SQS1394" s="141"/>
      <c r="SQT1394" s="141"/>
      <c r="SQU1394" s="141"/>
      <c r="SQV1394" s="141"/>
      <c r="SQW1394" s="141"/>
      <c r="SQX1394" s="141"/>
      <c r="SQY1394" s="141"/>
      <c r="SQZ1394" s="141"/>
      <c r="SRA1394" s="141"/>
      <c r="SRB1394" s="141"/>
      <c r="SRC1394" s="141"/>
      <c r="SRD1394" s="141"/>
      <c r="SRE1394" s="141"/>
      <c r="SRF1394" s="141"/>
      <c r="SRG1394" s="141"/>
      <c r="SRH1394" s="141"/>
      <c r="SRI1394" s="141"/>
      <c r="SRJ1394" s="141"/>
      <c r="SRK1394" s="141"/>
      <c r="SRL1394" s="141"/>
      <c r="SRM1394" s="141"/>
      <c r="SRN1394" s="141"/>
      <c r="SRO1394" s="141"/>
      <c r="SRP1394" s="141"/>
      <c r="SRQ1394" s="141"/>
      <c r="SRR1394" s="141"/>
      <c r="SRS1394" s="141"/>
      <c r="SRT1394" s="141"/>
      <c r="SRU1394" s="141"/>
      <c r="SRV1394" s="141"/>
      <c r="SRW1394" s="141"/>
      <c r="SRX1394" s="141"/>
      <c r="SRY1394" s="141"/>
      <c r="SRZ1394" s="141"/>
      <c r="SSA1394" s="141"/>
      <c r="SSB1394" s="141"/>
      <c r="SSC1394" s="141"/>
      <c r="SSD1394" s="141"/>
      <c r="SSE1394" s="141"/>
      <c r="SSF1394" s="141"/>
      <c r="SSG1394" s="141"/>
      <c r="SSH1394" s="141"/>
      <c r="SSI1394" s="141"/>
      <c r="SSJ1394" s="141"/>
      <c r="SSK1394" s="141"/>
      <c r="SSL1394" s="141"/>
      <c r="SSM1394" s="141"/>
      <c r="SSN1394" s="141"/>
      <c r="SSO1394" s="141"/>
      <c r="SSP1394" s="141"/>
      <c r="SSQ1394" s="141"/>
      <c r="SSR1394" s="141"/>
      <c r="SSS1394" s="141"/>
      <c r="SST1394" s="141"/>
      <c r="SSU1394" s="141"/>
      <c r="SSV1394" s="141"/>
      <c r="SSW1394" s="141"/>
      <c r="SSX1394" s="141"/>
      <c r="SSY1394" s="141"/>
      <c r="SSZ1394" s="141"/>
      <c r="STA1394" s="141"/>
      <c r="STB1394" s="141"/>
      <c r="STC1394" s="141"/>
      <c r="STD1394" s="141"/>
      <c r="STE1394" s="141"/>
      <c r="STF1394" s="141"/>
      <c r="STG1394" s="141"/>
      <c r="STH1394" s="141"/>
      <c r="STI1394" s="141"/>
      <c r="STJ1394" s="141"/>
      <c r="STK1394" s="141"/>
      <c r="STL1394" s="141"/>
      <c r="STM1394" s="141"/>
      <c r="STN1394" s="141"/>
      <c r="STO1394" s="141"/>
      <c r="STP1394" s="141"/>
      <c r="STQ1394" s="141"/>
      <c r="STR1394" s="141"/>
      <c r="STS1394" s="141"/>
      <c r="STT1394" s="141"/>
      <c r="STU1394" s="141"/>
      <c r="STV1394" s="141"/>
      <c r="STW1394" s="141"/>
      <c r="STX1394" s="141"/>
      <c r="STY1394" s="141"/>
      <c r="STZ1394" s="141"/>
      <c r="SUA1394" s="141"/>
      <c r="SUB1394" s="141"/>
      <c r="SUC1394" s="141"/>
      <c r="SUD1394" s="141"/>
      <c r="SUE1394" s="141"/>
      <c r="SUF1394" s="141"/>
      <c r="SUG1394" s="141"/>
      <c r="SUH1394" s="141"/>
      <c r="SUI1394" s="141"/>
      <c r="SUJ1394" s="141"/>
      <c r="SUK1394" s="141"/>
      <c r="SUL1394" s="141"/>
      <c r="SUM1394" s="141"/>
      <c r="SUN1394" s="141"/>
      <c r="SUO1394" s="141"/>
      <c r="SUP1394" s="141"/>
      <c r="SUQ1394" s="141"/>
      <c r="SUR1394" s="141"/>
      <c r="SUS1394" s="141"/>
      <c r="SUT1394" s="141"/>
      <c r="SUU1394" s="141"/>
      <c r="SUV1394" s="141"/>
      <c r="SUW1394" s="141"/>
      <c r="SUX1394" s="141"/>
      <c r="SUY1394" s="141"/>
      <c r="SUZ1394" s="141"/>
      <c r="SVA1394" s="141"/>
      <c r="SVB1394" s="141"/>
      <c r="SVC1394" s="141"/>
      <c r="SVD1394" s="141"/>
      <c r="SVE1394" s="141"/>
      <c r="SVF1394" s="141"/>
      <c r="SVG1394" s="141"/>
      <c r="SVH1394" s="141"/>
      <c r="SVI1394" s="141"/>
      <c r="SVJ1394" s="141"/>
      <c r="SVK1394" s="141"/>
      <c r="SVL1394" s="141"/>
      <c r="SVM1394" s="141"/>
      <c r="SVN1394" s="141"/>
      <c r="SVO1394" s="141"/>
      <c r="SVP1394" s="141"/>
      <c r="SVQ1394" s="141"/>
      <c r="SVR1394" s="141"/>
      <c r="SVS1394" s="141"/>
      <c r="SVT1394" s="141"/>
      <c r="SVU1394" s="141"/>
      <c r="SVV1394" s="141"/>
      <c r="SVW1394" s="141"/>
      <c r="SVX1394" s="141"/>
      <c r="SVY1394" s="141"/>
      <c r="SVZ1394" s="141"/>
      <c r="SWA1394" s="141"/>
      <c r="SWB1394" s="141"/>
      <c r="SWC1394" s="141"/>
      <c r="SWD1394" s="141"/>
      <c r="SWE1394" s="141"/>
      <c r="SWF1394" s="141"/>
      <c r="SWG1394" s="141"/>
      <c r="SWH1394" s="141"/>
      <c r="SWI1394" s="141"/>
      <c r="SWJ1394" s="141"/>
      <c r="SWK1394" s="141"/>
      <c r="SWL1394" s="141"/>
      <c r="SWM1394" s="141"/>
      <c r="SWN1394" s="141"/>
      <c r="SWO1394" s="141"/>
      <c r="SWP1394" s="141"/>
      <c r="SWQ1394" s="141"/>
      <c r="SWR1394" s="141"/>
      <c r="SWS1394" s="141"/>
      <c r="SWT1394" s="141"/>
      <c r="SWU1394" s="141"/>
      <c r="SWV1394" s="141"/>
      <c r="SWW1394" s="141"/>
      <c r="SWX1394" s="141"/>
      <c r="SWY1394" s="141"/>
      <c r="SWZ1394" s="141"/>
      <c r="SXA1394" s="141"/>
      <c r="SXB1394" s="141"/>
      <c r="SXC1394" s="141"/>
      <c r="SXD1394" s="141"/>
      <c r="SXE1394" s="141"/>
      <c r="SXF1394" s="141"/>
      <c r="SXG1394" s="141"/>
      <c r="SXH1394" s="141"/>
      <c r="SXI1394" s="141"/>
      <c r="SXJ1394" s="141"/>
      <c r="SXK1394" s="141"/>
      <c r="SXL1394" s="141"/>
      <c r="SXM1394" s="141"/>
      <c r="SXN1394" s="141"/>
      <c r="SXO1394" s="141"/>
      <c r="SXP1394" s="141"/>
      <c r="SXQ1394" s="141"/>
      <c r="SXR1394" s="141"/>
      <c r="SXS1394" s="141"/>
      <c r="SXT1394" s="141"/>
      <c r="SXU1394" s="141"/>
      <c r="SXV1394" s="141"/>
      <c r="SXW1394" s="141"/>
      <c r="SXX1394" s="141"/>
      <c r="SXY1394" s="141"/>
      <c r="SXZ1394" s="141"/>
      <c r="SYA1394" s="141"/>
      <c r="SYB1394" s="141"/>
      <c r="SYC1394" s="141"/>
      <c r="SYD1394" s="141"/>
      <c r="SYE1394" s="141"/>
      <c r="SYF1394" s="141"/>
      <c r="SYG1394" s="141"/>
      <c r="SYH1394" s="141"/>
      <c r="SYI1394" s="141"/>
      <c r="SYJ1394" s="141"/>
      <c r="SYK1394" s="141"/>
      <c r="SYL1394" s="141"/>
      <c r="SYM1394" s="141"/>
      <c r="SYN1394" s="141"/>
      <c r="SYO1394" s="141"/>
      <c r="SYP1394" s="141"/>
      <c r="SYQ1394" s="141"/>
      <c r="SYR1394" s="141"/>
      <c r="SYS1394" s="141"/>
      <c r="SYT1394" s="141"/>
      <c r="SYU1394" s="141"/>
      <c r="SYV1394" s="141"/>
      <c r="SYW1394" s="141"/>
      <c r="SYX1394" s="141"/>
      <c r="SYY1394" s="141"/>
      <c r="SYZ1394" s="141"/>
      <c r="SZA1394" s="141"/>
      <c r="SZB1394" s="141"/>
      <c r="SZC1394" s="141"/>
      <c r="SZD1394" s="141"/>
      <c r="SZE1394" s="141"/>
      <c r="SZF1394" s="141"/>
      <c r="SZG1394" s="141"/>
      <c r="SZH1394" s="141"/>
      <c r="SZI1394" s="141"/>
      <c r="SZJ1394" s="141"/>
      <c r="SZK1394" s="141"/>
      <c r="SZL1394" s="141"/>
      <c r="SZM1394" s="141"/>
      <c r="SZN1394" s="141"/>
      <c r="SZO1394" s="141"/>
      <c r="SZP1394" s="141"/>
      <c r="SZQ1394" s="141"/>
      <c r="SZR1394" s="141"/>
      <c r="SZS1394" s="141"/>
      <c r="SZT1394" s="141"/>
      <c r="SZU1394" s="141"/>
      <c r="SZV1394" s="141"/>
      <c r="SZW1394" s="141"/>
      <c r="SZX1394" s="141"/>
      <c r="SZY1394" s="141"/>
      <c r="SZZ1394" s="141"/>
      <c r="TAA1394" s="141"/>
      <c r="TAB1394" s="141"/>
      <c r="TAC1394" s="141"/>
      <c r="TAD1394" s="141"/>
      <c r="TAE1394" s="141"/>
      <c r="TAF1394" s="141"/>
      <c r="TAG1394" s="141"/>
      <c r="TAH1394" s="141"/>
      <c r="TAI1394" s="141"/>
      <c r="TAJ1394" s="141"/>
      <c r="TAK1394" s="141"/>
      <c r="TAL1394" s="141"/>
      <c r="TAM1394" s="141"/>
      <c r="TAN1394" s="141"/>
      <c r="TAO1394" s="141"/>
      <c r="TAP1394" s="141"/>
      <c r="TAQ1394" s="141"/>
      <c r="TAR1394" s="141"/>
      <c r="TAS1394" s="141"/>
      <c r="TAT1394" s="141"/>
      <c r="TAU1394" s="141"/>
      <c r="TAV1394" s="141"/>
      <c r="TAW1394" s="141"/>
      <c r="TAX1394" s="141"/>
      <c r="TAY1394" s="141"/>
      <c r="TAZ1394" s="141"/>
      <c r="TBA1394" s="141"/>
      <c r="TBB1394" s="141"/>
      <c r="TBC1394" s="141"/>
      <c r="TBD1394" s="141"/>
      <c r="TBE1394" s="141"/>
      <c r="TBF1394" s="141"/>
      <c r="TBG1394" s="141"/>
      <c r="TBH1394" s="141"/>
      <c r="TBI1394" s="141"/>
      <c r="TBJ1394" s="141"/>
      <c r="TBK1394" s="141"/>
      <c r="TBL1394" s="141"/>
      <c r="TBM1394" s="141"/>
      <c r="TBN1394" s="141"/>
      <c r="TBO1394" s="141"/>
      <c r="TBP1394" s="141"/>
      <c r="TBQ1394" s="141"/>
      <c r="TBR1394" s="141"/>
      <c r="TBS1394" s="141"/>
      <c r="TBT1394" s="141"/>
      <c r="TBU1394" s="141"/>
      <c r="TBV1394" s="141"/>
      <c r="TBW1394" s="141"/>
      <c r="TBX1394" s="141"/>
      <c r="TBY1394" s="141"/>
      <c r="TBZ1394" s="141"/>
      <c r="TCA1394" s="141"/>
      <c r="TCB1394" s="141"/>
      <c r="TCC1394" s="141"/>
      <c r="TCD1394" s="141"/>
      <c r="TCE1394" s="141"/>
      <c r="TCF1394" s="141"/>
      <c r="TCG1394" s="141"/>
      <c r="TCH1394" s="141"/>
      <c r="TCI1394" s="141"/>
      <c r="TCJ1394" s="141"/>
      <c r="TCK1394" s="141"/>
      <c r="TCL1394" s="141"/>
      <c r="TCM1394" s="141"/>
      <c r="TCN1394" s="141"/>
      <c r="TCO1394" s="141"/>
      <c r="TCP1394" s="141"/>
      <c r="TCQ1394" s="141"/>
      <c r="TCR1394" s="141"/>
      <c r="TCS1394" s="141"/>
      <c r="TCT1394" s="141"/>
      <c r="TCU1394" s="141"/>
      <c r="TCV1394" s="141"/>
      <c r="TCW1394" s="141"/>
      <c r="TCX1394" s="141"/>
      <c r="TCY1394" s="141"/>
      <c r="TCZ1394" s="141"/>
      <c r="TDA1394" s="141"/>
      <c r="TDB1394" s="141"/>
      <c r="TDC1394" s="141"/>
      <c r="TDD1394" s="141"/>
      <c r="TDE1394" s="141"/>
      <c r="TDF1394" s="141"/>
      <c r="TDG1394" s="141"/>
      <c r="TDH1394" s="141"/>
      <c r="TDI1394" s="141"/>
      <c r="TDJ1394" s="141"/>
      <c r="TDK1394" s="141"/>
      <c r="TDL1394" s="141"/>
      <c r="TDM1394" s="141"/>
      <c r="TDN1394" s="141"/>
      <c r="TDO1394" s="141"/>
      <c r="TDP1394" s="141"/>
      <c r="TDQ1394" s="141"/>
      <c r="TDR1394" s="141"/>
      <c r="TDS1394" s="141"/>
      <c r="TDT1394" s="141"/>
      <c r="TDU1394" s="141"/>
      <c r="TDV1394" s="141"/>
      <c r="TDW1394" s="141"/>
      <c r="TDX1394" s="141"/>
      <c r="TDY1394" s="141"/>
      <c r="TDZ1394" s="141"/>
      <c r="TEA1394" s="141"/>
      <c r="TEB1394" s="141"/>
      <c r="TEC1394" s="141"/>
      <c r="TED1394" s="141"/>
      <c r="TEE1394" s="141"/>
      <c r="TEF1394" s="141"/>
      <c r="TEG1394" s="141"/>
      <c r="TEH1394" s="141"/>
      <c r="TEI1394" s="141"/>
      <c r="TEJ1394" s="141"/>
      <c r="TEK1394" s="141"/>
      <c r="TEL1394" s="141"/>
      <c r="TEM1394" s="141"/>
      <c r="TEN1394" s="141"/>
      <c r="TEO1394" s="141"/>
      <c r="TEP1394" s="141"/>
      <c r="TEQ1394" s="141"/>
      <c r="TER1394" s="141"/>
      <c r="TES1394" s="141"/>
      <c r="TET1394" s="141"/>
      <c r="TEU1394" s="141"/>
      <c r="TEV1394" s="141"/>
      <c r="TEW1394" s="141"/>
      <c r="TEX1394" s="141"/>
      <c r="TEY1394" s="141"/>
      <c r="TEZ1394" s="141"/>
      <c r="TFA1394" s="141"/>
      <c r="TFB1394" s="141"/>
      <c r="TFC1394" s="141"/>
      <c r="TFD1394" s="141"/>
      <c r="TFE1394" s="141"/>
      <c r="TFF1394" s="141"/>
      <c r="TFG1394" s="141"/>
      <c r="TFH1394" s="141"/>
      <c r="TFI1394" s="141"/>
      <c r="TFJ1394" s="141"/>
      <c r="TFK1394" s="141"/>
      <c r="TFL1394" s="141"/>
      <c r="TFM1394" s="141"/>
      <c r="TFN1394" s="141"/>
      <c r="TFO1394" s="141"/>
      <c r="TFP1394" s="141"/>
      <c r="TFQ1394" s="141"/>
      <c r="TFR1394" s="141"/>
      <c r="TFS1394" s="141"/>
      <c r="TFT1394" s="141"/>
      <c r="TFU1394" s="141"/>
      <c r="TFV1394" s="141"/>
      <c r="TFW1394" s="141"/>
      <c r="TFX1394" s="141"/>
      <c r="TFY1394" s="141"/>
      <c r="TFZ1394" s="141"/>
      <c r="TGA1394" s="141"/>
      <c r="TGB1394" s="141"/>
      <c r="TGC1394" s="141"/>
      <c r="TGD1394" s="141"/>
      <c r="TGE1394" s="141"/>
      <c r="TGF1394" s="141"/>
      <c r="TGG1394" s="141"/>
      <c r="TGH1394" s="141"/>
      <c r="TGI1394" s="141"/>
      <c r="TGJ1394" s="141"/>
      <c r="TGK1394" s="141"/>
      <c r="TGL1394" s="141"/>
      <c r="TGM1394" s="141"/>
      <c r="TGN1394" s="141"/>
      <c r="TGO1394" s="141"/>
      <c r="TGP1394" s="141"/>
      <c r="TGQ1394" s="141"/>
      <c r="TGR1394" s="141"/>
      <c r="TGS1394" s="141"/>
      <c r="TGT1394" s="141"/>
      <c r="TGU1394" s="141"/>
      <c r="TGV1394" s="141"/>
      <c r="TGW1394" s="141"/>
      <c r="TGX1394" s="141"/>
      <c r="TGY1394" s="141"/>
      <c r="TGZ1394" s="141"/>
      <c r="THA1394" s="141"/>
      <c r="THB1394" s="141"/>
      <c r="THC1394" s="141"/>
      <c r="THD1394" s="141"/>
      <c r="THE1394" s="141"/>
      <c r="THF1394" s="141"/>
      <c r="THG1394" s="141"/>
      <c r="THH1394" s="141"/>
      <c r="THI1394" s="141"/>
      <c r="THJ1394" s="141"/>
      <c r="THK1394" s="141"/>
      <c r="THL1394" s="141"/>
      <c r="THM1394" s="141"/>
      <c r="THN1394" s="141"/>
      <c r="THO1394" s="141"/>
      <c r="THP1394" s="141"/>
      <c r="THQ1394" s="141"/>
      <c r="THR1394" s="141"/>
      <c r="THS1394" s="141"/>
      <c r="THT1394" s="141"/>
      <c r="THU1394" s="141"/>
      <c r="THV1394" s="141"/>
      <c r="THW1394" s="141"/>
      <c r="THX1394" s="141"/>
      <c r="THY1394" s="141"/>
      <c r="THZ1394" s="141"/>
      <c r="TIA1394" s="141"/>
      <c r="TIB1394" s="141"/>
      <c r="TIC1394" s="141"/>
      <c r="TID1394" s="141"/>
      <c r="TIE1394" s="141"/>
      <c r="TIF1394" s="141"/>
      <c r="TIG1394" s="141"/>
      <c r="TIH1394" s="141"/>
      <c r="TII1394" s="141"/>
      <c r="TIJ1394" s="141"/>
      <c r="TIK1394" s="141"/>
      <c r="TIL1394" s="141"/>
      <c r="TIM1394" s="141"/>
      <c r="TIN1394" s="141"/>
      <c r="TIO1394" s="141"/>
      <c r="TIP1394" s="141"/>
      <c r="TIQ1394" s="141"/>
      <c r="TIR1394" s="141"/>
      <c r="TIS1394" s="141"/>
      <c r="TIT1394" s="141"/>
      <c r="TIU1394" s="141"/>
      <c r="TIV1394" s="141"/>
      <c r="TIW1394" s="141"/>
      <c r="TIX1394" s="141"/>
      <c r="TIY1394" s="141"/>
      <c r="TIZ1394" s="141"/>
      <c r="TJA1394" s="141"/>
      <c r="TJB1394" s="141"/>
      <c r="TJC1394" s="141"/>
      <c r="TJD1394" s="141"/>
      <c r="TJE1394" s="141"/>
      <c r="TJF1394" s="141"/>
      <c r="TJG1394" s="141"/>
      <c r="TJH1394" s="141"/>
      <c r="TJI1394" s="141"/>
      <c r="TJJ1394" s="141"/>
      <c r="TJK1394" s="141"/>
      <c r="TJL1394" s="141"/>
      <c r="TJM1394" s="141"/>
      <c r="TJN1394" s="141"/>
      <c r="TJO1394" s="141"/>
      <c r="TJP1394" s="141"/>
      <c r="TJQ1394" s="141"/>
      <c r="TJR1394" s="141"/>
      <c r="TJS1394" s="141"/>
      <c r="TJT1394" s="141"/>
      <c r="TJU1394" s="141"/>
      <c r="TJV1394" s="141"/>
      <c r="TJW1394" s="141"/>
      <c r="TJX1394" s="141"/>
      <c r="TJY1394" s="141"/>
      <c r="TJZ1394" s="141"/>
      <c r="TKA1394" s="141"/>
      <c r="TKB1394" s="141"/>
      <c r="TKC1394" s="141"/>
      <c r="TKD1394" s="141"/>
      <c r="TKE1394" s="141"/>
      <c r="TKF1394" s="141"/>
      <c r="TKG1394" s="141"/>
      <c r="TKH1394" s="141"/>
      <c r="TKI1394" s="141"/>
      <c r="TKJ1394" s="141"/>
      <c r="TKK1394" s="141"/>
      <c r="TKL1394" s="141"/>
      <c r="TKM1394" s="141"/>
      <c r="TKN1394" s="141"/>
      <c r="TKO1394" s="141"/>
      <c r="TKP1394" s="141"/>
      <c r="TKQ1394" s="141"/>
      <c r="TKR1394" s="141"/>
      <c r="TKS1394" s="141"/>
      <c r="TKT1394" s="141"/>
      <c r="TKU1394" s="141"/>
      <c r="TKV1394" s="141"/>
      <c r="TKW1394" s="141"/>
      <c r="TKX1394" s="141"/>
      <c r="TKY1394" s="141"/>
      <c r="TKZ1394" s="141"/>
      <c r="TLA1394" s="141"/>
      <c r="TLB1394" s="141"/>
      <c r="TLC1394" s="141"/>
      <c r="TLD1394" s="141"/>
      <c r="TLE1394" s="141"/>
      <c r="TLF1394" s="141"/>
      <c r="TLG1394" s="141"/>
      <c r="TLH1394" s="141"/>
      <c r="TLI1394" s="141"/>
      <c r="TLJ1394" s="141"/>
      <c r="TLK1394" s="141"/>
      <c r="TLL1394" s="141"/>
      <c r="TLM1394" s="141"/>
      <c r="TLN1394" s="141"/>
      <c r="TLO1394" s="141"/>
      <c r="TLP1394" s="141"/>
      <c r="TLQ1394" s="141"/>
      <c r="TLR1394" s="141"/>
      <c r="TLS1394" s="141"/>
      <c r="TLT1394" s="141"/>
      <c r="TLU1394" s="141"/>
      <c r="TLV1394" s="141"/>
      <c r="TLW1394" s="141"/>
      <c r="TLX1394" s="141"/>
      <c r="TLY1394" s="141"/>
      <c r="TLZ1394" s="141"/>
      <c r="TMA1394" s="141"/>
      <c r="TMB1394" s="141"/>
      <c r="TMC1394" s="141"/>
      <c r="TMD1394" s="141"/>
      <c r="TME1394" s="141"/>
      <c r="TMF1394" s="141"/>
      <c r="TMG1394" s="141"/>
      <c r="TMH1394" s="141"/>
      <c r="TMI1394" s="141"/>
      <c r="TMJ1394" s="141"/>
      <c r="TMK1394" s="141"/>
      <c r="TML1394" s="141"/>
      <c r="TMM1394" s="141"/>
      <c r="TMN1394" s="141"/>
      <c r="TMO1394" s="141"/>
      <c r="TMP1394" s="141"/>
      <c r="TMQ1394" s="141"/>
      <c r="TMR1394" s="141"/>
      <c r="TMS1394" s="141"/>
      <c r="TMT1394" s="141"/>
      <c r="TMU1394" s="141"/>
      <c r="TMV1394" s="141"/>
      <c r="TMW1394" s="141"/>
      <c r="TMX1394" s="141"/>
      <c r="TMY1394" s="141"/>
      <c r="TMZ1394" s="141"/>
      <c r="TNA1394" s="141"/>
      <c r="TNB1394" s="141"/>
      <c r="TNC1394" s="141"/>
      <c r="TND1394" s="141"/>
      <c r="TNE1394" s="141"/>
      <c r="TNF1394" s="141"/>
      <c r="TNG1394" s="141"/>
      <c r="TNH1394" s="141"/>
      <c r="TNI1394" s="141"/>
      <c r="TNJ1394" s="141"/>
      <c r="TNK1394" s="141"/>
      <c r="TNL1394" s="141"/>
      <c r="TNM1394" s="141"/>
      <c r="TNN1394" s="141"/>
      <c r="TNO1394" s="141"/>
      <c r="TNP1394" s="141"/>
      <c r="TNQ1394" s="141"/>
      <c r="TNR1394" s="141"/>
      <c r="TNS1394" s="141"/>
      <c r="TNT1394" s="141"/>
      <c r="TNU1394" s="141"/>
      <c r="TNV1394" s="141"/>
      <c r="TNW1394" s="141"/>
      <c r="TNX1394" s="141"/>
      <c r="TNY1394" s="141"/>
      <c r="TNZ1394" s="141"/>
      <c r="TOA1394" s="141"/>
      <c r="TOB1394" s="141"/>
      <c r="TOC1394" s="141"/>
      <c r="TOD1394" s="141"/>
      <c r="TOE1394" s="141"/>
      <c r="TOF1394" s="141"/>
      <c r="TOG1394" s="141"/>
      <c r="TOH1394" s="141"/>
      <c r="TOI1394" s="141"/>
      <c r="TOJ1394" s="141"/>
      <c r="TOK1394" s="141"/>
      <c r="TOL1394" s="141"/>
      <c r="TOM1394" s="141"/>
      <c r="TON1394" s="141"/>
      <c r="TOO1394" s="141"/>
      <c r="TOP1394" s="141"/>
      <c r="TOQ1394" s="141"/>
      <c r="TOR1394" s="141"/>
      <c r="TOS1394" s="141"/>
      <c r="TOT1394" s="141"/>
      <c r="TOU1394" s="141"/>
      <c r="TOV1394" s="141"/>
      <c r="TOW1394" s="141"/>
      <c r="TOX1394" s="141"/>
      <c r="TOY1394" s="141"/>
      <c r="TOZ1394" s="141"/>
      <c r="TPA1394" s="141"/>
      <c r="TPB1394" s="141"/>
      <c r="TPC1394" s="141"/>
      <c r="TPD1394" s="141"/>
      <c r="TPE1394" s="141"/>
      <c r="TPF1394" s="141"/>
      <c r="TPG1394" s="141"/>
      <c r="TPH1394" s="141"/>
      <c r="TPI1394" s="141"/>
      <c r="TPJ1394" s="141"/>
      <c r="TPK1394" s="141"/>
      <c r="TPL1394" s="141"/>
      <c r="TPM1394" s="141"/>
      <c r="TPN1394" s="141"/>
      <c r="TPO1394" s="141"/>
      <c r="TPP1394" s="141"/>
      <c r="TPQ1394" s="141"/>
      <c r="TPR1394" s="141"/>
      <c r="TPS1394" s="141"/>
      <c r="TPT1394" s="141"/>
      <c r="TPU1394" s="141"/>
      <c r="TPV1394" s="141"/>
      <c r="TPW1394" s="141"/>
      <c r="TPX1394" s="141"/>
      <c r="TPY1394" s="141"/>
      <c r="TPZ1394" s="141"/>
      <c r="TQA1394" s="141"/>
      <c r="TQB1394" s="141"/>
      <c r="TQC1394" s="141"/>
      <c r="TQD1394" s="141"/>
      <c r="TQE1394" s="141"/>
      <c r="TQF1394" s="141"/>
      <c r="TQG1394" s="141"/>
      <c r="TQH1394" s="141"/>
      <c r="TQI1394" s="141"/>
      <c r="TQJ1394" s="141"/>
      <c r="TQK1394" s="141"/>
      <c r="TQL1394" s="141"/>
      <c r="TQM1394" s="141"/>
      <c r="TQN1394" s="141"/>
      <c r="TQO1394" s="141"/>
      <c r="TQP1394" s="141"/>
      <c r="TQQ1394" s="141"/>
      <c r="TQR1394" s="141"/>
      <c r="TQS1394" s="141"/>
      <c r="TQT1394" s="141"/>
      <c r="TQU1394" s="141"/>
      <c r="TQV1394" s="141"/>
      <c r="TQW1394" s="141"/>
      <c r="TQX1394" s="141"/>
      <c r="TQY1394" s="141"/>
      <c r="TQZ1394" s="141"/>
      <c r="TRA1394" s="141"/>
      <c r="TRB1394" s="141"/>
      <c r="TRC1394" s="141"/>
      <c r="TRD1394" s="141"/>
      <c r="TRE1394" s="141"/>
      <c r="TRF1394" s="141"/>
      <c r="TRG1394" s="141"/>
      <c r="TRH1394" s="141"/>
      <c r="TRI1394" s="141"/>
      <c r="TRJ1394" s="141"/>
      <c r="TRK1394" s="141"/>
      <c r="TRL1394" s="141"/>
      <c r="TRM1394" s="141"/>
      <c r="TRN1394" s="141"/>
      <c r="TRO1394" s="141"/>
      <c r="TRP1394" s="141"/>
      <c r="TRQ1394" s="141"/>
      <c r="TRR1394" s="141"/>
      <c r="TRS1394" s="141"/>
      <c r="TRT1394" s="141"/>
      <c r="TRU1394" s="141"/>
      <c r="TRV1394" s="141"/>
      <c r="TRW1394" s="141"/>
      <c r="TRX1394" s="141"/>
      <c r="TRY1394" s="141"/>
      <c r="TRZ1394" s="141"/>
      <c r="TSA1394" s="141"/>
      <c r="TSB1394" s="141"/>
      <c r="TSC1394" s="141"/>
      <c r="TSD1394" s="141"/>
      <c r="TSE1394" s="141"/>
      <c r="TSF1394" s="141"/>
      <c r="TSG1394" s="141"/>
      <c r="TSH1394" s="141"/>
      <c r="TSI1394" s="141"/>
      <c r="TSJ1394" s="141"/>
      <c r="TSK1394" s="141"/>
      <c r="TSL1394" s="141"/>
      <c r="TSM1394" s="141"/>
      <c r="TSN1394" s="141"/>
      <c r="TSO1394" s="141"/>
      <c r="TSP1394" s="141"/>
      <c r="TSQ1394" s="141"/>
      <c r="TSR1394" s="141"/>
      <c r="TSS1394" s="141"/>
      <c r="TST1394" s="141"/>
      <c r="TSU1394" s="141"/>
      <c r="TSV1394" s="141"/>
      <c r="TSW1394" s="141"/>
      <c r="TSX1394" s="141"/>
      <c r="TSY1394" s="141"/>
      <c r="TSZ1394" s="141"/>
      <c r="TTA1394" s="141"/>
      <c r="TTB1394" s="141"/>
      <c r="TTC1394" s="141"/>
      <c r="TTD1394" s="141"/>
      <c r="TTE1394" s="141"/>
      <c r="TTF1394" s="141"/>
      <c r="TTG1394" s="141"/>
      <c r="TTH1394" s="141"/>
      <c r="TTI1394" s="141"/>
      <c r="TTJ1394" s="141"/>
      <c r="TTK1394" s="141"/>
      <c r="TTL1394" s="141"/>
      <c r="TTM1394" s="141"/>
      <c r="TTN1394" s="141"/>
      <c r="TTO1394" s="141"/>
      <c r="TTP1394" s="141"/>
      <c r="TTQ1394" s="141"/>
      <c r="TTR1394" s="141"/>
      <c r="TTS1394" s="141"/>
      <c r="TTT1394" s="141"/>
      <c r="TTU1394" s="141"/>
      <c r="TTV1394" s="141"/>
      <c r="TTW1394" s="141"/>
      <c r="TTX1394" s="141"/>
      <c r="TTY1394" s="141"/>
      <c r="TTZ1394" s="141"/>
      <c r="TUA1394" s="141"/>
      <c r="TUB1394" s="141"/>
      <c r="TUC1394" s="141"/>
      <c r="TUD1394" s="141"/>
      <c r="TUE1394" s="141"/>
      <c r="TUF1394" s="141"/>
      <c r="TUG1394" s="141"/>
      <c r="TUH1394" s="141"/>
      <c r="TUI1394" s="141"/>
      <c r="TUJ1394" s="141"/>
      <c r="TUK1394" s="141"/>
      <c r="TUL1394" s="141"/>
      <c r="TUM1394" s="141"/>
      <c r="TUN1394" s="141"/>
      <c r="TUO1394" s="141"/>
      <c r="TUP1394" s="141"/>
      <c r="TUQ1394" s="141"/>
      <c r="TUR1394" s="141"/>
      <c r="TUS1394" s="141"/>
      <c r="TUT1394" s="141"/>
      <c r="TUU1394" s="141"/>
      <c r="TUV1394" s="141"/>
      <c r="TUW1394" s="141"/>
      <c r="TUX1394" s="141"/>
      <c r="TUY1394" s="141"/>
      <c r="TUZ1394" s="141"/>
      <c r="TVA1394" s="141"/>
      <c r="TVB1394" s="141"/>
      <c r="TVC1394" s="141"/>
      <c r="TVD1394" s="141"/>
      <c r="TVE1394" s="141"/>
      <c r="TVF1394" s="141"/>
      <c r="TVG1394" s="141"/>
      <c r="TVH1394" s="141"/>
      <c r="TVI1394" s="141"/>
      <c r="TVJ1394" s="141"/>
      <c r="TVK1394" s="141"/>
      <c r="TVL1394" s="141"/>
      <c r="TVM1394" s="141"/>
      <c r="TVN1394" s="141"/>
      <c r="TVO1394" s="141"/>
      <c r="TVP1394" s="141"/>
      <c r="TVQ1394" s="141"/>
      <c r="TVR1394" s="141"/>
      <c r="TVS1394" s="141"/>
      <c r="TVT1394" s="141"/>
      <c r="TVU1394" s="141"/>
      <c r="TVV1394" s="141"/>
      <c r="TVW1394" s="141"/>
      <c r="TVX1394" s="141"/>
      <c r="TVY1394" s="141"/>
      <c r="TVZ1394" s="141"/>
      <c r="TWA1394" s="141"/>
      <c r="TWB1394" s="141"/>
      <c r="TWC1394" s="141"/>
      <c r="TWD1394" s="141"/>
      <c r="TWE1394" s="141"/>
      <c r="TWF1394" s="141"/>
      <c r="TWG1394" s="141"/>
      <c r="TWH1394" s="141"/>
      <c r="TWI1394" s="141"/>
      <c r="TWJ1394" s="141"/>
      <c r="TWK1394" s="141"/>
      <c r="TWL1394" s="141"/>
      <c r="TWM1394" s="141"/>
      <c r="TWN1394" s="141"/>
      <c r="TWO1394" s="141"/>
      <c r="TWP1394" s="141"/>
      <c r="TWQ1394" s="141"/>
      <c r="TWR1394" s="141"/>
      <c r="TWS1394" s="141"/>
      <c r="TWT1394" s="141"/>
      <c r="TWU1394" s="141"/>
      <c r="TWV1394" s="141"/>
      <c r="TWW1394" s="141"/>
      <c r="TWX1394" s="141"/>
      <c r="TWY1394" s="141"/>
      <c r="TWZ1394" s="141"/>
      <c r="TXA1394" s="141"/>
      <c r="TXB1394" s="141"/>
      <c r="TXC1394" s="141"/>
      <c r="TXD1394" s="141"/>
      <c r="TXE1394" s="141"/>
      <c r="TXF1394" s="141"/>
      <c r="TXG1394" s="141"/>
      <c r="TXH1394" s="141"/>
      <c r="TXI1394" s="141"/>
      <c r="TXJ1394" s="141"/>
      <c r="TXK1394" s="141"/>
      <c r="TXL1394" s="141"/>
      <c r="TXM1394" s="141"/>
      <c r="TXN1394" s="141"/>
      <c r="TXO1394" s="141"/>
      <c r="TXP1394" s="141"/>
      <c r="TXQ1394" s="141"/>
      <c r="TXR1394" s="141"/>
      <c r="TXS1394" s="141"/>
      <c r="TXT1394" s="141"/>
      <c r="TXU1394" s="141"/>
      <c r="TXV1394" s="141"/>
      <c r="TXW1394" s="141"/>
      <c r="TXX1394" s="141"/>
      <c r="TXY1394" s="141"/>
      <c r="TXZ1394" s="141"/>
      <c r="TYA1394" s="141"/>
      <c r="TYB1394" s="141"/>
      <c r="TYC1394" s="141"/>
      <c r="TYD1394" s="141"/>
      <c r="TYE1394" s="141"/>
      <c r="TYF1394" s="141"/>
      <c r="TYG1394" s="141"/>
      <c r="TYH1394" s="141"/>
      <c r="TYI1394" s="141"/>
      <c r="TYJ1394" s="141"/>
      <c r="TYK1394" s="141"/>
      <c r="TYL1394" s="141"/>
      <c r="TYM1394" s="141"/>
      <c r="TYN1394" s="141"/>
      <c r="TYO1394" s="141"/>
      <c r="TYP1394" s="141"/>
      <c r="TYQ1394" s="141"/>
      <c r="TYR1394" s="141"/>
      <c r="TYS1394" s="141"/>
      <c r="TYT1394" s="141"/>
      <c r="TYU1394" s="141"/>
      <c r="TYV1394" s="141"/>
      <c r="TYW1394" s="141"/>
      <c r="TYX1394" s="141"/>
      <c r="TYY1394" s="141"/>
      <c r="TYZ1394" s="141"/>
      <c r="TZA1394" s="141"/>
      <c r="TZB1394" s="141"/>
      <c r="TZC1394" s="141"/>
      <c r="TZD1394" s="141"/>
      <c r="TZE1394" s="141"/>
      <c r="TZF1394" s="141"/>
      <c r="TZG1394" s="141"/>
      <c r="TZH1394" s="141"/>
      <c r="TZI1394" s="141"/>
      <c r="TZJ1394" s="141"/>
      <c r="TZK1394" s="141"/>
      <c r="TZL1394" s="141"/>
      <c r="TZM1394" s="141"/>
      <c r="TZN1394" s="141"/>
      <c r="TZO1394" s="141"/>
      <c r="TZP1394" s="141"/>
      <c r="TZQ1394" s="141"/>
      <c r="TZR1394" s="141"/>
      <c r="TZS1394" s="141"/>
      <c r="TZT1394" s="141"/>
      <c r="TZU1394" s="141"/>
      <c r="TZV1394" s="141"/>
      <c r="TZW1394" s="141"/>
      <c r="TZX1394" s="141"/>
      <c r="TZY1394" s="141"/>
      <c r="TZZ1394" s="141"/>
      <c r="UAA1394" s="141"/>
      <c r="UAB1394" s="141"/>
      <c r="UAC1394" s="141"/>
      <c r="UAD1394" s="141"/>
      <c r="UAE1394" s="141"/>
      <c r="UAF1394" s="141"/>
      <c r="UAG1394" s="141"/>
      <c r="UAH1394" s="141"/>
      <c r="UAI1394" s="141"/>
      <c r="UAJ1394" s="141"/>
      <c r="UAK1394" s="141"/>
      <c r="UAL1394" s="141"/>
      <c r="UAM1394" s="141"/>
      <c r="UAN1394" s="141"/>
      <c r="UAO1394" s="141"/>
      <c r="UAP1394" s="141"/>
      <c r="UAQ1394" s="141"/>
      <c r="UAR1394" s="141"/>
      <c r="UAS1394" s="141"/>
      <c r="UAT1394" s="141"/>
      <c r="UAU1394" s="141"/>
      <c r="UAV1394" s="141"/>
      <c r="UAW1394" s="141"/>
      <c r="UAX1394" s="141"/>
      <c r="UAY1394" s="141"/>
      <c r="UAZ1394" s="141"/>
      <c r="UBA1394" s="141"/>
      <c r="UBB1394" s="141"/>
      <c r="UBC1394" s="141"/>
      <c r="UBD1394" s="141"/>
      <c r="UBE1394" s="141"/>
      <c r="UBF1394" s="141"/>
      <c r="UBG1394" s="141"/>
      <c r="UBH1394" s="141"/>
      <c r="UBI1394" s="141"/>
      <c r="UBJ1394" s="141"/>
      <c r="UBK1394" s="141"/>
      <c r="UBL1394" s="141"/>
      <c r="UBM1394" s="141"/>
      <c r="UBN1394" s="141"/>
      <c r="UBO1394" s="141"/>
      <c r="UBP1394" s="141"/>
      <c r="UBQ1394" s="141"/>
      <c r="UBR1394" s="141"/>
      <c r="UBS1394" s="141"/>
      <c r="UBT1394" s="141"/>
      <c r="UBU1394" s="141"/>
      <c r="UBV1394" s="141"/>
      <c r="UBW1394" s="141"/>
      <c r="UBX1394" s="141"/>
      <c r="UBY1394" s="141"/>
      <c r="UBZ1394" s="141"/>
      <c r="UCA1394" s="141"/>
      <c r="UCB1394" s="141"/>
      <c r="UCC1394" s="141"/>
      <c r="UCD1394" s="141"/>
      <c r="UCE1394" s="141"/>
      <c r="UCF1394" s="141"/>
      <c r="UCG1394" s="141"/>
      <c r="UCH1394" s="141"/>
      <c r="UCI1394" s="141"/>
      <c r="UCJ1394" s="141"/>
      <c r="UCK1394" s="141"/>
      <c r="UCL1394" s="141"/>
      <c r="UCM1394" s="141"/>
      <c r="UCN1394" s="141"/>
      <c r="UCO1394" s="141"/>
      <c r="UCP1394" s="141"/>
      <c r="UCQ1394" s="141"/>
      <c r="UCR1394" s="141"/>
      <c r="UCS1394" s="141"/>
      <c r="UCT1394" s="141"/>
      <c r="UCU1394" s="141"/>
      <c r="UCV1394" s="141"/>
      <c r="UCW1394" s="141"/>
      <c r="UCX1394" s="141"/>
      <c r="UCY1394" s="141"/>
      <c r="UCZ1394" s="141"/>
      <c r="UDA1394" s="141"/>
      <c r="UDB1394" s="141"/>
      <c r="UDC1394" s="141"/>
      <c r="UDD1394" s="141"/>
      <c r="UDE1394" s="141"/>
      <c r="UDF1394" s="141"/>
      <c r="UDG1394" s="141"/>
      <c r="UDH1394" s="141"/>
      <c r="UDI1394" s="141"/>
      <c r="UDJ1394" s="141"/>
      <c r="UDK1394" s="141"/>
      <c r="UDL1394" s="141"/>
      <c r="UDM1394" s="141"/>
      <c r="UDN1394" s="141"/>
      <c r="UDO1394" s="141"/>
      <c r="UDP1394" s="141"/>
      <c r="UDQ1394" s="141"/>
      <c r="UDR1394" s="141"/>
      <c r="UDS1394" s="141"/>
      <c r="UDT1394" s="141"/>
      <c r="UDU1394" s="141"/>
      <c r="UDV1394" s="141"/>
      <c r="UDW1394" s="141"/>
      <c r="UDX1394" s="141"/>
      <c r="UDY1394" s="141"/>
      <c r="UDZ1394" s="141"/>
      <c r="UEA1394" s="141"/>
      <c r="UEB1394" s="141"/>
      <c r="UEC1394" s="141"/>
      <c r="UED1394" s="141"/>
      <c r="UEE1394" s="141"/>
      <c r="UEF1394" s="141"/>
      <c r="UEG1394" s="141"/>
      <c r="UEH1394" s="141"/>
      <c r="UEI1394" s="141"/>
      <c r="UEJ1394" s="141"/>
      <c r="UEK1394" s="141"/>
      <c r="UEL1394" s="141"/>
      <c r="UEM1394" s="141"/>
      <c r="UEN1394" s="141"/>
      <c r="UEO1394" s="141"/>
      <c r="UEP1394" s="141"/>
      <c r="UEQ1394" s="141"/>
      <c r="UER1394" s="141"/>
      <c r="UES1394" s="141"/>
      <c r="UET1394" s="141"/>
      <c r="UEU1394" s="141"/>
      <c r="UEV1394" s="141"/>
      <c r="UEW1394" s="141"/>
      <c r="UEX1394" s="141"/>
      <c r="UEY1394" s="141"/>
      <c r="UEZ1394" s="141"/>
      <c r="UFA1394" s="141"/>
      <c r="UFB1394" s="141"/>
      <c r="UFC1394" s="141"/>
      <c r="UFD1394" s="141"/>
      <c r="UFE1394" s="141"/>
      <c r="UFF1394" s="141"/>
      <c r="UFG1394" s="141"/>
      <c r="UFH1394" s="141"/>
      <c r="UFI1394" s="141"/>
      <c r="UFJ1394" s="141"/>
      <c r="UFK1394" s="141"/>
      <c r="UFL1394" s="141"/>
      <c r="UFM1394" s="141"/>
      <c r="UFN1394" s="141"/>
      <c r="UFO1394" s="141"/>
      <c r="UFP1394" s="141"/>
      <c r="UFQ1394" s="141"/>
      <c r="UFR1394" s="141"/>
      <c r="UFS1394" s="141"/>
      <c r="UFT1394" s="141"/>
      <c r="UFU1394" s="141"/>
      <c r="UFV1394" s="141"/>
      <c r="UFW1394" s="141"/>
      <c r="UFX1394" s="141"/>
      <c r="UFY1394" s="141"/>
      <c r="UFZ1394" s="141"/>
      <c r="UGA1394" s="141"/>
      <c r="UGB1394" s="141"/>
      <c r="UGC1394" s="141"/>
      <c r="UGD1394" s="141"/>
      <c r="UGE1394" s="141"/>
      <c r="UGF1394" s="141"/>
      <c r="UGG1394" s="141"/>
      <c r="UGH1394" s="141"/>
      <c r="UGI1394" s="141"/>
      <c r="UGJ1394" s="141"/>
      <c r="UGK1394" s="141"/>
      <c r="UGL1394" s="141"/>
      <c r="UGM1394" s="141"/>
      <c r="UGN1394" s="141"/>
      <c r="UGO1394" s="141"/>
      <c r="UGP1394" s="141"/>
      <c r="UGQ1394" s="141"/>
      <c r="UGR1394" s="141"/>
      <c r="UGS1394" s="141"/>
      <c r="UGT1394" s="141"/>
      <c r="UGU1394" s="141"/>
      <c r="UGV1394" s="141"/>
      <c r="UGW1394" s="141"/>
      <c r="UGX1394" s="141"/>
      <c r="UGY1394" s="141"/>
      <c r="UGZ1394" s="141"/>
      <c r="UHA1394" s="141"/>
      <c r="UHB1394" s="141"/>
      <c r="UHC1394" s="141"/>
      <c r="UHD1394" s="141"/>
      <c r="UHE1394" s="141"/>
      <c r="UHF1394" s="141"/>
      <c r="UHG1394" s="141"/>
      <c r="UHH1394" s="141"/>
      <c r="UHI1394" s="141"/>
      <c r="UHJ1394" s="141"/>
      <c r="UHK1394" s="141"/>
      <c r="UHL1394" s="141"/>
      <c r="UHM1394" s="141"/>
      <c r="UHN1394" s="141"/>
      <c r="UHO1394" s="141"/>
      <c r="UHP1394" s="141"/>
      <c r="UHQ1394" s="141"/>
      <c r="UHR1394" s="141"/>
      <c r="UHS1394" s="141"/>
      <c r="UHT1394" s="141"/>
      <c r="UHU1394" s="141"/>
      <c r="UHV1394" s="141"/>
      <c r="UHW1394" s="141"/>
      <c r="UHX1394" s="141"/>
      <c r="UHY1394" s="141"/>
      <c r="UHZ1394" s="141"/>
      <c r="UIA1394" s="141"/>
      <c r="UIB1394" s="141"/>
      <c r="UIC1394" s="141"/>
      <c r="UID1394" s="141"/>
      <c r="UIE1394" s="141"/>
      <c r="UIF1394" s="141"/>
      <c r="UIG1394" s="141"/>
      <c r="UIH1394" s="141"/>
      <c r="UII1394" s="141"/>
      <c r="UIJ1394" s="141"/>
      <c r="UIK1394" s="141"/>
      <c r="UIL1394" s="141"/>
      <c r="UIM1394" s="141"/>
      <c r="UIN1394" s="141"/>
      <c r="UIO1394" s="141"/>
      <c r="UIP1394" s="141"/>
      <c r="UIQ1394" s="141"/>
      <c r="UIR1394" s="141"/>
      <c r="UIS1394" s="141"/>
      <c r="UIT1394" s="141"/>
      <c r="UIU1394" s="141"/>
      <c r="UIV1394" s="141"/>
      <c r="UIW1394" s="141"/>
      <c r="UIX1394" s="141"/>
      <c r="UIY1394" s="141"/>
      <c r="UIZ1394" s="141"/>
      <c r="UJA1394" s="141"/>
      <c r="UJB1394" s="141"/>
      <c r="UJC1394" s="141"/>
      <c r="UJD1394" s="141"/>
      <c r="UJE1394" s="141"/>
      <c r="UJF1394" s="141"/>
      <c r="UJG1394" s="141"/>
      <c r="UJH1394" s="141"/>
      <c r="UJI1394" s="141"/>
      <c r="UJJ1394" s="141"/>
      <c r="UJK1394" s="141"/>
      <c r="UJL1394" s="141"/>
      <c r="UJM1394" s="141"/>
      <c r="UJN1394" s="141"/>
      <c r="UJO1394" s="141"/>
      <c r="UJP1394" s="141"/>
      <c r="UJQ1394" s="141"/>
      <c r="UJR1394" s="141"/>
      <c r="UJS1394" s="141"/>
      <c r="UJT1394" s="141"/>
      <c r="UJU1394" s="141"/>
      <c r="UJV1394" s="141"/>
      <c r="UJW1394" s="141"/>
      <c r="UJX1394" s="141"/>
      <c r="UJY1394" s="141"/>
      <c r="UJZ1394" s="141"/>
      <c r="UKA1394" s="141"/>
      <c r="UKB1394" s="141"/>
      <c r="UKC1394" s="141"/>
      <c r="UKD1394" s="141"/>
      <c r="UKE1394" s="141"/>
      <c r="UKF1394" s="141"/>
      <c r="UKG1394" s="141"/>
      <c r="UKH1394" s="141"/>
      <c r="UKI1394" s="141"/>
      <c r="UKJ1394" s="141"/>
      <c r="UKK1394" s="141"/>
      <c r="UKL1394" s="141"/>
      <c r="UKM1394" s="141"/>
      <c r="UKN1394" s="141"/>
      <c r="UKO1394" s="141"/>
      <c r="UKP1394" s="141"/>
      <c r="UKQ1394" s="141"/>
      <c r="UKR1394" s="141"/>
      <c r="UKS1394" s="141"/>
      <c r="UKT1394" s="141"/>
      <c r="UKU1394" s="141"/>
      <c r="UKV1394" s="141"/>
      <c r="UKW1394" s="141"/>
      <c r="UKX1394" s="141"/>
      <c r="UKY1394" s="141"/>
      <c r="UKZ1394" s="141"/>
      <c r="ULA1394" s="141"/>
      <c r="ULB1394" s="141"/>
      <c r="ULC1394" s="141"/>
      <c r="ULD1394" s="141"/>
      <c r="ULE1394" s="141"/>
      <c r="ULF1394" s="141"/>
      <c r="ULG1394" s="141"/>
      <c r="ULH1394" s="141"/>
      <c r="ULI1394" s="141"/>
      <c r="ULJ1394" s="141"/>
      <c r="ULK1394" s="141"/>
      <c r="ULL1394" s="141"/>
      <c r="ULM1394" s="141"/>
      <c r="ULN1394" s="141"/>
      <c r="ULO1394" s="141"/>
      <c r="ULP1394" s="141"/>
      <c r="ULQ1394" s="141"/>
      <c r="ULR1394" s="141"/>
      <c r="ULS1394" s="141"/>
      <c r="ULT1394" s="141"/>
      <c r="ULU1394" s="141"/>
      <c r="ULV1394" s="141"/>
      <c r="ULW1394" s="141"/>
      <c r="ULX1394" s="141"/>
      <c r="ULY1394" s="141"/>
      <c r="ULZ1394" s="141"/>
      <c r="UMA1394" s="141"/>
      <c r="UMB1394" s="141"/>
      <c r="UMC1394" s="141"/>
      <c r="UMD1394" s="141"/>
      <c r="UME1394" s="141"/>
      <c r="UMF1394" s="141"/>
      <c r="UMG1394" s="141"/>
      <c r="UMH1394" s="141"/>
      <c r="UMI1394" s="141"/>
      <c r="UMJ1394" s="141"/>
      <c r="UMK1394" s="141"/>
      <c r="UML1394" s="141"/>
      <c r="UMM1394" s="141"/>
      <c r="UMN1394" s="141"/>
      <c r="UMO1394" s="141"/>
      <c r="UMP1394" s="141"/>
      <c r="UMQ1394" s="141"/>
      <c r="UMR1394" s="141"/>
      <c r="UMS1394" s="141"/>
      <c r="UMT1394" s="141"/>
      <c r="UMU1394" s="141"/>
      <c r="UMV1394" s="141"/>
      <c r="UMW1394" s="141"/>
      <c r="UMX1394" s="141"/>
      <c r="UMY1394" s="141"/>
      <c r="UMZ1394" s="141"/>
      <c r="UNA1394" s="141"/>
      <c r="UNB1394" s="141"/>
      <c r="UNC1394" s="141"/>
      <c r="UND1394" s="141"/>
      <c r="UNE1394" s="141"/>
      <c r="UNF1394" s="141"/>
      <c r="UNG1394" s="141"/>
      <c r="UNH1394" s="141"/>
      <c r="UNI1394" s="141"/>
      <c r="UNJ1394" s="141"/>
      <c r="UNK1394" s="141"/>
      <c r="UNL1394" s="141"/>
      <c r="UNM1394" s="141"/>
      <c r="UNN1394" s="141"/>
      <c r="UNO1394" s="141"/>
      <c r="UNP1394" s="141"/>
      <c r="UNQ1394" s="141"/>
      <c r="UNR1394" s="141"/>
      <c r="UNS1394" s="141"/>
      <c r="UNT1394" s="141"/>
      <c r="UNU1394" s="141"/>
      <c r="UNV1394" s="141"/>
      <c r="UNW1394" s="141"/>
      <c r="UNX1394" s="141"/>
      <c r="UNY1394" s="141"/>
      <c r="UNZ1394" s="141"/>
      <c r="UOA1394" s="141"/>
      <c r="UOB1394" s="141"/>
      <c r="UOC1394" s="141"/>
      <c r="UOD1394" s="141"/>
      <c r="UOE1394" s="141"/>
      <c r="UOF1394" s="141"/>
      <c r="UOG1394" s="141"/>
      <c r="UOH1394" s="141"/>
      <c r="UOI1394" s="141"/>
      <c r="UOJ1394" s="141"/>
      <c r="UOK1394" s="141"/>
      <c r="UOL1394" s="141"/>
      <c r="UOM1394" s="141"/>
      <c r="UON1394" s="141"/>
      <c r="UOO1394" s="141"/>
      <c r="UOP1394" s="141"/>
      <c r="UOQ1394" s="141"/>
      <c r="UOR1394" s="141"/>
      <c r="UOS1394" s="141"/>
      <c r="UOT1394" s="141"/>
      <c r="UOU1394" s="141"/>
      <c r="UOV1394" s="141"/>
      <c r="UOW1394" s="141"/>
      <c r="UOX1394" s="141"/>
      <c r="UOY1394" s="141"/>
      <c r="UOZ1394" s="141"/>
      <c r="UPA1394" s="141"/>
      <c r="UPB1394" s="141"/>
      <c r="UPC1394" s="141"/>
      <c r="UPD1394" s="141"/>
      <c r="UPE1394" s="141"/>
      <c r="UPF1394" s="141"/>
      <c r="UPG1394" s="141"/>
      <c r="UPH1394" s="141"/>
      <c r="UPI1394" s="141"/>
      <c r="UPJ1394" s="141"/>
      <c r="UPK1394" s="141"/>
      <c r="UPL1394" s="141"/>
      <c r="UPM1394" s="141"/>
      <c r="UPN1394" s="141"/>
      <c r="UPO1394" s="141"/>
      <c r="UPP1394" s="141"/>
      <c r="UPQ1394" s="141"/>
      <c r="UPR1394" s="141"/>
      <c r="UPS1394" s="141"/>
      <c r="UPT1394" s="141"/>
      <c r="UPU1394" s="141"/>
      <c r="UPV1394" s="141"/>
      <c r="UPW1394" s="141"/>
      <c r="UPX1394" s="141"/>
      <c r="UPY1394" s="141"/>
      <c r="UPZ1394" s="141"/>
      <c r="UQA1394" s="141"/>
      <c r="UQB1394" s="141"/>
      <c r="UQC1394" s="141"/>
      <c r="UQD1394" s="141"/>
      <c r="UQE1394" s="141"/>
      <c r="UQF1394" s="141"/>
      <c r="UQG1394" s="141"/>
      <c r="UQH1394" s="141"/>
      <c r="UQI1394" s="141"/>
      <c r="UQJ1394" s="141"/>
      <c r="UQK1394" s="141"/>
      <c r="UQL1394" s="141"/>
      <c r="UQM1394" s="141"/>
      <c r="UQN1394" s="141"/>
      <c r="UQO1394" s="141"/>
      <c r="UQP1394" s="141"/>
      <c r="UQQ1394" s="141"/>
      <c r="UQR1394" s="141"/>
      <c r="UQS1394" s="141"/>
      <c r="UQT1394" s="141"/>
      <c r="UQU1394" s="141"/>
      <c r="UQV1394" s="141"/>
      <c r="UQW1394" s="141"/>
      <c r="UQX1394" s="141"/>
      <c r="UQY1394" s="141"/>
      <c r="UQZ1394" s="141"/>
      <c r="URA1394" s="141"/>
      <c r="URB1394" s="141"/>
      <c r="URC1394" s="141"/>
      <c r="URD1394" s="141"/>
      <c r="URE1394" s="141"/>
      <c r="URF1394" s="141"/>
      <c r="URG1394" s="141"/>
      <c r="URH1394" s="141"/>
      <c r="URI1394" s="141"/>
      <c r="URJ1394" s="141"/>
      <c r="URK1394" s="141"/>
      <c r="URL1394" s="141"/>
      <c r="URM1394" s="141"/>
      <c r="URN1394" s="141"/>
      <c r="URO1394" s="141"/>
      <c r="URP1394" s="141"/>
      <c r="URQ1394" s="141"/>
      <c r="URR1394" s="141"/>
      <c r="URS1394" s="141"/>
      <c r="URT1394" s="141"/>
      <c r="URU1394" s="141"/>
      <c r="URV1394" s="141"/>
      <c r="URW1394" s="141"/>
      <c r="URX1394" s="141"/>
      <c r="URY1394" s="141"/>
      <c r="URZ1394" s="141"/>
      <c r="USA1394" s="141"/>
      <c r="USB1394" s="141"/>
      <c r="USC1394" s="141"/>
      <c r="USD1394" s="141"/>
      <c r="USE1394" s="141"/>
      <c r="USF1394" s="141"/>
      <c r="USG1394" s="141"/>
      <c r="USH1394" s="141"/>
      <c r="USI1394" s="141"/>
      <c r="USJ1394" s="141"/>
      <c r="USK1394" s="141"/>
      <c r="USL1394" s="141"/>
      <c r="USM1394" s="141"/>
      <c r="USN1394" s="141"/>
      <c r="USO1394" s="141"/>
      <c r="USP1394" s="141"/>
      <c r="USQ1394" s="141"/>
      <c r="USR1394" s="141"/>
      <c r="USS1394" s="141"/>
      <c r="UST1394" s="141"/>
      <c r="USU1394" s="141"/>
      <c r="USV1394" s="141"/>
      <c r="USW1394" s="141"/>
      <c r="USX1394" s="141"/>
      <c r="USY1394" s="141"/>
      <c r="USZ1394" s="141"/>
      <c r="UTA1394" s="141"/>
      <c r="UTB1394" s="141"/>
      <c r="UTC1394" s="141"/>
      <c r="UTD1394" s="141"/>
      <c r="UTE1394" s="141"/>
      <c r="UTF1394" s="141"/>
      <c r="UTG1394" s="141"/>
      <c r="UTH1394" s="141"/>
      <c r="UTI1394" s="141"/>
      <c r="UTJ1394" s="141"/>
      <c r="UTK1394" s="141"/>
      <c r="UTL1394" s="141"/>
      <c r="UTM1394" s="141"/>
      <c r="UTN1394" s="141"/>
      <c r="UTO1394" s="141"/>
      <c r="UTP1394" s="141"/>
      <c r="UTQ1394" s="141"/>
      <c r="UTR1394" s="141"/>
      <c r="UTS1394" s="141"/>
      <c r="UTT1394" s="141"/>
      <c r="UTU1394" s="141"/>
      <c r="UTV1394" s="141"/>
      <c r="UTW1394" s="141"/>
      <c r="UTX1394" s="141"/>
      <c r="UTY1394" s="141"/>
      <c r="UTZ1394" s="141"/>
      <c r="UUA1394" s="141"/>
      <c r="UUB1394" s="141"/>
      <c r="UUC1394" s="141"/>
      <c r="UUD1394" s="141"/>
      <c r="UUE1394" s="141"/>
      <c r="UUF1394" s="141"/>
      <c r="UUG1394" s="141"/>
      <c r="UUH1394" s="141"/>
      <c r="UUI1394" s="141"/>
      <c r="UUJ1394" s="141"/>
      <c r="UUK1394" s="141"/>
      <c r="UUL1394" s="141"/>
      <c r="UUM1394" s="141"/>
      <c r="UUN1394" s="141"/>
      <c r="UUO1394" s="141"/>
      <c r="UUP1394" s="141"/>
      <c r="UUQ1394" s="141"/>
      <c r="UUR1394" s="141"/>
      <c r="UUS1394" s="141"/>
      <c r="UUT1394" s="141"/>
      <c r="UUU1394" s="141"/>
      <c r="UUV1394" s="141"/>
      <c r="UUW1394" s="141"/>
      <c r="UUX1394" s="141"/>
      <c r="UUY1394" s="141"/>
      <c r="UUZ1394" s="141"/>
      <c r="UVA1394" s="141"/>
      <c r="UVB1394" s="141"/>
      <c r="UVC1394" s="141"/>
      <c r="UVD1394" s="141"/>
      <c r="UVE1394" s="141"/>
      <c r="UVF1394" s="141"/>
      <c r="UVG1394" s="141"/>
      <c r="UVH1394" s="141"/>
      <c r="UVI1394" s="141"/>
      <c r="UVJ1394" s="141"/>
      <c r="UVK1394" s="141"/>
      <c r="UVL1394" s="141"/>
      <c r="UVM1394" s="141"/>
      <c r="UVN1394" s="141"/>
      <c r="UVO1394" s="141"/>
      <c r="UVP1394" s="141"/>
      <c r="UVQ1394" s="141"/>
      <c r="UVR1394" s="141"/>
      <c r="UVS1394" s="141"/>
      <c r="UVT1394" s="141"/>
      <c r="UVU1394" s="141"/>
      <c r="UVV1394" s="141"/>
      <c r="UVW1394" s="141"/>
      <c r="UVX1394" s="141"/>
      <c r="UVY1394" s="141"/>
      <c r="UVZ1394" s="141"/>
      <c r="UWA1394" s="141"/>
      <c r="UWB1394" s="141"/>
      <c r="UWC1394" s="141"/>
      <c r="UWD1394" s="141"/>
      <c r="UWE1394" s="141"/>
      <c r="UWF1394" s="141"/>
      <c r="UWG1394" s="141"/>
      <c r="UWH1394" s="141"/>
      <c r="UWI1394" s="141"/>
      <c r="UWJ1394" s="141"/>
      <c r="UWK1394" s="141"/>
      <c r="UWL1394" s="141"/>
      <c r="UWM1394" s="141"/>
      <c r="UWN1394" s="141"/>
      <c r="UWO1394" s="141"/>
      <c r="UWP1394" s="141"/>
      <c r="UWQ1394" s="141"/>
      <c r="UWR1394" s="141"/>
      <c r="UWS1394" s="141"/>
      <c r="UWT1394" s="141"/>
      <c r="UWU1394" s="141"/>
      <c r="UWV1394" s="141"/>
      <c r="UWW1394" s="141"/>
      <c r="UWX1394" s="141"/>
      <c r="UWY1394" s="141"/>
      <c r="UWZ1394" s="141"/>
      <c r="UXA1394" s="141"/>
      <c r="UXB1394" s="141"/>
      <c r="UXC1394" s="141"/>
      <c r="UXD1394" s="141"/>
      <c r="UXE1394" s="141"/>
      <c r="UXF1394" s="141"/>
      <c r="UXG1394" s="141"/>
      <c r="UXH1394" s="141"/>
      <c r="UXI1394" s="141"/>
      <c r="UXJ1394" s="141"/>
      <c r="UXK1394" s="141"/>
      <c r="UXL1394" s="141"/>
      <c r="UXM1394" s="141"/>
      <c r="UXN1394" s="141"/>
      <c r="UXO1394" s="141"/>
      <c r="UXP1394" s="141"/>
      <c r="UXQ1394" s="141"/>
      <c r="UXR1394" s="141"/>
      <c r="UXS1394" s="141"/>
      <c r="UXT1394" s="141"/>
      <c r="UXU1394" s="141"/>
      <c r="UXV1394" s="141"/>
      <c r="UXW1394" s="141"/>
      <c r="UXX1394" s="141"/>
      <c r="UXY1394" s="141"/>
      <c r="UXZ1394" s="141"/>
      <c r="UYA1394" s="141"/>
      <c r="UYB1394" s="141"/>
      <c r="UYC1394" s="141"/>
      <c r="UYD1394" s="141"/>
      <c r="UYE1394" s="141"/>
      <c r="UYF1394" s="141"/>
      <c r="UYG1394" s="141"/>
      <c r="UYH1394" s="141"/>
      <c r="UYI1394" s="141"/>
      <c r="UYJ1394" s="141"/>
      <c r="UYK1394" s="141"/>
      <c r="UYL1394" s="141"/>
      <c r="UYM1394" s="141"/>
      <c r="UYN1394" s="141"/>
      <c r="UYO1394" s="141"/>
      <c r="UYP1394" s="141"/>
      <c r="UYQ1394" s="141"/>
      <c r="UYR1394" s="141"/>
      <c r="UYS1394" s="141"/>
      <c r="UYT1394" s="141"/>
      <c r="UYU1394" s="141"/>
      <c r="UYV1394" s="141"/>
      <c r="UYW1394" s="141"/>
      <c r="UYX1394" s="141"/>
      <c r="UYY1394" s="141"/>
      <c r="UYZ1394" s="141"/>
      <c r="UZA1394" s="141"/>
      <c r="UZB1394" s="141"/>
      <c r="UZC1394" s="141"/>
      <c r="UZD1394" s="141"/>
      <c r="UZE1394" s="141"/>
      <c r="UZF1394" s="141"/>
      <c r="UZG1394" s="141"/>
      <c r="UZH1394" s="141"/>
      <c r="UZI1394" s="141"/>
      <c r="UZJ1394" s="141"/>
      <c r="UZK1394" s="141"/>
      <c r="UZL1394" s="141"/>
      <c r="UZM1394" s="141"/>
      <c r="UZN1394" s="141"/>
      <c r="UZO1394" s="141"/>
      <c r="UZP1394" s="141"/>
      <c r="UZQ1394" s="141"/>
      <c r="UZR1394" s="141"/>
      <c r="UZS1394" s="141"/>
      <c r="UZT1394" s="141"/>
      <c r="UZU1394" s="141"/>
      <c r="UZV1394" s="141"/>
      <c r="UZW1394" s="141"/>
      <c r="UZX1394" s="141"/>
      <c r="UZY1394" s="141"/>
      <c r="UZZ1394" s="141"/>
      <c r="VAA1394" s="141"/>
      <c r="VAB1394" s="141"/>
      <c r="VAC1394" s="141"/>
      <c r="VAD1394" s="141"/>
      <c r="VAE1394" s="141"/>
      <c r="VAF1394" s="141"/>
      <c r="VAG1394" s="141"/>
      <c r="VAH1394" s="141"/>
      <c r="VAI1394" s="141"/>
      <c r="VAJ1394" s="141"/>
      <c r="VAK1394" s="141"/>
      <c r="VAL1394" s="141"/>
      <c r="VAM1394" s="141"/>
      <c r="VAN1394" s="141"/>
      <c r="VAO1394" s="141"/>
      <c r="VAP1394" s="141"/>
      <c r="VAQ1394" s="141"/>
      <c r="VAR1394" s="141"/>
      <c r="VAS1394" s="141"/>
      <c r="VAT1394" s="141"/>
      <c r="VAU1394" s="141"/>
      <c r="VAV1394" s="141"/>
      <c r="VAW1394" s="141"/>
      <c r="VAX1394" s="141"/>
      <c r="VAY1394" s="141"/>
      <c r="VAZ1394" s="141"/>
      <c r="VBA1394" s="141"/>
      <c r="VBB1394" s="141"/>
      <c r="VBC1394" s="141"/>
      <c r="VBD1394" s="141"/>
      <c r="VBE1394" s="141"/>
      <c r="VBF1394" s="141"/>
      <c r="VBG1394" s="141"/>
      <c r="VBH1394" s="141"/>
      <c r="VBI1394" s="141"/>
      <c r="VBJ1394" s="141"/>
      <c r="VBK1394" s="141"/>
      <c r="VBL1394" s="141"/>
      <c r="VBM1394" s="141"/>
      <c r="VBN1394" s="141"/>
      <c r="VBO1394" s="141"/>
      <c r="VBP1394" s="141"/>
      <c r="VBQ1394" s="141"/>
      <c r="VBR1394" s="141"/>
      <c r="VBS1394" s="141"/>
      <c r="VBT1394" s="141"/>
      <c r="VBU1394" s="141"/>
      <c r="VBV1394" s="141"/>
      <c r="VBW1394" s="141"/>
      <c r="VBX1394" s="141"/>
      <c r="VBY1394" s="141"/>
      <c r="VBZ1394" s="141"/>
      <c r="VCA1394" s="141"/>
      <c r="VCB1394" s="141"/>
      <c r="VCC1394" s="141"/>
      <c r="VCD1394" s="141"/>
      <c r="VCE1394" s="141"/>
      <c r="VCF1394" s="141"/>
      <c r="VCG1394" s="141"/>
      <c r="VCH1394" s="141"/>
      <c r="VCI1394" s="141"/>
      <c r="VCJ1394" s="141"/>
      <c r="VCK1394" s="141"/>
      <c r="VCL1394" s="141"/>
      <c r="VCM1394" s="141"/>
      <c r="VCN1394" s="141"/>
      <c r="VCO1394" s="141"/>
      <c r="VCP1394" s="141"/>
      <c r="VCQ1394" s="141"/>
      <c r="VCR1394" s="141"/>
      <c r="VCS1394" s="141"/>
      <c r="VCT1394" s="141"/>
      <c r="VCU1394" s="141"/>
      <c r="VCV1394" s="141"/>
      <c r="VCW1394" s="141"/>
      <c r="VCX1394" s="141"/>
      <c r="VCY1394" s="141"/>
      <c r="VCZ1394" s="141"/>
      <c r="VDA1394" s="141"/>
      <c r="VDB1394" s="141"/>
      <c r="VDC1394" s="141"/>
      <c r="VDD1394" s="141"/>
      <c r="VDE1394" s="141"/>
      <c r="VDF1394" s="141"/>
      <c r="VDG1394" s="141"/>
      <c r="VDH1394" s="141"/>
      <c r="VDI1394" s="141"/>
      <c r="VDJ1394" s="141"/>
      <c r="VDK1394" s="141"/>
      <c r="VDL1394" s="141"/>
      <c r="VDM1394" s="141"/>
      <c r="VDN1394" s="141"/>
      <c r="VDO1394" s="141"/>
      <c r="VDP1394" s="141"/>
      <c r="VDQ1394" s="141"/>
      <c r="VDR1394" s="141"/>
      <c r="VDS1394" s="141"/>
      <c r="VDT1394" s="141"/>
      <c r="VDU1394" s="141"/>
      <c r="VDV1394" s="141"/>
      <c r="VDW1394" s="141"/>
      <c r="VDX1394" s="141"/>
      <c r="VDY1394" s="141"/>
      <c r="VDZ1394" s="141"/>
      <c r="VEA1394" s="141"/>
      <c r="VEB1394" s="141"/>
      <c r="VEC1394" s="141"/>
      <c r="VED1394" s="141"/>
      <c r="VEE1394" s="141"/>
      <c r="VEF1394" s="141"/>
      <c r="VEG1394" s="141"/>
      <c r="VEH1394" s="141"/>
      <c r="VEI1394" s="141"/>
      <c r="VEJ1394" s="141"/>
      <c r="VEK1394" s="141"/>
      <c r="VEL1394" s="141"/>
      <c r="VEM1394" s="141"/>
      <c r="VEN1394" s="141"/>
      <c r="VEO1394" s="141"/>
      <c r="VEP1394" s="141"/>
      <c r="VEQ1394" s="141"/>
      <c r="VER1394" s="141"/>
      <c r="VES1394" s="141"/>
      <c r="VET1394" s="141"/>
      <c r="VEU1394" s="141"/>
      <c r="VEV1394" s="141"/>
      <c r="VEW1394" s="141"/>
      <c r="VEX1394" s="141"/>
      <c r="VEY1394" s="141"/>
      <c r="VEZ1394" s="141"/>
      <c r="VFA1394" s="141"/>
      <c r="VFB1394" s="141"/>
      <c r="VFC1394" s="141"/>
      <c r="VFD1394" s="141"/>
      <c r="VFE1394" s="141"/>
      <c r="VFF1394" s="141"/>
      <c r="VFG1394" s="141"/>
      <c r="VFH1394" s="141"/>
      <c r="VFI1394" s="141"/>
      <c r="VFJ1394" s="141"/>
      <c r="VFK1394" s="141"/>
      <c r="VFL1394" s="141"/>
      <c r="VFM1394" s="141"/>
      <c r="VFN1394" s="141"/>
      <c r="VFO1394" s="141"/>
      <c r="VFP1394" s="141"/>
      <c r="VFQ1394" s="141"/>
      <c r="VFR1394" s="141"/>
      <c r="VFS1394" s="141"/>
      <c r="VFT1394" s="141"/>
      <c r="VFU1394" s="141"/>
      <c r="VFV1394" s="141"/>
      <c r="VFW1394" s="141"/>
      <c r="VFX1394" s="141"/>
      <c r="VFY1394" s="141"/>
      <c r="VFZ1394" s="141"/>
      <c r="VGA1394" s="141"/>
      <c r="VGB1394" s="141"/>
      <c r="VGC1394" s="141"/>
      <c r="VGD1394" s="141"/>
      <c r="VGE1394" s="141"/>
      <c r="VGF1394" s="141"/>
      <c r="VGG1394" s="141"/>
      <c r="VGH1394" s="141"/>
      <c r="VGI1394" s="141"/>
      <c r="VGJ1394" s="141"/>
      <c r="VGK1394" s="141"/>
      <c r="VGL1394" s="141"/>
      <c r="VGM1394" s="141"/>
      <c r="VGN1394" s="141"/>
      <c r="VGO1394" s="141"/>
      <c r="VGP1394" s="141"/>
      <c r="VGQ1394" s="141"/>
      <c r="VGR1394" s="141"/>
      <c r="VGS1394" s="141"/>
      <c r="VGT1394" s="141"/>
      <c r="VGU1394" s="141"/>
      <c r="VGV1394" s="141"/>
      <c r="VGW1394" s="141"/>
      <c r="VGX1394" s="141"/>
      <c r="VGY1394" s="141"/>
      <c r="VGZ1394" s="141"/>
      <c r="VHA1394" s="141"/>
      <c r="VHB1394" s="141"/>
      <c r="VHC1394" s="141"/>
      <c r="VHD1394" s="141"/>
      <c r="VHE1394" s="141"/>
      <c r="VHF1394" s="141"/>
      <c r="VHG1394" s="141"/>
      <c r="VHH1394" s="141"/>
      <c r="VHI1394" s="141"/>
      <c r="VHJ1394" s="141"/>
      <c r="VHK1394" s="141"/>
      <c r="VHL1394" s="141"/>
      <c r="VHM1394" s="141"/>
      <c r="VHN1394" s="141"/>
      <c r="VHO1394" s="141"/>
      <c r="VHP1394" s="141"/>
      <c r="VHQ1394" s="141"/>
      <c r="VHR1394" s="141"/>
      <c r="VHS1394" s="141"/>
      <c r="VHT1394" s="141"/>
      <c r="VHU1394" s="141"/>
      <c r="VHV1394" s="141"/>
      <c r="VHW1394" s="141"/>
      <c r="VHX1394" s="141"/>
      <c r="VHY1394" s="141"/>
      <c r="VHZ1394" s="141"/>
      <c r="VIA1394" s="141"/>
      <c r="VIB1394" s="141"/>
      <c r="VIC1394" s="141"/>
      <c r="VID1394" s="141"/>
      <c r="VIE1394" s="141"/>
      <c r="VIF1394" s="141"/>
      <c r="VIG1394" s="141"/>
      <c r="VIH1394" s="141"/>
      <c r="VII1394" s="141"/>
      <c r="VIJ1394" s="141"/>
      <c r="VIK1394" s="141"/>
      <c r="VIL1394" s="141"/>
      <c r="VIM1394" s="141"/>
      <c r="VIN1394" s="141"/>
      <c r="VIO1394" s="141"/>
      <c r="VIP1394" s="141"/>
      <c r="VIQ1394" s="141"/>
      <c r="VIR1394" s="141"/>
      <c r="VIS1394" s="141"/>
      <c r="VIT1394" s="141"/>
      <c r="VIU1394" s="141"/>
      <c r="VIV1394" s="141"/>
      <c r="VIW1394" s="141"/>
      <c r="VIX1394" s="141"/>
      <c r="VIY1394" s="141"/>
      <c r="VIZ1394" s="141"/>
      <c r="VJA1394" s="141"/>
      <c r="VJB1394" s="141"/>
      <c r="VJC1394" s="141"/>
      <c r="VJD1394" s="141"/>
      <c r="VJE1394" s="141"/>
      <c r="VJF1394" s="141"/>
      <c r="VJG1394" s="141"/>
      <c r="VJH1394" s="141"/>
      <c r="VJI1394" s="141"/>
      <c r="VJJ1394" s="141"/>
      <c r="VJK1394" s="141"/>
      <c r="VJL1394" s="141"/>
      <c r="VJM1394" s="141"/>
      <c r="VJN1394" s="141"/>
      <c r="VJO1394" s="141"/>
      <c r="VJP1394" s="141"/>
      <c r="VJQ1394" s="141"/>
      <c r="VJR1394" s="141"/>
      <c r="VJS1394" s="141"/>
      <c r="VJT1394" s="141"/>
      <c r="VJU1394" s="141"/>
      <c r="VJV1394" s="141"/>
      <c r="VJW1394" s="141"/>
      <c r="VJX1394" s="141"/>
      <c r="VJY1394" s="141"/>
      <c r="VJZ1394" s="141"/>
      <c r="VKA1394" s="141"/>
      <c r="VKB1394" s="141"/>
      <c r="VKC1394" s="141"/>
      <c r="VKD1394" s="141"/>
      <c r="VKE1394" s="141"/>
      <c r="VKF1394" s="141"/>
      <c r="VKG1394" s="141"/>
      <c r="VKH1394" s="141"/>
      <c r="VKI1394" s="141"/>
      <c r="VKJ1394" s="141"/>
      <c r="VKK1394" s="141"/>
      <c r="VKL1394" s="141"/>
      <c r="VKM1394" s="141"/>
      <c r="VKN1394" s="141"/>
      <c r="VKO1394" s="141"/>
      <c r="VKP1394" s="141"/>
      <c r="VKQ1394" s="141"/>
      <c r="VKR1394" s="141"/>
      <c r="VKS1394" s="141"/>
      <c r="VKT1394" s="141"/>
      <c r="VKU1394" s="141"/>
      <c r="VKV1394" s="141"/>
      <c r="VKW1394" s="141"/>
      <c r="VKX1394" s="141"/>
      <c r="VKY1394" s="141"/>
      <c r="VKZ1394" s="141"/>
      <c r="VLA1394" s="141"/>
      <c r="VLB1394" s="141"/>
      <c r="VLC1394" s="141"/>
      <c r="VLD1394" s="141"/>
      <c r="VLE1394" s="141"/>
      <c r="VLF1394" s="141"/>
      <c r="VLG1394" s="141"/>
      <c r="VLH1394" s="141"/>
      <c r="VLI1394" s="141"/>
      <c r="VLJ1394" s="141"/>
      <c r="VLK1394" s="141"/>
      <c r="VLL1394" s="141"/>
      <c r="VLM1394" s="141"/>
      <c r="VLN1394" s="141"/>
      <c r="VLO1394" s="141"/>
      <c r="VLP1394" s="141"/>
      <c r="VLQ1394" s="141"/>
      <c r="VLR1394" s="141"/>
      <c r="VLS1394" s="141"/>
      <c r="VLT1394" s="141"/>
      <c r="VLU1394" s="141"/>
      <c r="VLV1394" s="141"/>
      <c r="VLW1394" s="141"/>
      <c r="VLX1394" s="141"/>
      <c r="VLY1394" s="141"/>
      <c r="VLZ1394" s="141"/>
      <c r="VMA1394" s="141"/>
      <c r="VMB1394" s="141"/>
      <c r="VMC1394" s="141"/>
      <c r="VMD1394" s="141"/>
      <c r="VME1394" s="141"/>
      <c r="VMF1394" s="141"/>
      <c r="VMG1394" s="141"/>
      <c r="VMH1394" s="141"/>
      <c r="VMI1394" s="141"/>
      <c r="VMJ1394" s="141"/>
      <c r="VMK1394" s="141"/>
      <c r="VML1394" s="141"/>
      <c r="VMM1394" s="141"/>
      <c r="VMN1394" s="141"/>
      <c r="VMO1394" s="141"/>
      <c r="VMP1394" s="141"/>
      <c r="VMQ1394" s="141"/>
      <c r="VMR1394" s="141"/>
      <c r="VMS1394" s="141"/>
      <c r="VMT1394" s="141"/>
      <c r="VMU1394" s="141"/>
      <c r="VMV1394" s="141"/>
      <c r="VMW1394" s="141"/>
      <c r="VMX1394" s="141"/>
      <c r="VMY1394" s="141"/>
      <c r="VMZ1394" s="141"/>
      <c r="VNA1394" s="141"/>
      <c r="VNB1394" s="141"/>
      <c r="VNC1394" s="141"/>
      <c r="VND1394" s="141"/>
      <c r="VNE1394" s="141"/>
      <c r="VNF1394" s="141"/>
      <c r="VNG1394" s="141"/>
      <c r="VNH1394" s="141"/>
      <c r="VNI1394" s="141"/>
      <c r="VNJ1394" s="141"/>
      <c r="VNK1394" s="141"/>
      <c r="VNL1394" s="141"/>
      <c r="VNM1394" s="141"/>
      <c r="VNN1394" s="141"/>
      <c r="VNO1394" s="141"/>
      <c r="VNP1394" s="141"/>
      <c r="VNQ1394" s="141"/>
      <c r="VNR1394" s="141"/>
      <c r="VNS1394" s="141"/>
      <c r="VNT1394" s="141"/>
      <c r="VNU1394" s="141"/>
      <c r="VNV1394" s="141"/>
      <c r="VNW1394" s="141"/>
      <c r="VNX1394" s="141"/>
      <c r="VNY1394" s="141"/>
      <c r="VNZ1394" s="141"/>
      <c r="VOA1394" s="141"/>
      <c r="VOB1394" s="141"/>
      <c r="VOC1394" s="141"/>
      <c r="VOD1394" s="141"/>
      <c r="VOE1394" s="141"/>
      <c r="VOF1394" s="141"/>
      <c r="VOG1394" s="141"/>
      <c r="VOH1394" s="141"/>
      <c r="VOI1394" s="141"/>
      <c r="VOJ1394" s="141"/>
      <c r="VOK1394" s="141"/>
      <c r="VOL1394" s="141"/>
      <c r="VOM1394" s="141"/>
      <c r="VON1394" s="141"/>
      <c r="VOO1394" s="141"/>
      <c r="VOP1394" s="141"/>
      <c r="VOQ1394" s="141"/>
      <c r="VOR1394" s="141"/>
      <c r="VOS1394" s="141"/>
      <c r="VOT1394" s="141"/>
      <c r="VOU1394" s="141"/>
      <c r="VOV1394" s="141"/>
      <c r="VOW1394" s="141"/>
      <c r="VOX1394" s="141"/>
      <c r="VOY1394" s="141"/>
      <c r="VOZ1394" s="141"/>
      <c r="VPA1394" s="141"/>
      <c r="VPB1394" s="141"/>
      <c r="VPC1394" s="141"/>
      <c r="VPD1394" s="141"/>
      <c r="VPE1394" s="141"/>
      <c r="VPF1394" s="141"/>
      <c r="VPG1394" s="141"/>
      <c r="VPH1394" s="141"/>
      <c r="VPI1394" s="141"/>
      <c r="VPJ1394" s="141"/>
      <c r="VPK1394" s="141"/>
      <c r="VPL1394" s="141"/>
      <c r="VPM1394" s="141"/>
      <c r="VPN1394" s="141"/>
      <c r="VPO1394" s="141"/>
      <c r="VPP1394" s="141"/>
      <c r="VPQ1394" s="141"/>
      <c r="VPR1394" s="141"/>
      <c r="VPS1394" s="141"/>
      <c r="VPT1394" s="141"/>
      <c r="VPU1394" s="141"/>
      <c r="VPV1394" s="141"/>
      <c r="VPW1394" s="141"/>
      <c r="VPX1394" s="141"/>
      <c r="VPY1394" s="141"/>
      <c r="VPZ1394" s="141"/>
      <c r="VQA1394" s="141"/>
      <c r="VQB1394" s="141"/>
      <c r="VQC1394" s="141"/>
      <c r="VQD1394" s="141"/>
      <c r="VQE1394" s="141"/>
      <c r="VQF1394" s="141"/>
      <c r="VQG1394" s="141"/>
      <c r="VQH1394" s="141"/>
      <c r="VQI1394" s="141"/>
      <c r="VQJ1394" s="141"/>
      <c r="VQK1394" s="141"/>
      <c r="VQL1394" s="141"/>
      <c r="VQM1394" s="141"/>
      <c r="VQN1394" s="141"/>
      <c r="VQO1394" s="141"/>
      <c r="VQP1394" s="141"/>
      <c r="VQQ1394" s="141"/>
      <c r="VQR1394" s="141"/>
      <c r="VQS1394" s="141"/>
      <c r="VQT1394" s="141"/>
      <c r="VQU1394" s="141"/>
      <c r="VQV1394" s="141"/>
      <c r="VQW1394" s="141"/>
      <c r="VQX1394" s="141"/>
      <c r="VQY1394" s="141"/>
      <c r="VQZ1394" s="141"/>
      <c r="VRA1394" s="141"/>
      <c r="VRB1394" s="141"/>
      <c r="VRC1394" s="141"/>
      <c r="VRD1394" s="141"/>
      <c r="VRE1394" s="141"/>
      <c r="VRF1394" s="141"/>
      <c r="VRG1394" s="141"/>
      <c r="VRH1394" s="141"/>
      <c r="VRI1394" s="141"/>
      <c r="VRJ1394" s="141"/>
      <c r="VRK1394" s="141"/>
      <c r="VRL1394" s="141"/>
      <c r="VRM1394" s="141"/>
      <c r="VRN1394" s="141"/>
      <c r="VRO1394" s="141"/>
      <c r="VRP1394" s="141"/>
      <c r="VRQ1394" s="141"/>
      <c r="VRR1394" s="141"/>
      <c r="VRS1394" s="141"/>
      <c r="VRT1394" s="141"/>
      <c r="VRU1394" s="141"/>
      <c r="VRV1394" s="141"/>
      <c r="VRW1394" s="141"/>
      <c r="VRX1394" s="141"/>
      <c r="VRY1394" s="141"/>
      <c r="VRZ1394" s="141"/>
      <c r="VSA1394" s="141"/>
      <c r="VSB1394" s="141"/>
      <c r="VSC1394" s="141"/>
      <c r="VSD1394" s="141"/>
      <c r="VSE1394" s="141"/>
      <c r="VSF1394" s="141"/>
      <c r="VSG1394" s="141"/>
      <c r="VSH1394" s="141"/>
      <c r="VSI1394" s="141"/>
      <c r="VSJ1394" s="141"/>
      <c r="VSK1394" s="141"/>
      <c r="VSL1394" s="141"/>
      <c r="VSM1394" s="141"/>
      <c r="VSN1394" s="141"/>
      <c r="VSO1394" s="141"/>
      <c r="VSP1394" s="141"/>
      <c r="VSQ1394" s="141"/>
      <c r="VSR1394" s="141"/>
      <c r="VSS1394" s="141"/>
      <c r="VST1394" s="141"/>
      <c r="VSU1394" s="141"/>
      <c r="VSV1394" s="141"/>
      <c r="VSW1394" s="141"/>
      <c r="VSX1394" s="141"/>
      <c r="VSY1394" s="141"/>
      <c r="VSZ1394" s="141"/>
      <c r="VTA1394" s="141"/>
      <c r="VTB1394" s="141"/>
      <c r="VTC1394" s="141"/>
      <c r="VTD1394" s="141"/>
      <c r="VTE1394" s="141"/>
      <c r="VTF1394" s="141"/>
      <c r="VTG1394" s="141"/>
      <c r="VTH1394" s="141"/>
      <c r="VTI1394" s="141"/>
      <c r="VTJ1394" s="141"/>
      <c r="VTK1394" s="141"/>
      <c r="VTL1394" s="141"/>
      <c r="VTM1394" s="141"/>
      <c r="VTN1394" s="141"/>
      <c r="VTO1394" s="141"/>
      <c r="VTP1394" s="141"/>
      <c r="VTQ1394" s="141"/>
      <c r="VTR1394" s="141"/>
      <c r="VTS1394" s="141"/>
      <c r="VTT1394" s="141"/>
      <c r="VTU1394" s="141"/>
      <c r="VTV1394" s="141"/>
      <c r="VTW1394" s="141"/>
      <c r="VTX1394" s="141"/>
      <c r="VTY1394" s="141"/>
      <c r="VTZ1394" s="141"/>
      <c r="VUA1394" s="141"/>
      <c r="VUB1394" s="141"/>
      <c r="VUC1394" s="141"/>
      <c r="VUD1394" s="141"/>
      <c r="VUE1394" s="141"/>
      <c r="VUF1394" s="141"/>
      <c r="VUG1394" s="141"/>
      <c r="VUH1394" s="141"/>
      <c r="VUI1394" s="141"/>
      <c r="VUJ1394" s="141"/>
      <c r="VUK1394" s="141"/>
      <c r="VUL1394" s="141"/>
      <c r="VUM1394" s="141"/>
      <c r="VUN1394" s="141"/>
      <c r="VUO1394" s="141"/>
      <c r="VUP1394" s="141"/>
      <c r="VUQ1394" s="141"/>
      <c r="VUR1394" s="141"/>
      <c r="VUS1394" s="141"/>
      <c r="VUT1394" s="141"/>
      <c r="VUU1394" s="141"/>
      <c r="VUV1394" s="141"/>
      <c r="VUW1394" s="141"/>
      <c r="VUX1394" s="141"/>
      <c r="VUY1394" s="141"/>
      <c r="VUZ1394" s="141"/>
      <c r="VVA1394" s="141"/>
      <c r="VVB1394" s="141"/>
      <c r="VVC1394" s="141"/>
      <c r="VVD1394" s="141"/>
      <c r="VVE1394" s="141"/>
      <c r="VVF1394" s="141"/>
      <c r="VVG1394" s="141"/>
      <c r="VVH1394" s="141"/>
      <c r="VVI1394" s="141"/>
      <c r="VVJ1394" s="141"/>
      <c r="VVK1394" s="141"/>
      <c r="VVL1394" s="141"/>
      <c r="VVM1394" s="141"/>
      <c r="VVN1394" s="141"/>
      <c r="VVO1394" s="141"/>
      <c r="VVP1394" s="141"/>
      <c r="VVQ1394" s="141"/>
      <c r="VVR1394" s="141"/>
      <c r="VVS1394" s="141"/>
      <c r="VVT1394" s="141"/>
      <c r="VVU1394" s="141"/>
      <c r="VVV1394" s="141"/>
      <c r="VVW1394" s="141"/>
      <c r="VVX1394" s="141"/>
      <c r="VVY1394" s="141"/>
      <c r="VVZ1394" s="141"/>
      <c r="VWA1394" s="141"/>
      <c r="VWB1394" s="141"/>
      <c r="VWC1394" s="141"/>
      <c r="VWD1394" s="141"/>
      <c r="VWE1394" s="141"/>
      <c r="VWF1394" s="141"/>
      <c r="VWG1394" s="141"/>
      <c r="VWH1394" s="141"/>
      <c r="VWI1394" s="141"/>
      <c r="VWJ1394" s="141"/>
      <c r="VWK1394" s="141"/>
      <c r="VWL1394" s="141"/>
      <c r="VWM1394" s="141"/>
      <c r="VWN1394" s="141"/>
      <c r="VWO1394" s="141"/>
      <c r="VWP1394" s="141"/>
      <c r="VWQ1394" s="141"/>
      <c r="VWR1394" s="141"/>
      <c r="VWS1394" s="141"/>
      <c r="VWT1394" s="141"/>
      <c r="VWU1394" s="141"/>
      <c r="VWV1394" s="141"/>
      <c r="VWW1394" s="141"/>
      <c r="VWX1394" s="141"/>
      <c r="VWY1394" s="141"/>
      <c r="VWZ1394" s="141"/>
      <c r="VXA1394" s="141"/>
      <c r="VXB1394" s="141"/>
      <c r="VXC1394" s="141"/>
      <c r="VXD1394" s="141"/>
      <c r="VXE1394" s="141"/>
      <c r="VXF1394" s="141"/>
      <c r="VXG1394" s="141"/>
      <c r="VXH1394" s="141"/>
      <c r="VXI1394" s="141"/>
      <c r="VXJ1394" s="141"/>
      <c r="VXK1394" s="141"/>
      <c r="VXL1394" s="141"/>
      <c r="VXM1394" s="141"/>
      <c r="VXN1394" s="141"/>
      <c r="VXO1394" s="141"/>
      <c r="VXP1394" s="141"/>
      <c r="VXQ1394" s="141"/>
      <c r="VXR1394" s="141"/>
      <c r="VXS1394" s="141"/>
      <c r="VXT1394" s="141"/>
      <c r="VXU1394" s="141"/>
      <c r="VXV1394" s="141"/>
      <c r="VXW1394" s="141"/>
      <c r="VXX1394" s="141"/>
      <c r="VXY1394" s="141"/>
      <c r="VXZ1394" s="141"/>
      <c r="VYA1394" s="141"/>
      <c r="VYB1394" s="141"/>
      <c r="VYC1394" s="141"/>
      <c r="VYD1394" s="141"/>
      <c r="VYE1394" s="141"/>
      <c r="VYF1394" s="141"/>
      <c r="VYG1394" s="141"/>
      <c r="VYH1394" s="141"/>
      <c r="VYI1394" s="141"/>
      <c r="VYJ1394" s="141"/>
      <c r="VYK1394" s="141"/>
      <c r="VYL1394" s="141"/>
      <c r="VYM1394" s="141"/>
      <c r="VYN1394" s="141"/>
      <c r="VYO1394" s="141"/>
      <c r="VYP1394" s="141"/>
      <c r="VYQ1394" s="141"/>
      <c r="VYR1394" s="141"/>
      <c r="VYS1394" s="141"/>
      <c r="VYT1394" s="141"/>
      <c r="VYU1394" s="141"/>
      <c r="VYV1394" s="141"/>
      <c r="VYW1394" s="141"/>
      <c r="VYX1394" s="141"/>
      <c r="VYY1394" s="141"/>
      <c r="VYZ1394" s="141"/>
      <c r="VZA1394" s="141"/>
      <c r="VZB1394" s="141"/>
      <c r="VZC1394" s="141"/>
      <c r="VZD1394" s="141"/>
      <c r="VZE1394" s="141"/>
      <c r="VZF1394" s="141"/>
      <c r="VZG1394" s="141"/>
      <c r="VZH1394" s="141"/>
      <c r="VZI1394" s="141"/>
      <c r="VZJ1394" s="141"/>
      <c r="VZK1394" s="141"/>
      <c r="VZL1394" s="141"/>
      <c r="VZM1394" s="141"/>
      <c r="VZN1394" s="141"/>
      <c r="VZO1394" s="141"/>
      <c r="VZP1394" s="141"/>
      <c r="VZQ1394" s="141"/>
      <c r="VZR1394" s="141"/>
      <c r="VZS1394" s="141"/>
      <c r="VZT1394" s="141"/>
      <c r="VZU1394" s="141"/>
      <c r="VZV1394" s="141"/>
      <c r="VZW1394" s="141"/>
      <c r="VZX1394" s="141"/>
      <c r="VZY1394" s="141"/>
      <c r="VZZ1394" s="141"/>
      <c r="WAA1394" s="141"/>
      <c r="WAB1394" s="141"/>
      <c r="WAC1394" s="141"/>
      <c r="WAD1394" s="141"/>
      <c r="WAE1394" s="141"/>
      <c r="WAF1394" s="141"/>
      <c r="WAG1394" s="141"/>
      <c r="WAH1394" s="141"/>
      <c r="WAI1394" s="141"/>
      <c r="WAJ1394" s="141"/>
      <c r="WAK1394" s="141"/>
      <c r="WAL1394" s="141"/>
      <c r="WAM1394" s="141"/>
      <c r="WAN1394" s="141"/>
      <c r="WAO1394" s="141"/>
      <c r="WAP1394" s="141"/>
      <c r="WAQ1394" s="141"/>
      <c r="WAR1394" s="141"/>
      <c r="WAS1394" s="141"/>
      <c r="WAT1394" s="141"/>
      <c r="WAU1394" s="141"/>
      <c r="WAV1394" s="141"/>
      <c r="WAW1394" s="141"/>
      <c r="WAX1394" s="141"/>
      <c r="WAY1394" s="141"/>
      <c r="WAZ1394" s="141"/>
      <c r="WBA1394" s="141"/>
      <c r="WBB1394" s="141"/>
      <c r="WBC1394" s="141"/>
      <c r="WBD1394" s="141"/>
      <c r="WBE1394" s="141"/>
      <c r="WBF1394" s="141"/>
      <c r="WBG1394" s="141"/>
      <c r="WBH1394" s="141"/>
      <c r="WBI1394" s="141"/>
      <c r="WBJ1394" s="141"/>
      <c r="WBK1394" s="141"/>
      <c r="WBL1394" s="141"/>
      <c r="WBM1394" s="141"/>
      <c r="WBN1394" s="141"/>
      <c r="WBO1394" s="141"/>
      <c r="WBP1394" s="141"/>
      <c r="WBQ1394" s="141"/>
      <c r="WBR1394" s="141"/>
      <c r="WBS1394" s="141"/>
      <c r="WBT1394" s="141"/>
      <c r="WBU1394" s="141"/>
      <c r="WBV1394" s="141"/>
      <c r="WBW1394" s="141"/>
      <c r="WBX1394" s="141"/>
      <c r="WBY1394" s="141"/>
      <c r="WBZ1394" s="141"/>
      <c r="WCA1394" s="141"/>
      <c r="WCB1394" s="141"/>
      <c r="WCC1394" s="141"/>
      <c r="WCD1394" s="141"/>
      <c r="WCE1394" s="141"/>
      <c r="WCF1394" s="141"/>
      <c r="WCG1394" s="141"/>
      <c r="WCH1394" s="141"/>
      <c r="WCI1394" s="141"/>
      <c r="WCJ1394" s="141"/>
      <c r="WCK1394" s="141"/>
      <c r="WCL1394" s="141"/>
      <c r="WCM1394" s="141"/>
      <c r="WCN1394" s="141"/>
      <c r="WCO1394" s="141"/>
      <c r="WCP1394" s="141"/>
      <c r="WCQ1394" s="141"/>
      <c r="WCR1394" s="141"/>
      <c r="WCS1394" s="141"/>
      <c r="WCT1394" s="141"/>
      <c r="WCU1394" s="141"/>
      <c r="WCV1394" s="141"/>
      <c r="WCW1394" s="141"/>
      <c r="WCX1394" s="141"/>
      <c r="WCY1394" s="141"/>
      <c r="WCZ1394" s="141"/>
      <c r="WDA1394" s="141"/>
      <c r="WDB1394" s="141"/>
      <c r="WDC1394" s="141"/>
      <c r="WDD1394" s="141"/>
      <c r="WDE1394" s="141"/>
      <c r="WDF1394" s="141"/>
      <c r="WDG1394" s="141"/>
      <c r="WDH1394" s="141"/>
      <c r="WDI1394" s="141"/>
      <c r="WDJ1394" s="141"/>
      <c r="WDK1394" s="141"/>
      <c r="WDL1394" s="141"/>
      <c r="WDM1394" s="141"/>
      <c r="WDN1394" s="141"/>
      <c r="WDO1394" s="141"/>
      <c r="WDP1394" s="141"/>
      <c r="WDQ1394" s="141"/>
      <c r="WDR1394" s="141"/>
      <c r="WDS1394" s="141"/>
      <c r="WDT1394" s="141"/>
      <c r="WDU1394" s="141"/>
      <c r="WDV1394" s="141"/>
      <c r="WDW1394" s="141"/>
      <c r="WDX1394" s="141"/>
      <c r="WDY1394" s="141"/>
      <c r="WDZ1394" s="141"/>
      <c r="WEA1394" s="141"/>
      <c r="WEB1394" s="141"/>
      <c r="WEC1394" s="141"/>
      <c r="WED1394" s="141"/>
      <c r="WEE1394" s="141"/>
      <c r="WEF1394" s="141"/>
      <c r="WEG1394" s="141"/>
      <c r="WEH1394" s="141"/>
      <c r="WEI1394" s="141"/>
      <c r="WEJ1394" s="141"/>
      <c r="WEK1394" s="141"/>
      <c r="WEL1394" s="141"/>
      <c r="WEM1394" s="141"/>
      <c r="WEN1394" s="141"/>
      <c r="WEO1394" s="141"/>
      <c r="WEP1394" s="141"/>
      <c r="WEQ1394" s="141"/>
      <c r="WER1394" s="141"/>
      <c r="WES1394" s="141"/>
      <c r="WET1394" s="141"/>
      <c r="WEU1394" s="141"/>
      <c r="WEV1394" s="141"/>
      <c r="WEW1394" s="141"/>
      <c r="WEX1394" s="141"/>
      <c r="WEY1394" s="141"/>
      <c r="WEZ1394" s="141"/>
      <c r="WFA1394" s="141"/>
      <c r="WFB1394" s="141"/>
      <c r="WFC1394" s="141"/>
      <c r="WFD1394" s="141"/>
      <c r="WFE1394" s="141"/>
      <c r="WFF1394" s="141"/>
      <c r="WFG1394" s="141"/>
      <c r="WFH1394" s="141"/>
      <c r="WFI1394" s="141"/>
      <c r="WFJ1394" s="141"/>
      <c r="WFK1394" s="141"/>
      <c r="WFL1394" s="141"/>
      <c r="WFM1394" s="141"/>
      <c r="WFN1394" s="141"/>
      <c r="WFO1394" s="141"/>
      <c r="WFP1394" s="141"/>
      <c r="WFQ1394" s="141"/>
      <c r="WFR1394" s="141"/>
      <c r="WFS1394" s="141"/>
      <c r="WFT1394" s="141"/>
      <c r="WFU1394" s="141"/>
      <c r="WFV1394" s="141"/>
      <c r="WFW1394" s="141"/>
      <c r="WFX1394" s="141"/>
      <c r="WFY1394" s="141"/>
      <c r="WFZ1394" s="141"/>
      <c r="WGA1394" s="141"/>
      <c r="WGB1394" s="141"/>
      <c r="WGC1394" s="141"/>
      <c r="WGD1394" s="141"/>
      <c r="WGE1394" s="141"/>
      <c r="WGF1394" s="141"/>
      <c r="WGG1394" s="141"/>
      <c r="WGH1394" s="141"/>
      <c r="WGI1394" s="141"/>
      <c r="WGJ1394" s="141"/>
      <c r="WGK1394" s="141"/>
      <c r="WGL1394" s="141"/>
      <c r="WGM1394" s="141"/>
      <c r="WGN1394" s="141"/>
      <c r="WGO1394" s="141"/>
      <c r="WGP1394" s="141"/>
      <c r="WGQ1394" s="141"/>
      <c r="WGR1394" s="141"/>
      <c r="WGS1394" s="141"/>
      <c r="WGT1394" s="141"/>
      <c r="WGU1394" s="141"/>
      <c r="WGV1394" s="141"/>
      <c r="WGW1394" s="141"/>
      <c r="WGX1394" s="141"/>
      <c r="WGY1394" s="141"/>
      <c r="WGZ1394" s="141"/>
      <c r="WHA1394" s="141"/>
      <c r="WHB1394" s="141"/>
      <c r="WHC1394" s="141"/>
      <c r="WHD1394" s="141"/>
      <c r="WHE1394" s="141"/>
      <c r="WHF1394" s="141"/>
      <c r="WHG1394" s="141"/>
      <c r="WHH1394" s="141"/>
      <c r="WHI1394" s="141"/>
      <c r="WHJ1394" s="141"/>
      <c r="WHK1394" s="141"/>
      <c r="WHL1394" s="141"/>
      <c r="WHM1394" s="141"/>
      <c r="WHN1394" s="141"/>
      <c r="WHO1394" s="141"/>
      <c r="WHP1394" s="141"/>
      <c r="WHQ1394" s="141"/>
      <c r="WHR1394" s="141"/>
      <c r="WHS1394" s="141"/>
      <c r="WHT1394" s="141"/>
      <c r="WHU1394" s="141"/>
      <c r="WHV1394" s="141"/>
      <c r="WHW1394" s="141"/>
      <c r="WHX1394" s="141"/>
      <c r="WHY1394" s="141"/>
      <c r="WHZ1394" s="141"/>
      <c r="WIA1394" s="141"/>
      <c r="WIB1394" s="141"/>
      <c r="WIC1394" s="141"/>
      <c r="WID1394" s="141"/>
      <c r="WIE1394" s="141"/>
      <c r="WIF1394" s="141"/>
      <c r="WIG1394" s="141"/>
      <c r="WIH1394" s="141"/>
      <c r="WII1394" s="141"/>
      <c r="WIJ1394" s="141"/>
      <c r="WIK1394" s="141"/>
      <c r="WIL1394" s="141"/>
      <c r="WIM1394" s="141"/>
      <c r="WIN1394" s="141"/>
      <c r="WIO1394" s="141"/>
      <c r="WIP1394" s="141"/>
      <c r="WIQ1394" s="141"/>
      <c r="WIR1394" s="141"/>
      <c r="WIS1394" s="141"/>
      <c r="WIT1394" s="141"/>
      <c r="WIU1394" s="141"/>
      <c r="WIV1394" s="141"/>
      <c r="WIW1394" s="141"/>
      <c r="WIX1394" s="141"/>
      <c r="WIY1394" s="141"/>
      <c r="WIZ1394" s="141"/>
      <c r="WJA1394" s="141"/>
      <c r="WJB1394" s="141"/>
      <c r="WJC1394" s="141"/>
      <c r="WJD1394" s="141"/>
      <c r="WJE1394" s="141"/>
      <c r="WJF1394" s="141"/>
      <c r="WJG1394" s="141"/>
      <c r="WJH1394" s="141"/>
      <c r="WJI1394" s="141"/>
      <c r="WJJ1394" s="141"/>
      <c r="WJK1394" s="141"/>
      <c r="WJL1394" s="141"/>
      <c r="WJM1394" s="141"/>
      <c r="WJN1394" s="141"/>
      <c r="WJO1394" s="141"/>
      <c r="WJP1394" s="141"/>
      <c r="WJQ1394" s="141"/>
      <c r="WJR1394" s="141"/>
      <c r="WJS1394" s="141"/>
      <c r="WJT1394" s="141"/>
      <c r="WJU1394" s="141"/>
      <c r="WJV1394" s="141"/>
      <c r="WJW1394" s="141"/>
      <c r="WJX1394" s="141"/>
      <c r="WJY1394" s="141"/>
      <c r="WJZ1394" s="141"/>
      <c r="WKA1394" s="141"/>
      <c r="WKB1394" s="141"/>
      <c r="WKC1394" s="141"/>
      <c r="WKD1394" s="141"/>
      <c r="WKE1394" s="141"/>
      <c r="WKF1394" s="141"/>
      <c r="WKG1394" s="141"/>
      <c r="WKH1394" s="141"/>
      <c r="WKI1394" s="141"/>
      <c r="WKJ1394" s="141"/>
      <c r="WKK1394" s="141"/>
      <c r="WKL1394" s="141"/>
      <c r="WKM1394" s="141"/>
      <c r="WKN1394" s="141"/>
      <c r="WKO1394" s="141"/>
      <c r="WKP1394" s="141"/>
      <c r="WKQ1394" s="141"/>
      <c r="WKR1394" s="141"/>
      <c r="WKS1394" s="141"/>
      <c r="WKT1394" s="141"/>
      <c r="WKU1394" s="141"/>
      <c r="WKV1394" s="141"/>
      <c r="WKW1394" s="141"/>
      <c r="WKX1394" s="141"/>
      <c r="WKY1394" s="141"/>
      <c r="WKZ1394" s="141"/>
      <c r="WLA1394" s="141"/>
      <c r="WLB1394" s="141"/>
      <c r="WLC1394" s="141"/>
      <c r="WLD1394" s="141"/>
      <c r="WLE1394" s="141"/>
      <c r="WLF1394" s="141"/>
      <c r="WLG1394" s="141"/>
      <c r="WLH1394" s="141"/>
      <c r="WLI1394" s="141"/>
      <c r="WLJ1394" s="141"/>
      <c r="WLK1394" s="141"/>
      <c r="WLL1394" s="141"/>
      <c r="WLM1394" s="141"/>
      <c r="WLN1394" s="141"/>
      <c r="WLO1394" s="141"/>
      <c r="WLP1394" s="141"/>
      <c r="WLQ1394" s="141"/>
      <c r="WLR1394" s="141"/>
      <c r="WLS1394" s="141"/>
      <c r="WLT1394" s="141"/>
      <c r="WLU1394" s="141"/>
      <c r="WLV1394" s="141"/>
      <c r="WLW1394" s="141"/>
      <c r="WLX1394" s="141"/>
      <c r="WLY1394" s="141"/>
      <c r="WLZ1394" s="141"/>
      <c r="WMA1394" s="141"/>
      <c r="WMB1394" s="141"/>
      <c r="WMC1394" s="141"/>
      <c r="WMD1394" s="141"/>
      <c r="WME1394" s="141"/>
      <c r="WMF1394" s="141"/>
      <c r="WMG1394" s="141"/>
      <c r="WMH1394" s="141"/>
      <c r="WMI1394" s="141"/>
      <c r="WMJ1394" s="141"/>
      <c r="WMK1394" s="141"/>
      <c r="WML1394" s="141"/>
      <c r="WMM1394" s="141"/>
      <c r="WMN1394" s="141"/>
      <c r="WMO1394" s="141"/>
      <c r="WMP1394" s="141"/>
      <c r="WMQ1394" s="141"/>
      <c r="WMR1394" s="141"/>
      <c r="WMS1394" s="141"/>
      <c r="WMT1394" s="141"/>
      <c r="WMU1394" s="141"/>
      <c r="WMV1394" s="141"/>
      <c r="WMW1394" s="141"/>
      <c r="WMX1394" s="141"/>
      <c r="WMY1394" s="141"/>
      <c r="WMZ1394" s="141"/>
      <c r="WNA1394" s="141"/>
      <c r="WNB1394" s="141"/>
      <c r="WNC1394" s="141"/>
      <c r="WND1394" s="141"/>
      <c r="WNE1394" s="141"/>
      <c r="WNF1394" s="141"/>
      <c r="WNG1394" s="141"/>
      <c r="WNH1394" s="141"/>
      <c r="WNI1394" s="141"/>
      <c r="WNJ1394" s="141"/>
      <c r="WNK1394" s="141"/>
      <c r="WNL1394" s="141"/>
      <c r="WNM1394" s="141"/>
      <c r="WNN1394" s="141"/>
      <c r="WNO1394" s="141"/>
      <c r="WNP1394" s="141"/>
      <c r="WNQ1394" s="141"/>
      <c r="WNR1394" s="141"/>
      <c r="WNS1394" s="141"/>
      <c r="WNT1394" s="141"/>
      <c r="WNU1394" s="141"/>
      <c r="WNV1394" s="141"/>
      <c r="WNW1394" s="141"/>
      <c r="WNX1394" s="141"/>
      <c r="WNY1394" s="141"/>
      <c r="WNZ1394" s="141"/>
      <c r="WOA1394" s="141"/>
      <c r="WOB1394" s="141"/>
      <c r="WOC1394" s="141"/>
      <c r="WOD1394" s="141"/>
      <c r="WOE1394" s="141"/>
      <c r="WOF1394" s="141"/>
      <c r="WOG1394" s="141"/>
      <c r="WOH1394" s="141"/>
      <c r="WOI1394" s="141"/>
      <c r="WOJ1394" s="141"/>
      <c r="WOK1394" s="141"/>
      <c r="WOL1394" s="141"/>
      <c r="WOM1394" s="141"/>
      <c r="WON1394" s="141"/>
      <c r="WOO1394" s="141"/>
      <c r="WOP1394" s="141"/>
      <c r="WOQ1394" s="141"/>
      <c r="WOR1394" s="141"/>
      <c r="WOS1394" s="141"/>
      <c r="WOT1394" s="141"/>
      <c r="WOU1394" s="141"/>
      <c r="WOV1394" s="141"/>
      <c r="WOW1394" s="141"/>
      <c r="WOX1394" s="141"/>
      <c r="WOY1394" s="141"/>
      <c r="WOZ1394" s="141"/>
      <c r="WPA1394" s="141"/>
      <c r="WPB1394" s="141"/>
      <c r="WPC1394" s="141"/>
      <c r="WPD1394" s="141"/>
      <c r="WPE1394" s="141"/>
      <c r="WPF1394" s="141"/>
      <c r="WPG1394" s="141"/>
      <c r="WPH1394" s="141"/>
      <c r="WPI1394" s="141"/>
      <c r="WPJ1394" s="141"/>
      <c r="WPK1394" s="141"/>
      <c r="WPL1394" s="141"/>
      <c r="WPM1394" s="141"/>
      <c r="WPN1394" s="141"/>
      <c r="WPO1394" s="141"/>
      <c r="WPP1394" s="141"/>
      <c r="WPQ1394" s="141"/>
      <c r="WPR1394" s="141"/>
      <c r="WPS1394" s="141"/>
      <c r="WPT1394" s="141"/>
      <c r="WPU1394" s="141"/>
      <c r="WPV1394" s="141"/>
      <c r="WPW1394" s="141"/>
      <c r="WPX1394" s="141"/>
      <c r="WPY1394" s="141"/>
      <c r="WPZ1394" s="141"/>
      <c r="WQA1394" s="141"/>
      <c r="WQB1394" s="141"/>
      <c r="WQC1394" s="141"/>
      <c r="WQD1394" s="141"/>
      <c r="WQE1394" s="141"/>
      <c r="WQF1394" s="141"/>
      <c r="WQG1394" s="141"/>
      <c r="WQH1394" s="141"/>
      <c r="WQI1394" s="141"/>
      <c r="WQJ1394" s="141"/>
      <c r="WQK1394" s="141"/>
      <c r="WQL1394" s="141"/>
      <c r="WQM1394" s="141"/>
      <c r="WQN1394" s="141"/>
      <c r="WQO1394" s="141"/>
      <c r="WQP1394" s="141"/>
      <c r="WQQ1394" s="141"/>
      <c r="WQR1394" s="141"/>
      <c r="WQS1394" s="141"/>
      <c r="WQT1394" s="141"/>
      <c r="WQU1394" s="141"/>
      <c r="WQV1394" s="141"/>
      <c r="WQW1394" s="141"/>
      <c r="WQX1394" s="141"/>
      <c r="WQY1394" s="141"/>
      <c r="WQZ1394" s="141"/>
      <c r="WRA1394" s="141"/>
      <c r="WRB1394" s="141"/>
      <c r="WRC1394" s="141"/>
      <c r="WRD1394" s="141"/>
      <c r="WRE1394" s="141"/>
      <c r="WRF1394" s="141"/>
      <c r="WRG1394" s="141"/>
      <c r="WRH1394" s="141"/>
      <c r="WRI1394" s="141"/>
      <c r="WRJ1394" s="141"/>
      <c r="WRK1394" s="141"/>
      <c r="WRL1394" s="141"/>
      <c r="WRM1394" s="141"/>
      <c r="WRN1394" s="141"/>
      <c r="WRO1394" s="141"/>
      <c r="WRP1394" s="141"/>
      <c r="WRQ1394" s="141"/>
      <c r="WRR1394" s="141"/>
      <c r="WRS1394" s="141"/>
      <c r="WRT1394" s="141"/>
      <c r="WRU1394" s="141"/>
      <c r="WRV1394" s="141"/>
      <c r="WRW1394" s="141"/>
      <c r="WRX1394" s="141"/>
      <c r="WRY1394" s="141"/>
      <c r="WRZ1394" s="141"/>
      <c r="WSA1394" s="141"/>
      <c r="WSB1394" s="141"/>
      <c r="WSC1394" s="141"/>
      <c r="WSD1394" s="141"/>
      <c r="WSE1394" s="141"/>
      <c r="WSF1394" s="141"/>
      <c r="WSG1394" s="141"/>
      <c r="WSH1394" s="141"/>
      <c r="WSI1394" s="141"/>
      <c r="WSJ1394" s="141"/>
      <c r="WSK1394" s="141"/>
      <c r="WSL1394" s="141"/>
      <c r="WSM1394" s="141"/>
      <c r="WSN1394" s="141"/>
      <c r="WSO1394" s="141"/>
      <c r="WSP1394" s="141"/>
      <c r="WSQ1394" s="141"/>
      <c r="WSR1394" s="141"/>
      <c r="WSS1394" s="141"/>
      <c r="WST1394" s="141"/>
      <c r="WSU1394" s="141"/>
      <c r="WSV1394" s="141"/>
      <c r="WSW1394" s="141"/>
      <c r="WSX1394" s="141"/>
      <c r="WSY1394" s="141"/>
      <c r="WSZ1394" s="141"/>
      <c r="WTA1394" s="141"/>
      <c r="WTB1394" s="141"/>
      <c r="WTC1394" s="141"/>
      <c r="WTD1394" s="141"/>
      <c r="WTE1394" s="141"/>
      <c r="WTF1394" s="141"/>
      <c r="WTG1394" s="141"/>
      <c r="WTH1394" s="141"/>
      <c r="WTI1394" s="141"/>
      <c r="WTJ1394" s="141"/>
      <c r="WTK1394" s="141"/>
      <c r="WTL1394" s="141"/>
      <c r="WTM1394" s="141"/>
      <c r="WTN1394" s="141"/>
      <c r="WTO1394" s="141"/>
      <c r="WTP1394" s="141"/>
      <c r="WTQ1394" s="141"/>
      <c r="WTR1394" s="141"/>
      <c r="WTS1394" s="141"/>
      <c r="WTT1394" s="141"/>
      <c r="WTU1394" s="141"/>
      <c r="WTV1394" s="141"/>
      <c r="WTW1394" s="141"/>
      <c r="WTX1394" s="141"/>
      <c r="WTY1394" s="141"/>
      <c r="WTZ1394" s="141"/>
      <c r="WUA1394" s="141"/>
      <c r="WUB1394" s="141"/>
      <c r="WUC1394" s="141"/>
      <c r="WUD1394" s="141"/>
      <c r="WUE1394" s="141"/>
      <c r="WUF1394" s="141"/>
      <c r="WUG1394" s="141"/>
      <c r="WUH1394" s="141"/>
      <c r="WUI1394" s="141"/>
      <c r="WUJ1394" s="141"/>
      <c r="WUK1394" s="141"/>
      <c r="WUL1394" s="141"/>
      <c r="WUM1394" s="141"/>
      <c r="WUN1394" s="141"/>
      <c r="WUO1394" s="141"/>
      <c r="WUP1394" s="141"/>
      <c r="WUQ1394" s="141"/>
      <c r="WUR1394" s="141"/>
      <c r="WUS1394" s="141"/>
      <c r="WUT1394" s="141"/>
      <c r="WUU1394" s="141"/>
      <c r="WUV1394" s="141"/>
      <c r="WUW1394" s="141"/>
      <c r="WUX1394" s="141"/>
      <c r="WUY1394" s="141"/>
      <c r="WUZ1394" s="141"/>
      <c r="WVA1394" s="141"/>
      <c r="WVB1394" s="141"/>
      <c r="WVC1394" s="141"/>
      <c r="WVD1394" s="141"/>
      <c r="WVE1394" s="141"/>
      <c r="WVF1394" s="141"/>
      <c r="WVG1394" s="141"/>
      <c r="WVH1394" s="141"/>
      <c r="WVI1394" s="141"/>
      <c r="WVJ1394" s="141"/>
      <c r="WVK1394" s="141"/>
      <c r="WVL1394" s="141"/>
      <c r="WVM1394" s="141"/>
      <c r="WVN1394" s="141"/>
      <c r="WVO1394" s="141"/>
      <c r="WVP1394" s="141"/>
      <c r="WVQ1394" s="141"/>
      <c r="WVR1394" s="141"/>
      <c r="WVS1394" s="141"/>
      <c r="WVT1394" s="141"/>
      <c r="WVU1394" s="141"/>
      <c r="WVV1394" s="141"/>
      <c r="WVW1394" s="141"/>
      <c r="WVX1394" s="141"/>
      <c r="WVY1394" s="141"/>
      <c r="WVZ1394" s="141"/>
      <c r="WWA1394" s="141"/>
      <c r="WWB1394" s="141"/>
      <c r="WWC1394" s="141"/>
      <c r="WWD1394" s="141"/>
      <c r="WWE1394" s="141"/>
      <c r="WWF1394" s="141"/>
      <c r="WWG1394" s="141"/>
      <c r="WWH1394" s="141"/>
      <c r="WWI1394" s="141"/>
      <c r="WWJ1394" s="141"/>
      <c r="WWK1394" s="141"/>
      <c r="WWL1394" s="141"/>
      <c r="WWM1394" s="141"/>
      <c r="WWN1394" s="141"/>
      <c r="WWO1394" s="141"/>
      <c r="WWP1394" s="141"/>
      <c r="WWQ1394" s="141"/>
      <c r="WWR1394" s="141"/>
      <c r="WWS1394" s="141"/>
      <c r="WWT1394" s="141"/>
      <c r="WWU1394" s="141"/>
      <c r="WWV1394" s="141"/>
      <c r="WWW1394" s="141"/>
      <c r="WWX1394" s="141"/>
      <c r="WWY1394" s="141"/>
      <c r="WWZ1394" s="141"/>
      <c r="WXA1394" s="141"/>
      <c r="WXB1394" s="141"/>
      <c r="WXC1394" s="141"/>
      <c r="WXD1394" s="141"/>
      <c r="WXE1394" s="141"/>
      <c r="WXF1394" s="141"/>
      <c r="WXG1394" s="141"/>
      <c r="WXH1394" s="141"/>
      <c r="WXI1394" s="141"/>
      <c r="WXJ1394" s="141"/>
      <c r="WXK1394" s="141"/>
      <c r="WXL1394" s="141"/>
      <c r="WXM1394" s="141"/>
      <c r="WXN1394" s="141"/>
      <c r="WXO1394" s="141"/>
      <c r="WXP1394" s="141"/>
      <c r="WXQ1394" s="141"/>
      <c r="WXR1394" s="141"/>
      <c r="WXS1394" s="141"/>
      <c r="WXT1394" s="141"/>
      <c r="WXU1394" s="141"/>
      <c r="WXV1394" s="141"/>
      <c r="WXW1394" s="141"/>
      <c r="WXX1394" s="141"/>
      <c r="WXY1394" s="141"/>
      <c r="WXZ1394" s="141"/>
      <c r="WYA1394" s="141"/>
      <c r="WYB1394" s="141"/>
      <c r="WYC1394" s="141"/>
      <c r="WYD1394" s="141"/>
      <c r="WYE1394" s="141"/>
      <c r="WYF1394" s="141"/>
      <c r="WYG1394" s="141"/>
      <c r="WYH1394" s="141"/>
      <c r="WYI1394" s="141"/>
      <c r="WYJ1394" s="141"/>
      <c r="WYK1394" s="141"/>
      <c r="WYL1394" s="141"/>
      <c r="WYM1394" s="141"/>
      <c r="WYN1394" s="141"/>
      <c r="WYO1394" s="141"/>
      <c r="WYP1394" s="141"/>
      <c r="WYQ1394" s="141"/>
      <c r="WYR1394" s="141"/>
      <c r="WYS1394" s="141"/>
      <c r="WYT1394" s="141"/>
      <c r="WYU1394" s="141"/>
      <c r="WYV1394" s="141"/>
      <c r="WYW1394" s="141"/>
      <c r="WYX1394" s="141"/>
      <c r="WYY1394" s="141"/>
      <c r="WYZ1394" s="141"/>
      <c r="WZA1394" s="141"/>
      <c r="WZB1394" s="141"/>
      <c r="WZC1394" s="141"/>
      <c r="WZD1394" s="141"/>
      <c r="WZE1394" s="141"/>
      <c r="WZF1394" s="141"/>
      <c r="WZG1394" s="141"/>
      <c r="WZH1394" s="141"/>
      <c r="WZI1394" s="141"/>
      <c r="WZJ1394" s="141"/>
      <c r="WZK1394" s="141"/>
      <c r="WZL1394" s="141"/>
      <c r="WZM1394" s="141"/>
      <c r="WZN1394" s="141"/>
      <c r="WZO1394" s="141"/>
      <c r="WZP1394" s="141"/>
      <c r="WZQ1394" s="141"/>
      <c r="WZR1394" s="141"/>
      <c r="WZS1394" s="141"/>
      <c r="WZT1394" s="141"/>
      <c r="WZU1394" s="141"/>
      <c r="WZV1394" s="141"/>
      <c r="WZW1394" s="141"/>
      <c r="WZX1394" s="141"/>
      <c r="WZY1394" s="141"/>
      <c r="WZZ1394" s="141"/>
      <c r="XAA1394" s="141"/>
      <c r="XAB1394" s="141"/>
      <c r="XAC1394" s="141"/>
      <c r="XAD1394" s="141"/>
      <c r="XAE1394" s="141"/>
      <c r="XAF1394" s="141"/>
      <c r="XAG1394" s="141"/>
      <c r="XAH1394" s="141"/>
      <c r="XAI1394" s="141"/>
      <c r="XAJ1394" s="141"/>
      <c r="XAK1394" s="141"/>
      <c r="XAL1394" s="141"/>
      <c r="XAM1394" s="141"/>
      <c r="XAN1394" s="141"/>
      <c r="XAO1394" s="141"/>
      <c r="XAP1394" s="141"/>
      <c r="XAQ1394" s="141"/>
      <c r="XAR1394" s="141"/>
      <c r="XAS1394" s="141"/>
      <c r="XAT1394" s="141"/>
      <c r="XAU1394" s="141"/>
      <c r="XAV1394" s="141"/>
      <c r="XAW1394" s="141"/>
      <c r="XAX1394" s="141"/>
      <c r="XAY1394" s="141"/>
      <c r="XAZ1394" s="141"/>
      <c r="XBA1394" s="141"/>
      <c r="XBB1394" s="141"/>
      <c r="XBC1394" s="141"/>
      <c r="XBD1394" s="141"/>
      <c r="XBE1394" s="141"/>
      <c r="XBF1394" s="141"/>
      <c r="XBG1394" s="141"/>
      <c r="XBH1394" s="141"/>
      <c r="XBI1394" s="141"/>
      <c r="XBJ1394" s="141"/>
      <c r="XBK1394" s="141"/>
      <c r="XBL1394" s="141"/>
      <c r="XBM1394" s="141"/>
      <c r="XBN1394" s="141"/>
      <c r="XBO1394" s="141"/>
      <c r="XBP1394" s="141"/>
      <c r="XBQ1394" s="141"/>
      <c r="XBR1394" s="141"/>
      <c r="XBS1394" s="141"/>
      <c r="XBT1394" s="141"/>
      <c r="XBU1394" s="141"/>
      <c r="XBV1394" s="141"/>
      <c r="XBW1394" s="141"/>
      <c r="XBX1394" s="141"/>
      <c r="XBY1394" s="141"/>
      <c r="XBZ1394" s="141"/>
      <c r="XCA1394" s="141"/>
      <c r="XCB1394" s="141"/>
      <c r="XCC1394" s="141"/>
      <c r="XCD1394" s="141"/>
      <c r="XCE1394" s="141"/>
      <c r="XCF1394" s="141"/>
      <c r="XCG1394" s="141"/>
      <c r="XCH1394" s="141"/>
      <c r="XCI1394" s="141"/>
      <c r="XCJ1394" s="141"/>
      <c r="XCK1394" s="141"/>
      <c r="XCL1394" s="141"/>
      <c r="XCM1394" s="141"/>
      <c r="XCN1394" s="141"/>
      <c r="XCO1394" s="141"/>
      <c r="XCP1394" s="141"/>
      <c r="XCQ1394" s="141"/>
      <c r="XCR1394" s="141"/>
      <c r="XCS1394" s="141"/>
      <c r="XCT1394" s="141"/>
      <c r="XCU1394" s="141"/>
      <c r="XCV1394" s="141"/>
      <c r="XCW1394" s="141"/>
      <c r="XCX1394" s="141"/>
      <c r="XCY1394" s="141"/>
      <c r="XCZ1394" s="141"/>
      <c r="XDA1394" s="141"/>
      <c r="XDB1394" s="141"/>
      <c r="XDC1394" s="141"/>
      <c r="XDD1394" s="141"/>
      <c r="XDE1394" s="141"/>
      <c r="XDF1394" s="141"/>
      <c r="XDG1394" s="141"/>
      <c r="XDH1394" s="141"/>
      <c r="XDI1394" s="141"/>
      <c r="XDJ1394" s="141"/>
      <c r="XDK1394" s="141"/>
      <c r="XDL1394" s="141"/>
      <c r="XDM1394" s="141"/>
      <c r="XDN1394" s="141"/>
      <c r="XDO1394" s="141"/>
      <c r="XDP1394" s="141"/>
      <c r="XDQ1394" s="141"/>
      <c r="XDR1394" s="141"/>
      <c r="XDS1394" s="141"/>
      <c r="XDT1394" s="141"/>
      <c r="XDU1394" s="141"/>
      <c r="XDV1394" s="141"/>
      <c r="XDW1394" s="141"/>
      <c r="XDX1394" s="141"/>
      <c r="XDY1394" s="141"/>
      <c r="XDZ1394" s="141"/>
      <c r="XEA1394" s="141"/>
      <c r="XEB1394" s="141"/>
      <c r="XEC1394" s="141"/>
      <c r="XED1394" s="141"/>
      <c r="XEE1394" s="141"/>
      <c r="XEF1394" s="141"/>
      <c r="XEG1394" s="141"/>
      <c r="XEH1394" s="141"/>
      <c r="XEI1394" s="141"/>
      <c r="XEJ1394" s="141"/>
      <c r="XEK1394" s="141"/>
      <c r="XEL1394" s="141"/>
      <c r="XEM1394" s="141"/>
      <c r="XEN1394" s="141"/>
      <c r="XEO1394" s="141"/>
      <c r="XEP1394" s="141"/>
    </row>
    <row r="1395" s="5" customFormat="1" ht="20" customHeight="1" spans="1:16370">
      <c r="A1395" s="61">
        <f>ROW()-3</f>
        <v>1392</v>
      </c>
      <c r="B1395" s="104" t="s">
        <v>148</v>
      </c>
      <c r="C1395" s="77" t="s">
        <v>1404</v>
      </c>
      <c r="D1395" s="63">
        <v>956</v>
      </c>
      <c r="E1395" s="63">
        <v>105</v>
      </c>
      <c r="F1395" s="121" t="s">
        <v>22</v>
      </c>
      <c r="G1395" s="63">
        <f>E1395+D1395</f>
        <v>1061</v>
      </c>
      <c r="H1395" s="128"/>
      <c r="I1395" s="141"/>
      <c r="J1395" s="141"/>
      <c r="K1395" s="141"/>
      <c r="L1395" s="141"/>
      <c r="M1395" s="141"/>
      <c r="N1395" s="141"/>
      <c r="O1395" s="141"/>
      <c r="P1395" s="141"/>
      <c r="Q1395" s="141"/>
      <c r="R1395" s="141"/>
      <c r="S1395" s="141"/>
      <c r="T1395" s="141"/>
      <c r="U1395" s="141"/>
      <c r="V1395" s="141"/>
      <c r="W1395" s="141"/>
      <c r="X1395" s="141"/>
      <c r="Y1395" s="141"/>
      <c r="Z1395" s="141"/>
      <c r="AA1395" s="141"/>
      <c r="AB1395" s="141"/>
      <c r="AC1395" s="141"/>
      <c r="AD1395" s="141"/>
      <c r="AE1395" s="141"/>
      <c r="AF1395" s="141"/>
      <c r="AG1395" s="141"/>
      <c r="AH1395" s="141"/>
      <c r="AI1395" s="141"/>
      <c r="AJ1395" s="141"/>
      <c r="AK1395" s="141"/>
      <c r="AL1395" s="141"/>
      <c r="AM1395" s="141"/>
      <c r="AN1395" s="141"/>
      <c r="AO1395" s="141"/>
      <c r="AP1395" s="141"/>
      <c r="AQ1395" s="141"/>
      <c r="AR1395" s="141"/>
      <c r="AS1395" s="141"/>
      <c r="AT1395" s="141"/>
      <c r="AU1395" s="141"/>
      <c r="AV1395" s="141"/>
      <c r="AW1395" s="141"/>
      <c r="AX1395" s="141"/>
      <c r="AY1395" s="141"/>
      <c r="AZ1395" s="141"/>
      <c r="BA1395" s="141"/>
      <c r="BB1395" s="141"/>
      <c r="BC1395" s="141"/>
      <c r="BD1395" s="141"/>
      <c r="BE1395" s="141"/>
      <c r="BF1395" s="141"/>
      <c r="BG1395" s="141"/>
      <c r="BH1395" s="141"/>
      <c r="BI1395" s="141"/>
      <c r="BJ1395" s="141"/>
      <c r="BK1395" s="141"/>
      <c r="BL1395" s="141"/>
      <c r="BM1395" s="141"/>
      <c r="BN1395" s="141"/>
      <c r="BO1395" s="141"/>
      <c r="BP1395" s="141"/>
      <c r="BQ1395" s="141"/>
      <c r="BR1395" s="141"/>
      <c r="BS1395" s="141"/>
      <c r="BT1395" s="141"/>
      <c r="BU1395" s="141"/>
      <c r="BV1395" s="141"/>
      <c r="BW1395" s="141"/>
      <c r="BX1395" s="141"/>
      <c r="BY1395" s="141"/>
      <c r="BZ1395" s="141"/>
      <c r="CA1395" s="141"/>
      <c r="CB1395" s="141"/>
      <c r="CC1395" s="141"/>
      <c r="CD1395" s="141"/>
      <c r="CE1395" s="141"/>
      <c r="CF1395" s="141"/>
      <c r="CG1395" s="141"/>
      <c r="CH1395" s="141"/>
      <c r="CI1395" s="141"/>
      <c r="CJ1395" s="141"/>
      <c r="CK1395" s="141"/>
      <c r="CL1395" s="141"/>
      <c r="CM1395" s="141"/>
      <c r="CN1395" s="141"/>
      <c r="CO1395" s="141"/>
      <c r="CP1395" s="141"/>
      <c r="CQ1395" s="141"/>
      <c r="CR1395" s="141"/>
      <c r="CS1395" s="141"/>
      <c r="CT1395" s="141"/>
      <c r="CU1395" s="141"/>
      <c r="CV1395" s="141"/>
      <c r="CW1395" s="141"/>
      <c r="CX1395" s="141"/>
      <c r="CY1395" s="141"/>
      <c r="CZ1395" s="141"/>
      <c r="DA1395" s="141"/>
      <c r="DB1395" s="141"/>
      <c r="DC1395" s="141"/>
      <c r="DD1395" s="141"/>
      <c r="DE1395" s="141"/>
      <c r="DF1395" s="141"/>
      <c r="DG1395" s="141"/>
      <c r="DH1395" s="141"/>
      <c r="DI1395" s="141"/>
      <c r="DJ1395" s="141"/>
      <c r="DK1395" s="141"/>
      <c r="DL1395" s="141"/>
      <c r="DM1395" s="141"/>
      <c r="DN1395" s="141"/>
      <c r="DO1395" s="141"/>
      <c r="DP1395" s="141"/>
      <c r="DQ1395" s="141"/>
      <c r="DR1395" s="141"/>
      <c r="DS1395" s="141"/>
      <c r="DT1395" s="141"/>
      <c r="DU1395" s="141"/>
      <c r="DV1395" s="141"/>
      <c r="DW1395" s="141"/>
      <c r="DX1395" s="141"/>
      <c r="DY1395" s="141"/>
      <c r="DZ1395" s="141"/>
      <c r="EA1395" s="141"/>
      <c r="EB1395" s="141"/>
      <c r="EC1395" s="141"/>
      <c r="ED1395" s="141"/>
      <c r="EE1395" s="141"/>
      <c r="EF1395" s="141"/>
      <c r="EG1395" s="141"/>
      <c r="EH1395" s="141"/>
      <c r="EI1395" s="141"/>
      <c r="EJ1395" s="141"/>
      <c r="EK1395" s="141"/>
      <c r="EL1395" s="141"/>
      <c r="EM1395" s="141"/>
      <c r="EN1395" s="141"/>
      <c r="EO1395" s="141"/>
      <c r="EP1395" s="141"/>
      <c r="EQ1395" s="141"/>
      <c r="ER1395" s="141"/>
      <c r="ES1395" s="141"/>
      <c r="ET1395" s="141"/>
      <c r="EU1395" s="141"/>
      <c r="EV1395" s="141"/>
      <c r="EW1395" s="141"/>
      <c r="EX1395" s="141"/>
      <c r="EY1395" s="141"/>
      <c r="EZ1395" s="141"/>
      <c r="FA1395" s="141"/>
      <c r="FB1395" s="141"/>
      <c r="FC1395" s="141"/>
      <c r="FD1395" s="141"/>
      <c r="FE1395" s="141"/>
      <c r="FF1395" s="141"/>
      <c r="FG1395" s="141"/>
      <c r="FH1395" s="141"/>
      <c r="FI1395" s="141"/>
      <c r="FJ1395" s="141"/>
      <c r="FK1395" s="141"/>
      <c r="FL1395" s="141"/>
      <c r="FM1395" s="141"/>
      <c r="FN1395" s="141"/>
      <c r="FO1395" s="141"/>
      <c r="FP1395" s="141"/>
      <c r="FQ1395" s="141"/>
      <c r="FR1395" s="141"/>
      <c r="FS1395" s="141"/>
      <c r="FT1395" s="141"/>
      <c r="FU1395" s="141"/>
      <c r="FV1395" s="141"/>
      <c r="FW1395" s="141"/>
      <c r="FX1395" s="141"/>
      <c r="FY1395" s="141"/>
      <c r="FZ1395" s="141"/>
      <c r="GA1395" s="141"/>
      <c r="GB1395" s="141"/>
      <c r="GC1395" s="141"/>
      <c r="GD1395" s="141"/>
      <c r="GE1395" s="141"/>
      <c r="GF1395" s="141"/>
      <c r="GG1395" s="141"/>
      <c r="GH1395" s="141"/>
      <c r="GI1395" s="141"/>
      <c r="GJ1395" s="141"/>
      <c r="GK1395" s="141"/>
      <c r="GL1395" s="141"/>
      <c r="GM1395" s="141"/>
      <c r="GN1395" s="141"/>
      <c r="GO1395" s="141"/>
      <c r="GP1395" s="141"/>
      <c r="GQ1395" s="141"/>
      <c r="GR1395" s="141"/>
      <c r="GS1395" s="141"/>
      <c r="GT1395" s="141"/>
      <c r="GU1395" s="141"/>
      <c r="GV1395" s="141"/>
      <c r="GW1395" s="141"/>
      <c r="GX1395" s="141"/>
      <c r="GY1395" s="141"/>
      <c r="GZ1395" s="141"/>
      <c r="HA1395" s="141"/>
      <c r="HB1395" s="141"/>
      <c r="HC1395" s="141"/>
      <c r="HD1395" s="141"/>
      <c r="HE1395" s="141"/>
      <c r="HF1395" s="141"/>
      <c r="HG1395" s="141"/>
      <c r="HH1395" s="141"/>
      <c r="HI1395" s="141"/>
      <c r="HJ1395" s="141"/>
      <c r="HK1395" s="141"/>
      <c r="HL1395" s="141"/>
      <c r="HM1395" s="141"/>
      <c r="HN1395" s="141"/>
      <c r="HO1395" s="141"/>
      <c r="HP1395" s="141"/>
      <c r="HQ1395" s="141"/>
      <c r="HR1395" s="141"/>
      <c r="HS1395" s="141"/>
      <c r="HT1395" s="141"/>
      <c r="HU1395" s="141"/>
      <c r="HV1395" s="141"/>
      <c r="HW1395" s="141"/>
      <c r="HX1395" s="141"/>
      <c r="HY1395" s="141"/>
      <c r="HZ1395" s="141"/>
      <c r="IA1395" s="141"/>
      <c r="IB1395" s="141"/>
      <c r="IC1395" s="141"/>
      <c r="ID1395" s="141"/>
      <c r="IE1395" s="141"/>
      <c r="IF1395" s="141"/>
      <c r="IG1395" s="141"/>
      <c r="IH1395" s="141"/>
      <c r="II1395" s="141"/>
      <c r="IJ1395" s="141"/>
      <c r="IK1395" s="141"/>
      <c r="IL1395" s="141"/>
      <c r="IM1395" s="141"/>
      <c r="IN1395" s="141"/>
      <c r="IO1395" s="141"/>
      <c r="IP1395" s="141"/>
      <c r="IQ1395" s="141"/>
      <c r="IR1395" s="141"/>
      <c r="IS1395" s="141"/>
      <c r="IT1395" s="141"/>
      <c r="IU1395" s="141"/>
      <c r="IV1395" s="141"/>
      <c r="IW1395" s="141"/>
      <c r="IX1395" s="141"/>
      <c r="IY1395" s="141"/>
      <c r="IZ1395" s="141"/>
      <c r="JA1395" s="141"/>
      <c r="JB1395" s="141"/>
      <c r="JC1395" s="141"/>
      <c r="JD1395" s="141"/>
      <c r="JE1395" s="141"/>
      <c r="JF1395" s="141"/>
      <c r="JG1395" s="141"/>
      <c r="JH1395" s="141"/>
      <c r="JI1395" s="141"/>
      <c r="JJ1395" s="141"/>
      <c r="JK1395" s="141"/>
      <c r="JL1395" s="141"/>
      <c r="JM1395" s="141"/>
      <c r="JN1395" s="141"/>
      <c r="JO1395" s="141"/>
      <c r="JP1395" s="141"/>
      <c r="JQ1395" s="141"/>
      <c r="JR1395" s="141"/>
      <c r="JS1395" s="141"/>
      <c r="JT1395" s="141"/>
      <c r="JU1395" s="141"/>
      <c r="JV1395" s="141"/>
      <c r="JW1395" s="141"/>
      <c r="JX1395" s="141"/>
      <c r="JY1395" s="141"/>
      <c r="JZ1395" s="141"/>
      <c r="KA1395" s="141"/>
      <c r="KB1395" s="141"/>
      <c r="KC1395" s="141"/>
      <c r="KD1395" s="141"/>
      <c r="KE1395" s="141"/>
      <c r="KF1395" s="141"/>
      <c r="KG1395" s="141"/>
      <c r="KH1395" s="141"/>
      <c r="KI1395" s="141"/>
      <c r="KJ1395" s="141"/>
      <c r="KK1395" s="141"/>
      <c r="KL1395" s="141"/>
      <c r="KM1395" s="141"/>
      <c r="KN1395" s="141"/>
      <c r="KO1395" s="141"/>
      <c r="KP1395" s="141"/>
      <c r="KQ1395" s="141"/>
      <c r="KR1395" s="141"/>
      <c r="KS1395" s="141"/>
      <c r="KT1395" s="141"/>
      <c r="KU1395" s="141"/>
      <c r="KV1395" s="141"/>
      <c r="KW1395" s="141"/>
      <c r="KX1395" s="141"/>
      <c r="KY1395" s="141"/>
      <c r="KZ1395" s="141"/>
      <c r="LA1395" s="141"/>
      <c r="LB1395" s="141"/>
      <c r="LC1395" s="141"/>
      <c r="LD1395" s="141"/>
      <c r="LE1395" s="141"/>
      <c r="LF1395" s="141"/>
      <c r="LG1395" s="141"/>
      <c r="LH1395" s="141"/>
      <c r="LI1395" s="141"/>
      <c r="LJ1395" s="141"/>
      <c r="LK1395" s="141"/>
      <c r="LL1395" s="141"/>
      <c r="LM1395" s="141"/>
      <c r="LN1395" s="141"/>
      <c r="LO1395" s="141"/>
      <c r="LP1395" s="141"/>
      <c r="LQ1395" s="141"/>
      <c r="LR1395" s="141"/>
      <c r="LS1395" s="141"/>
      <c r="LT1395" s="141"/>
      <c r="LU1395" s="141"/>
      <c r="LV1395" s="141"/>
      <c r="LW1395" s="141"/>
      <c r="LX1395" s="141"/>
      <c r="LY1395" s="141"/>
      <c r="LZ1395" s="141"/>
      <c r="MA1395" s="141"/>
      <c r="MB1395" s="141"/>
      <c r="MC1395" s="141"/>
      <c r="MD1395" s="141"/>
      <c r="ME1395" s="141"/>
      <c r="MF1395" s="141"/>
      <c r="MG1395" s="141"/>
      <c r="MH1395" s="141"/>
      <c r="MI1395" s="141"/>
      <c r="MJ1395" s="141"/>
      <c r="MK1395" s="141"/>
      <c r="ML1395" s="141"/>
      <c r="MM1395" s="141"/>
      <c r="MN1395" s="141"/>
      <c r="MO1395" s="141"/>
      <c r="MP1395" s="141"/>
      <c r="MQ1395" s="141"/>
      <c r="MR1395" s="141"/>
      <c r="MS1395" s="141"/>
      <c r="MT1395" s="141"/>
      <c r="MU1395" s="141"/>
      <c r="MV1395" s="141"/>
      <c r="MW1395" s="141"/>
      <c r="MX1395" s="141"/>
      <c r="MY1395" s="141"/>
      <c r="MZ1395" s="141"/>
      <c r="NA1395" s="141"/>
      <c r="NB1395" s="141"/>
      <c r="NC1395" s="141"/>
      <c r="ND1395" s="141"/>
      <c r="NE1395" s="141"/>
      <c r="NF1395" s="141"/>
      <c r="NG1395" s="141"/>
      <c r="NH1395" s="141"/>
      <c r="NI1395" s="141"/>
      <c r="NJ1395" s="141"/>
      <c r="NK1395" s="141"/>
      <c r="NL1395" s="141"/>
      <c r="NM1395" s="141"/>
      <c r="NN1395" s="141"/>
      <c r="NO1395" s="141"/>
      <c r="NP1395" s="141"/>
      <c r="NQ1395" s="141"/>
      <c r="NR1395" s="141"/>
      <c r="NS1395" s="141"/>
      <c r="NT1395" s="141"/>
      <c r="NU1395" s="141"/>
      <c r="NV1395" s="141"/>
      <c r="NW1395" s="141"/>
      <c r="NX1395" s="141"/>
      <c r="NY1395" s="141"/>
      <c r="NZ1395" s="141"/>
      <c r="OA1395" s="141"/>
      <c r="OB1395" s="141"/>
      <c r="OC1395" s="141"/>
      <c r="OD1395" s="141"/>
      <c r="OE1395" s="141"/>
      <c r="OF1395" s="141"/>
      <c r="OG1395" s="141"/>
      <c r="OH1395" s="141"/>
      <c r="OI1395" s="141"/>
      <c r="OJ1395" s="141"/>
      <c r="OK1395" s="141"/>
      <c r="OL1395" s="141"/>
      <c r="OM1395" s="141"/>
      <c r="ON1395" s="141"/>
      <c r="OO1395" s="141"/>
      <c r="OP1395" s="141"/>
      <c r="OQ1395" s="141"/>
      <c r="OR1395" s="141"/>
      <c r="OS1395" s="141"/>
      <c r="OT1395" s="141"/>
      <c r="OU1395" s="141"/>
      <c r="OV1395" s="141"/>
      <c r="OW1395" s="141"/>
      <c r="OX1395" s="141"/>
      <c r="OY1395" s="141"/>
      <c r="OZ1395" s="141"/>
      <c r="PA1395" s="141"/>
      <c r="PB1395" s="141"/>
      <c r="PC1395" s="141"/>
      <c r="PD1395" s="141"/>
      <c r="PE1395" s="141"/>
      <c r="PF1395" s="141"/>
      <c r="PG1395" s="141"/>
      <c r="PH1395" s="141"/>
      <c r="PI1395" s="141"/>
      <c r="PJ1395" s="141"/>
      <c r="PK1395" s="141"/>
      <c r="PL1395" s="141"/>
      <c r="PM1395" s="141"/>
      <c r="PN1395" s="141"/>
      <c r="PO1395" s="141"/>
      <c r="PP1395" s="141"/>
      <c r="PQ1395" s="141"/>
      <c r="PR1395" s="141"/>
      <c r="PS1395" s="141"/>
      <c r="PT1395" s="141"/>
      <c r="PU1395" s="141"/>
      <c r="PV1395" s="141"/>
      <c r="PW1395" s="141"/>
      <c r="PX1395" s="141"/>
      <c r="PY1395" s="141"/>
      <c r="PZ1395" s="141"/>
      <c r="QA1395" s="141"/>
      <c r="QB1395" s="141"/>
      <c r="QC1395" s="141"/>
      <c r="QD1395" s="141"/>
      <c r="QE1395" s="141"/>
      <c r="QF1395" s="141"/>
      <c r="QG1395" s="141"/>
      <c r="QH1395" s="141"/>
      <c r="QI1395" s="141"/>
      <c r="QJ1395" s="141"/>
      <c r="QK1395" s="141"/>
      <c r="QL1395" s="141"/>
      <c r="QM1395" s="141"/>
      <c r="QN1395" s="141"/>
      <c r="QO1395" s="141"/>
      <c r="QP1395" s="141"/>
      <c r="QQ1395" s="141"/>
      <c r="QR1395" s="141"/>
      <c r="QS1395" s="141"/>
      <c r="QT1395" s="141"/>
      <c r="QU1395" s="141"/>
      <c r="QV1395" s="141"/>
      <c r="QW1395" s="141"/>
      <c r="QX1395" s="141"/>
      <c r="QY1395" s="141"/>
      <c r="QZ1395" s="141"/>
      <c r="RA1395" s="141"/>
      <c r="RB1395" s="141"/>
      <c r="RC1395" s="141"/>
      <c r="RD1395" s="141"/>
      <c r="RE1395" s="141"/>
      <c r="RF1395" s="141"/>
      <c r="RG1395" s="141"/>
      <c r="RH1395" s="141"/>
      <c r="RI1395" s="141"/>
      <c r="RJ1395" s="141"/>
      <c r="RK1395" s="141"/>
      <c r="RL1395" s="141"/>
      <c r="RM1395" s="141"/>
      <c r="RN1395" s="141"/>
      <c r="RO1395" s="141"/>
      <c r="RP1395" s="141"/>
      <c r="RQ1395" s="141"/>
      <c r="RR1395" s="141"/>
      <c r="RS1395" s="141"/>
      <c r="RT1395" s="141"/>
      <c r="RU1395" s="141"/>
      <c r="RV1395" s="141"/>
      <c r="RW1395" s="141"/>
      <c r="RX1395" s="141"/>
      <c r="RY1395" s="141"/>
      <c r="RZ1395" s="141"/>
      <c r="SA1395" s="141"/>
      <c r="SB1395" s="141"/>
      <c r="SC1395" s="141"/>
      <c r="SD1395" s="141"/>
      <c r="SE1395" s="141"/>
      <c r="SF1395" s="141"/>
      <c r="SG1395" s="141"/>
      <c r="SH1395" s="141"/>
      <c r="SI1395" s="141"/>
      <c r="SJ1395" s="141"/>
      <c r="SK1395" s="141"/>
      <c r="SL1395" s="141"/>
      <c r="SM1395" s="141"/>
      <c r="SN1395" s="141"/>
      <c r="SO1395" s="141"/>
      <c r="SP1395" s="141"/>
      <c r="SQ1395" s="141"/>
      <c r="SR1395" s="141"/>
      <c r="SS1395" s="141"/>
      <c r="ST1395" s="141"/>
      <c r="SU1395" s="141"/>
      <c r="SV1395" s="141"/>
      <c r="SW1395" s="141"/>
      <c r="SX1395" s="141"/>
      <c r="SY1395" s="141"/>
      <c r="SZ1395" s="141"/>
      <c r="TA1395" s="141"/>
      <c r="TB1395" s="141"/>
      <c r="TC1395" s="141"/>
      <c r="TD1395" s="141"/>
      <c r="TE1395" s="141"/>
      <c r="TF1395" s="141"/>
      <c r="TG1395" s="141"/>
      <c r="TH1395" s="141"/>
      <c r="TI1395" s="141"/>
      <c r="TJ1395" s="141"/>
      <c r="TK1395" s="141"/>
      <c r="TL1395" s="141"/>
      <c r="TM1395" s="141"/>
      <c r="TN1395" s="141"/>
      <c r="TO1395" s="141"/>
      <c r="TP1395" s="141"/>
      <c r="TQ1395" s="141"/>
      <c r="TR1395" s="141"/>
      <c r="TS1395" s="141"/>
      <c r="TT1395" s="141"/>
      <c r="TU1395" s="141"/>
      <c r="TV1395" s="141"/>
      <c r="TW1395" s="141"/>
      <c r="TX1395" s="141"/>
      <c r="TY1395" s="141"/>
      <c r="TZ1395" s="141"/>
      <c r="UA1395" s="141"/>
      <c r="UB1395" s="141"/>
      <c r="UC1395" s="141"/>
      <c r="UD1395" s="141"/>
      <c r="UE1395" s="141"/>
      <c r="UF1395" s="141"/>
      <c r="UG1395" s="141"/>
      <c r="UH1395" s="141"/>
      <c r="UI1395" s="141"/>
      <c r="UJ1395" s="141"/>
      <c r="UK1395" s="141"/>
      <c r="UL1395" s="141"/>
      <c r="UM1395" s="141"/>
      <c r="UN1395" s="141"/>
      <c r="UO1395" s="141"/>
      <c r="UP1395" s="141"/>
      <c r="UQ1395" s="141"/>
      <c r="UR1395" s="141"/>
      <c r="US1395" s="141"/>
      <c r="UT1395" s="141"/>
      <c r="UU1395" s="141"/>
      <c r="UV1395" s="141"/>
      <c r="UW1395" s="141"/>
      <c r="UX1395" s="141"/>
      <c r="UY1395" s="141"/>
      <c r="UZ1395" s="141"/>
      <c r="VA1395" s="141"/>
      <c r="VB1395" s="141"/>
      <c r="VC1395" s="141"/>
      <c r="VD1395" s="141"/>
      <c r="VE1395" s="141"/>
      <c r="VF1395" s="141"/>
      <c r="VG1395" s="141"/>
      <c r="VH1395" s="141"/>
      <c r="VI1395" s="141"/>
      <c r="VJ1395" s="141"/>
      <c r="VK1395" s="141"/>
      <c r="VL1395" s="141"/>
      <c r="VM1395" s="141"/>
      <c r="VN1395" s="141"/>
      <c r="VO1395" s="141"/>
      <c r="VP1395" s="141"/>
      <c r="VQ1395" s="141"/>
      <c r="VR1395" s="141"/>
      <c r="VS1395" s="141"/>
      <c r="VT1395" s="141"/>
      <c r="VU1395" s="141"/>
      <c r="VV1395" s="141"/>
      <c r="VW1395" s="141"/>
      <c r="VX1395" s="141"/>
      <c r="VY1395" s="141"/>
      <c r="VZ1395" s="141"/>
      <c r="WA1395" s="141"/>
      <c r="WB1395" s="141"/>
      <c r="WC1395" s="141"/>
      <c r="WD1395" s="141"/>
      <c r="WE1395" s="141"/>
      <c r="WF1395" s="141"/>
      <c r="WG1395" s="141"/>
      <c r="WH1395" s="141"/>
      <c r="WI1395" s="141"/>
      <c r="WJ1395" s="141"/>
      <c r="WK1395" s="141"/>
      <c r="WL1395" s="141"/>
      <c r="WM1395" s="141"/>
      <c r="WN1395" s="141"/>
      <c r="WO1395" s="141"/>
      <c r="WP1395" s="141"/>
      <c r="WQ1395" s="141"/>
      <c r="WR1395" s="141"/>
      <c r="WS1395" s="141"/>
      <c r="WT1395" s="141"/>
      <c r="WU1395" s="141"/>
      <c r="WV1395" s="141"/>
      <c r="WW1395" s="141"/>
      <c r="WX1395" s="141"/>
      <c r="WY1395" s="141"/>
      <c r="WZ1395" s="141"/>
      <c r="XA1395" s="141"/>
      <c r="XB1395" s="141"/>
      <c r="XC1395" s="141"/>
      <c r="XD1395" s="141"/>
      <c r="XE1395" s="141"/>
      <c r="XF1395" s="141"/>
      <c r="XG1395" s="141"/>
      <c r="XH1395" s="141"/>
      <c r="XI1395" s="141"/>
      <c r="XJ1395" s="141"/>
      <c r="XK1395" s="141"/>
      <c r="XL1395" s="141"/>
      <c r="XM1395" s="141"/>
      <c r="XN1395" s="141"/>
      <c r="XO1395" s="141"/>
      <c r="XP1395" s="141"/>
      <c r="XQ1395" s="141"/>
      <c r="XR1395" s="141"/>
      <c r="XS1395" s="141"/>
      <c r="XT1395" s="141"/>
      <c r="XU1395" s="141"/>
      <c r="XV1395" s="141"/>
      <c r="XW1395" s="141"/>
      <c r="XX1395" s="141"/>
      <c r="XY1395" s="141"/>
      <c r="XZ1395" s="141"/>
      <c r="YA1395" s="141"/>
      <c r="YB1395" s="141"/>
      <c r="YC1395" s="141"/>
      <c r="YD1395" s="141"/>
      <c r="YE1395" s="141"/>
      <c r="YF1395" s="141"/>
      <c r="YG1395" s="141"/>
      <c r="YH1395" s="141"/>
      <c r="YI1395" s="141"/>
      <c r="YJ1395" s="141"/>
      <c r="YK1395" s="141"/>
      <c r="YL1395" s="141"/>
      <c r="YM1395" s="141"/>
      <c r="YN1395" s="141"/>
      <c r="YO1395" s="141"/>
      <c r="YP1395" s="141"/>
      <c r="YQ1395" s="141"/>
      <c r="YR1395" s="141"/>
      <c r="YS1395" s="141"/>
      <c r="YT1395" s="141"/>
      <c r="YU1395" s="141"/>
      <c r="YV1395" s="141"/>
      <c r="YW1395" s="141"/>
      <c r="YX1395" s="141"/>
      <c r="YY1395" s="141"/>
      <c r="YZ1395" s="141"/>
      <c r="ZA1395" s="141"/>
      <c r="ZB1395" s="141"/>
      <c r="ZC1395" s="141"/>
      <c r="ZD1395" s="141"/>
      <c r="ZE1395" s="141"/>
      <c r="ZF1395" s="141"/>
      <c r="ZG1395" s="141"/>
      <c r="ZH1395" s="141"/>
      <c r="ZI1395" s="141"/>
      <c r="ZJ1395" s="141"/>
      <c r="ZK1395" s="141"/>
      <c r="ZL1395" s="141"/>
      <c r="ZM1395" s="141"/>
      <c r="ZN1395" s="141"/>
      <c r="ZO1395" s="141"/>
      <c r="ZP1395" s="141"/>
      <c r="ZQ1395" s="141"/>
      <c r="ZR1395" s="141"/>
      <c r="ZS1395" s="141"/>
      <c r="ZT1395" s="141"/>
      <c r="ZU1395" s="141"/>
      <c r="ZV1395" s="141"/>
      <c r="ZW1395" s="141"/>
      <c r="ZX1395" s="141"/>
      <c r="ZY1395" s="141"/>
      <c r="ZZ1395" s="141"/>
      <c r="AAA1395" s="141"/>
      <c r="AAB1395" s="141"/>
      <c r="AAC1395" s="141"/>
      <c r="AAD1395" s="141"/>
      <c r="AAE1395" s="141"/>
      <c r="AAF1395" s="141"/>
      <c r="AAG1395" s="141"/>
      <c r="AAH1395" s="141"/>
      <c r="AAI1395" s="141"/>
      <c r="AAJ1395" s="141"/>
      <c r="AAK1395" s="141"/>
      <c r="AAL1395" s="141"/>
      <c r="AAM1395" s="141"/>
      <c r="AAN1395" s="141"/>
      <c r="AAO1395" s="141"/>
      <c r="AAP1395" s="141"/>
      <c r="AAQ1395" s="141"/>
      <c r="AAR1395" s="141"/>
      <c r="AAS1395" s="141"/>
      <c r="AAT1395" s="141"/>
      <c r="AAU1395" s="141"/>
      <c r="AAV1395" s="141"/>
      <c r="AAW1395" s="141"/>
      <c r="AAX1395" s="141"/>
      <c r="AAY1395" s="141"/>
      <c r="AAZ1395" s="141"/>
      <c r="ABA1395" s="141"/>
      <c r="ABB1395" s="141"/>
      <c r="ABC1395" s="141"/>
      <c r="ABD1395" s="141"/>
      <c r="ABE1395" s="141"/>
      <c r="ABF1395" s="141"/>
      <c r="ABG1395" s="141"/>
      <c r="ABH1395" s="141"/>
      <c r="ABI1395" s="141"/>
      <c r="ABJ1395" s="141"/>
      <c r="ABK1395" s="141"/>
      <c r="ABL1395" s="141"/>
      <c r="ABM1395" s="141"/>
      <c r="ABN1395" s="141"/>
      <c r="ABO1395" s="141"/>
      <c r="ABP1395" s="141"/>
      <c r="ABQ1395" s="141"/>
      <c r="ABR1395" s="141"/>
      <c r="ABS1395" s="141"/>
      <c r="ABT1395" s="141"/>
      <c r="ABU1395" s="141"/>
      <c r="ABV1395" s="141"/>
      <c r="ABW1395" s="141"/>
      <c r="ABX1395" s="141"/>
      <c r="ABY1395" s="141"/>
      <c r="ABZ1395" s="141"/>
      <c r="ACA1395" s="141"/>
      <c r="ACB1395" s="141"/>
      <c r="ACC1395" s="141"/>
      <c r="ACD1395" s="141"/>
      <c r="ACE1395" s="141"/>
      <c r="ACF1395" s="141"/>
      <c r="ACG1395" s="141"/>
      <c r="ACH1395" s="141"/>
      <c r="ACI1395" s="141"/>
      <c r="ACJ1395" s="141"/>
      <c r="ACK1395" s="141"/>
      <c r="ACL1395" s="141"/>
      <c r="ACM1395" s="141"/>
      <c r="ACN1395" s="141"/>
      <c r="ACO1395" s="141"/>
      <c r="ACP1395" s="141"/>
      <c r="ACQ1395" s="141"/>
      <c r="ACR1395" s="141"/>
      <c r="ACS1395" s="141"/>
      <c r="ACT1395" s="141"/>
      <c r="ACU1395" s="141"/>
      <c r="ACV1395" s="141"/>
      <c r="ACW1395" s="141"/>
      <c r="ACX1395" s="141"/>
      <c r="ACY1395" s="141"/>
      <c r="ACZ1395" s="141"/>
      <c r="ADA1395" s="141"/>
      <c r="ADB1395" s="141"/>
      <c r="ADC1395" s="141"/>
      <c r="ADD1395" s="141"/>
      <c r="ADE1395" s="141"/>
      <c r="ADF1395" s="141"/>
      <c r="ADG1395" s="141"/>
      <c r="ADH1395" s="141"/>
      <c r="ADI1395" s="141"/>
      <c r="ADJ1395" s="141"/>
      <c r="ADK1395" s="141"/>
      <c r="ADL1395" s="141"/>
      <c r="ADM1395" s="141"/>
      <c r="ADN1395" s="141"/>
      <c r="ADO1395" s="141"/>
      <c r="ADP1395" s="141"/>
      <c r="ADQ1395" s="141"/>
      <c r="ADR1395" s="141"/>
      <c r="ADS1395" s="141"/>
      <c r="ADT1395" s="141"/>
      <c r="ADU1395" s="141"/>
      <c r="ADV1395" s="141"/>
      <c r="ADW1395" s="141"/>
      <c r="ADX1395" s="141"/>
      <c r="ADY1395" s="141"/>
      <c r="ADZ1395" s="141"/>
      <c r="AEA1395" s="141"/>
      <c r="AEB1395" s="141"/>
      <c r="AEC1395" s="141"/>
      <c r="AED1395" s="141"/>
      <c r="AEE1395" s="141"/>
      <c r="AEF1395" s="141"/>
      <c r="AEG1395" s="141"/>
      <c r="AEH1395" s="141"/>
      <c r="AEI1395" s="141"/>
      <c r="AEJ1395" s="141"/>
      <c r="AEK1395" s="141"/>
      <c r="AEL1395" s="141"/>
      <c r="AEM1395" s="141"/>
      <c r="AEN1395" s="141"/>
      <c r="AEO1395" s="141"/>
      <c r="AEP1395" s="141"/>
      <c r="AEQ1395" s="141"/>
      <c r="AER1395" s="141"/>
      <c r="AES1395" s="141"/>
      <c r="AET1395" s="141"/>
      <c r="AEU1395" s="141"/>
      <c r="AEV1395" s="141"/>
      <c r="AEW1395" s="141"/>
      <c r="AEX1395" s="141"/>
      <c r="AEY1395" s="141"/>
      <c r="AEZ1395" s="141"/>
      <c r="AFA1395" s="141"/>
      <c r="AFB1395" s="141"/>
      <c r="AFC1395" s="141"/>
      <c r="AFD1395" s="141"/>
      <c r="AFE1395" s="141"/>
      <c r="AFF1395" s="141"/>
      <c r="AFG1395" s="141"/>
      <c r="AFH1395" s="141"/>
      <c r="AFI1395" s="141"/>
      <c r="AFJ1395" s="141"/>
      <c r="AFK1395" s="141"/>
      <c r="AFL1395" s="141"/>
      <c r="AFM1395" s="141"/>
      <c r="AFN1395" s="141"/>
      <c r="AFO1395" s="141"/>
      <c r="AFP1395" s="141"/>
      <c r="AFQ1395" s="141"/>
      <c r="AFR1395" s="141"/>
      <c r="AFS1395" s="141"/>
      <c r="AFT1395" s="141"/>
      <c r="AFU1395" s="141"/>
      <c r="AFV1395" s="141"/>
      <c r="AFW1395" s="141"/>
      <c r="AFX1395" s="141"/>
      <c r="AFY1395" s="141"/>
      <c r="AFZ1395" s="141"/>
      <c r="AGA1395" s="141"/>
      <c r="AGB1395" s="141"/>
      <c r="AGC1395" s="141"/>
      <c r="AGD1395" s="141"/>
      <c r="AGE1395" s="141"/>
      <c r="AGF1395" s="141"/>
      <c r="AGG1395" s="141"/>
      <c r="AGH1395" s="141"/>
      <c r="AGI1395" s="141"/>
      <c r="AGJ1395" s="141"/>
      <c r="AGK1395" s="141"/>
      <c r="AGL1395" s="141"/>
      <c r="AGM1395" s="141"/>
      <c r="AGN1395" s="141"/>
      <c r="AGO1395" s="141"/>
      <c r="AGP1395" s="141"/>
      <c r="AGQ1395" s="141"/>
      <c r="AGR1395" s="141"/>
      <c r="AGS1395" s="141"/>
      <c r="AGT1395" s="141"/>
      <c r="AGU1395" s="141"/>
      <c r="AGV1395" s="141"/>
      <c r="AGW1395" s="141"/>
      <c r="AGX1395" s="141"/>
      <c r="AGY1395" s="141"/>
      <c r="AGZ1395" s="141"/>
      <c r="AHA1395" s="141"/>
      <c r="AHB1395" s="141"/>
      <c r="AHC1395" s="141"/>
      <c r="AHD1395" s="141"/>
      <c r="AHE1395" s="141"/>
      <c r="AHF1395" s="141"/>
      <c r="AHG1395" s="141"/>
      <c r="AHH1395" s="141"/>
      <c r="AHI1395" s="141"/>
      <c r="AHJ1395" s="141"/>
      <c r="AHK1395" s="141"/>
      <c r="AHL1395" s="141"/>
      <c r="AHM1395" s="141"/>
      <c r="AHN1395" s="141"/>
      <c r="AHO1395" s="141"/>
      <c r="AHP1395" s="141"/>
      <c r="AHQ1395" s="141"/>
      <c r="AHR1395" s="141"/>
      <c r="AHS1395" s="141"/>
      <c r="AHT1395" s="141"/>
      <c r="AHU1395" s="141"/>
      <c r="AHV1395" s="141"/>
      <c r="AHW1395" s="141"/>
      <c r="AHX1395" s="141"/>
      <c r="AHY1395" s="141"/>
      <c r="AHZ1395" s="141"/>
      <c r="AIA1395" s="141"/>
      <c r="AIB1395" s="141"/>
      <c r="AIC1395" s="141"/>
      <c r="AID1395" s="141"/>
      <c r="AIE1395" s="141"/>
      <c r="AIF1395" s="141"/>
      <c r="AIG1395" s="141"/>
      <c r="AIH1395" s="141"/>
      <c r="AII1395" s="141"/>
      <c r="AIJ1395" s="141"/>
      <c r="AIK1395" s="141"/>
      <c r="AIL1395" s="141"/>
      <c r="AIM1395" s="141"/>
      <c r="AIN1395" s="141"/>
      <c r="AIO1395" s="141"/>
      <c r="AIP1395" s="141"/>
      <c r="AIQ1395" s="141"/>
      <c r="AIR1395" s="141"/>
      <c r="AIS1395" s="141"/>
      <c r="AIT1395" s="141"/>
      <c r="AIU1395" s="141"/>
      <c r="AIV1395" s="141"/>
      <c r="AIW1395" s="141"/>
      <c r="AIX1395" s="141"/>
      <c r="AIY1395" s="141"/>
      <c r="AIZ1395" s="141"/>
      <c r="AJA1395" s="141"/>
      <c r="AJB1395" s="141"/>
      <c r="AJC1395" s="141"/>
      <c r="AJD1395" s="141"/>
      <c r="AJE1395" s="141"/>
      <c r="AJF1395" s="141"/>
      <c r="AJG1395" s="141"/>
      <c r="AJH1395" s="141"/>
      <c r="AJI1395" s="141"/>
      <c r="AJJ1395" s="141"/>
      <c r="AJK1395" s="141"/>
      <c r="AJL1395" s="141"/>
      <c r="AJM1395" s="141"/>
      <c r="AJN1395" s="141"/>
      <c r="AJO1395" s="141"/>
      <c r="AJP1395" s="141"/>
      <c r="AJQ1395" s="141"/>
      <c r="AJR1395" s="141"/>
      <c r="AJS1395" s="141"/>
      <c r="AJT1395" s="141"/>
      <c r="AJU1395" s="141"/>
      <c r="AJV1395" s="141"/>
      <c r="AJW1395" s="141"/>
      <c r="AJX1395" s="141"/>
      <c r="AJY1395" s="141"/>
      <c r="AJZ1395" s="141"/>
      <c r="AKA1395" s="141"/>
      <c r="AKB1395" s="141"/>
      <c r="AKC1395" s="141"/>
      <c r="AKD1395" s="141"/>
      <c r="AKE1395" s="141"/>
      <c r="AKF1395" s="141"/>
      <c r="AKG1395" s="141"/>
      <c r="AKH1395" s="141"/>
      <c r="AKI1395" s="141"/>
      <c r="AKJ1395" s="141"/>
      <c r="AKK1395" s="141"/>
      <c r="AKL1395" s="141"/>
      <c r="AKM1395" s="141"/>
      <c r="AKN1395" s="141"/>
      <c r="AKO1395" s="141"/>
      <c r="AKP1395" s="141"/>
      <c r="AKQ1395" s="141"/>
      <c r="AKR1395" s="141"/>
      <c r="AKS1395" s="141"/>
      <c r="AKT1395" s="141"/>
      <c r="AKU1395" s="141"/>
      <c r="AKV1395" s="141"/>
      <c r="AKW1395" s="141"/>
      <c r="AKX1395" s="141"/>
      <c r="AKY1395" s="141"/>
      <c r="AKZ1395" s="141"/>
      <c r="ALA1395" s="141"/>
      <c r="ALB1395" s="141"/>
      <c r="ALC1395" s="141"/>
      <c r="ALD1395" s="141"/>
      <c r="ALE1395" s="141"/>
      <c r="ALF1395" s="141"/>
      <c r="ALG1395" s="141"/>
      <c r="ALH1395" s="141"/>
      <c r="ALI1395" s="141"/>
      <c r="ALJ1395" s="141"/>
      <c r="ALK1395" s="141"/>
      <c r="ALL1395" s="141"/>
      <c r="ALM1395" s="141"/>
      <c r="ALN1395" s="141"/>
      <c r="ALO1395" s="141"/>
      <c r="ALP1395" s="141"/>
      <c r="ALQ1395" s="141"/>
      <c r="ALR1395" s="141"/>
      <c r="ALS1395" s="141"/>
      <c r="ALT1395" s="141"/>
      <c r="ALU1395" s="141"/>
      <c r="ALV1395" s="141"/>
      <c r="ALW1395" s="141"/>
      <c r="ALX1395" s="141"/>
      <c r="ALY1395" s="141"/>
      <c r="ALZ1395" s="141"/>
      <c r="AMA1395" s="141"/>
      <c r="AMB1395" s="141"/>
      <c r="AMC1395" s="141"/>
      <c r="AMD1395" s="141"/>
      <c r="AME1395" s="141"/>
      <c r="AMF1395" s="141"/>
      <c r="AMG1395" s="141"/>
      <c r="AMH1395" s="141"/>
      <c r="AMI1395" s="141"/>
      <c r="AMJ1395" s="141"/>
      <c r="AMK1395" s="141"/>
      <c r="AML1395" s="141"/>
      <c r="AMM1395" s="141"/>
      <c r="AMN1395" s="141"/>
      <c r="AMO1395" s="141"/>
      <c r="AMP1395" s="141"/>
      <c r="AMQ1395" s="141"/>
      <c r="AMR1395" s="141"/>
      <c r="AMS1395" s="141"/>
      <c r="AMT1395" s="141"/>
      <c r="AMU1395" s="141"/>
      <c r="AMV1395" s="141"/>
      <c r="AMW1395" s="141"/>
      <c r="AMX1395" s="141"/>
      <c r="AMY1395" s="141"/>
      <c r="AMZ1395" s="141"/>
      <c r="ANA1395" s="141"/>
      <c r="ANB1395" s="141"/>
      <c r="ANC1395" s="141"/>
      <c r="AND1395" s="141"/>
      <c r="ANE1395" s="141"/>
      <c r="ANF1395" s="141"/>
      <c r="ANG1395" s="141"/>
      <c r="ANH1395" s="141"/>
      <c r="ANI1395" s="141"/>
      <c r="ANJ1395" s="141"/>
      <c r="ANK1395" s="141"/>
      <c r="ANL1395" s="141"/>
      <c r="ANM1395" s="141"/>
      <c r="ANN1395" s="141"/>
      <c r="ANO1395" s="141"/>
      <c r="ANP1395" s="141"/>
      <c r="ANQ1395" s="141"/>
      <c r="ANR1395" s="141"/>
      <c r="ANS1395" s="141"/>
      <c r="ANT1395" s="141"/>
      <c r="ANU1395" s="141"/>
      <c r="ANV1395" s="141"/>
      <c r="ANW1395" s="141"/>
      <c r="ANX1395" s="141"/>
      <c r="ANY1395" s="141"/>
      <c r="ANZ1395" s="141"/>
      <c r="AOA1395" s="141"/>
      <c r="AOB1395" s="141"/>
      <c r="AOC1395" s="141"/>
      <c r="AOD1395" s="141"/>
      <c r="AOE1395" s="141"/>
      <c r="AOF1395" s="141"/>
      <c r="AOG1395" s="141"/>
      <c r="AOH1395" s="141"/>
      <c r="AOI1395" s="141"/>
      <c r="AOJ1395" s="141"/>
      <c r="AOK1395" s="141"/>
      <c r="AOL1395" s="141"/>
      <c r="AOM1395" s="141"/>
      <c r="AON1395" s="141"/>
      <c r="AOO1395" s="141"/>
      <c r="AOP1395" s="141"/>
      <c r="AOQ1395" s="141"/>
      <c r="AOR1395" s="141"/>
      <c r="AOS1395" s="141"/>
      <c r="AOT1395" s="141"/>
      <c r="AOU1395" s="141"/>
      <c r="AOV1395" s="141"/>
      <c r="AOW1395" s="141"/>
      <c r="AOX1395" s="141"/>
      <c r="AOY1395" s="141"/>
      <c r="AOZ1395" s="141"/>
      <c r="APA1395" s="141"/>
      <c r="APB1395" s="141"/>
      <c r="APC1395" s="141"/>
      <c r="APD1395" s="141"/>
      <c r="APE1395" s="141"/>
      <c r="APF1395" s="141"/>
      <c r="APG1395" s="141"/>
      <c r="APH1395" s="141"/>
      <c r="API1395" s="141"/>
      <c r="APJ1395" s="141"/>
      <c r="APK1395" s="141"/>
      <c r="APL1395" s="141"/>
      <c r="APM1395" s="141"/>
      <c r="APN1395" s="141"/>
      <c r="APO1395" s="141"/>
      <c r="APP1395" s="141"/>
      <c r="APQ1395" s="141"/>
      <c r="APR1395" s="141"/>
      <c r="APS1395" s="141"/>
      <c r="APT1395" s="141"/>
      <c r="APU1395" s="141"/>
      <c r="APV1395" s="141"/>
      <c r="APW1395" s="141"/>
      <c r="APX1395" s="141"/>
      <c r="APY1395" s="141"/>
      <c r="APZ1395" s="141"/>
      <c r="AQA1395" s="141"/>
      <c r="AQB1395" s="141"/>
      <c r="AQC1395" s="141"/>
      <c r="AQD1395" s="141"/>
      <c r="AQE1395" s="141"/>
      <c r="AQF1395" s="141"/>
      <c r="AQG1395" s="141"/>
      <c r="AQH1395" s="141"/>
      <c r="AQI1395" s="141"/>
      <c r="AQJ1395" s="141"/>
      <c r="AQK1395" s="141"/>
      <c r="AQL1395" s="141"/>
      <c r="AQM1395" s="141"/>
      <c r="AQN1395" s="141"/>
      <c r="AQO1395" s="141"/>
      <c r="AQP1395" s="141"/>
      <c r="AQQ1395" s="141"/>
      <c r="AQR1395" s="141"/>
      <c r="AQS1395" s="141"/>
      <c r="AQT1395" s="141"/>
      <c r="AQU1395" s="141"/>
      <c r="AQV1395" s="141"/>
      <c r="AQW1395" s="141"/>
      <c r="AQX1395" s="141"/>
      <c r="AQY1395" s="141"/>
      <c r="AQZ1395" s="141"/>
      <c r="ARA1395" s="141"/>
      <c r="ARB1395" s="141"/>
      <c r="ARC1395" s="141"/>
      <c r="ARD1395" s="141"/>
      <c r="ARE1395" s="141"/>
      <c r="ARF1395" s="141"/>
      <c r="ARG1395" s="141"/>
      <c r="ARH1395" s="141"/>
      <c r="ARI1395" s="141"/>
      <c r="ARJ1395" s="141"/>
      <c r="ARK1395" s="141"/>
      <c r="ARL1395" s="141"/>
      <c r="ARM1395" s="141"/>
      <c r="ARN1395" s="141"/>
      <c r="ARO1395" s="141"/>
      <c r="ARP1395" s="141"/>
      <c r="ARQ1395" s="141"/>
      <c r="ARR1395" s="141"/>
      <c r="ARS1395" s="141"/>
      <c r="ART1395" s="141"/>
      <c r="ARU1395" s="141"/>
      <c r="ARV1395" s="141"/>
      <c r="ARW1395" s="141"/>
      <c r="ARX1395" s="141"/>
      <c r="ARY1395" s="141"/>
      <c r="ARZ1395" s="141"/>
      <c r="ASA1395" s="141"/>
      <c r="ASB1395" s="141"/>
      <c r="ASC1395" s="141"/>
      <c r="ASD1395" s="141"/>
      <c r="ASE1395" s="141"/>
      <c r="ASF1395" s="141"/>
      <c r="ASG1395" s="141"/>
      <c r="ASH1395" s="141"/>
      <c r="ASI1395" s="141"/>
      <c r="ASJ1395" s="141"/>
      <c r="ASK1395" s="141"/>
      <c r="ASL1395" s="141"/>
      <c r="ASM1395" s="141"/>
      <c r="ASN1395" s="141"/>
      <c r="ASO1395" s="141"/>
      <c r="ASP1395" s="141"/>
      <c r="ASQ1395" s="141"/>
      <c r="ASR1395" s="141"/>
      <c r="ASS1395" s="141"/>
      <c r="AST1395" s="141"/>
      <c r="ASU1395" s="141"/>
      <c r="ASV1395" s="141"/>
      <c r="ASW1395" s="141"/>
      <c r="ASX1395" s="141"/>
      <c r="ASY1395" s="141"/>
      <c r="ASZ1395" s="141"/>
      <c r="ATA1395" s="141"/>
      <c r="ATB1395" s="141"/>
      <c r="ATC1395" s="141"/>
      <c r="ATD1395" s="141"/>
      <c r="ATE1395" s="141"/>
      <c r="ATF1395" s="141"/>
      <c r="ATG1395" s="141"/>
      <c r="ATH1395" s="141"/>
      <c r="ATI1395" s="141"/>
      <c r="ATJ1395" s="141"/>
      <c r="ATK1395" s="141"/>
      <c r="ATL1395" s="141"/>
      <c r="ATM1395" s="141"/>
      <c r="ATN1395" s="141"/>
      <c r="ATO1395" s="141"/>
      <c r="ATP1395" s="141"/>
      <c r="ATQ1395" s="141"/>
      <c r="ATR1395" s="141"/>
      <c r="ATS1395" s="141"/>
      <c r="ATT1395" s="141"/>
      <c r="ATU1395" s="141"/>
      <c r="ATV1395" s="141"/>
      <c r="ATW1395" s="141"/>
      <c r="ATX1395" s="141"/>
      <c r="ATY1395" s="141"/>
      <c r="ATZ1395" s="141"/>
      <c r="AUA1395" s="141"/>
      <c r="AUB1395" s="141"/>
      <c r="AUC1395" s="141"/>
      <c r="AUD1395" s="141"/>
      <c r="AUE1395" s="141"/>
      <c r="AUF1395" s="141"/>
      <c r="AUG1395" s="141"/>
      <c r="AUH1395" s="141"/>
      <c r="AUI1395" s="141"/>
      <c r="AUJ1395" s="141"/>
      <c r="AUK1395" s="141"/>
      <c r="AUL1395" s="141"/>
      <c r="AUM1395" s="141"/>
      <c r="AUN1395" s="141"/>
      <c r="AUO1395" s="141"/>
      <c r="AUP1395" s="141"/>
      <c r="AUQ1395" s="141"/>
      <c r="AUR1395" s="141"/>
      <c r="AUS1395" s="141"/>
      <c r="AUT1395" s="141"/>
      <c r="AUU1395" s="141"/>
      <c r="AUV1395" s="141"/>
      <c r="AUW1395" s="141"/>
      <c r="AUX1395" s="141"/>
      <c r="AUY1395" s="141"/>
      <c r="AUZ1395" s="141"/>
      <c r="AVA1395" s="141"/>
      <c r="AVB1395" s="141"/>
      <c r="AVC1395" s="141"/>
      <c r="AVD1395" s="141"/>
      <c r="AVE1395" s="141"/>
      <c r="AVF1395" s="141"/>
      <c r="AVG1395" s="141"/>
      <c r="AVH1395" s="141"/>
      <c r="AVI1395" s="141"/>
      <c r="AVJ1395" s="141"/>
      <c r="AVK1395" s="141"/>
      <c r="AVL1395" s="141"/>
      <c r="AVM1395" s="141"/>
      <c r="AVN1395" s="141"/>
      <c r="AVO1395" s="141"/>
      <c r="AVP1395" s="141"/>
      <c r="AVQ1395" s="141"/>
      <c r="AVR1395" s="141"/>
      <c r="AVS1395" s="141"/>
      <c r="AVT1395" s="141"/>
      <c r="AVU1395" s="141"/>
      <c r="AVV1395" s="141"/>
      <c r="AVW1395" s="141"/>
      <c r="AVX1395" s="141"/>
      <c r="AVY1395" s="141"/>
      <c r="AVZ1395" s="141"/>
      <c r="AWA1395" s="141"/>
      <c r="AWB1395" s="141"/>
      <c r="AWC1395" s="141"/>
      <c r="AWD1395" s="141"/>
      <c r="AWE1395" s="141"/>
      <c r="AWF1395" s="141"/>
      <c r="AWG1395" s="141"/>
      <c r="AWH1395" s="141"/>
      <c r="AWI1395" s="141"/>
      <c r="AWJ1395" s="141"/>
      <c r="AWK1395" s="141"/>
      <c r="AWL1395" s="141"/>
      <c r="AWM1395" s="141"/>
      <c r="AWN1395" s="141"/>
      <c r="AWO1395" s="141"/>
      <c r="AWP1395" s="141"/>
      <c r="AWQ1395" s="141"/>
      <c r="AWR1395" s="141"/>
      <c r="AWS1395" s="141"/>
      <c r="AWT1395" s="141"/>
      <c r="AWU1395" s="141"/>
      <c r="AWV1395" s="141"/>
      <c r="AWW1395" s="141"/>
      <c r="AWX1395" s="141"/>
      <c r="AWY1395" s="141"/>
      <c r="AWZ1395" s="141"/>
      <c r="AXA1395" s="141"/>
      <c r="AXB1395" s="141"/>
      <c r="AXC1395" s="141"/>
      <c r="AXD1395" s="141"/>
      <c r="AXE1395" s="141"/>
      <c r="AXF1395" s="141"/>
      <c r="AXG1395" s="141"/>
      <c r="AXH1395" s="141"/>
      <c r="AXI1395" s="141"/>
      <c r="AXJ1395" s="141"/>
      <c r="AXK1395" s="141"/>
      <c r="AXL1395" s="141"/>
      <c r="AXM1395" s="141"/>
      <c r="AXN1395" s="141"/>
      <c r="AXO1395" s="141"/>
      <c r="AXP1395" s="141"/>
      <c r="AXQ1395" s="141"/>
      <c r="AXR1395" s="141"/>
      <c r="AXS1395" s="141"/>
      <c r="AXT1395" s="141"/>
      <c r="AXU1395" s="141"/>
      <c r="AXV1395" s="141"/>
      <c r="AXW1395" s="141"/>
      <c r="AXX1395" s="141"/>
      <c r="AXY1395" s="141"/>
      <c r="AXZ1395" s="141"/>
      <c r="AYA1395" s="141"/>
      <c r="AYB1395" s="141"/>
      <c r="AYC1395" s="141"/>
      <c r="AYD1395" s="141"/>
      <c r="AYE1395" s="141"/>
      <c r="AYF1395" s="141"/>
      <c r="AYG1395" s="141"/>
      <c r="AYH1395" s="141"/>
      <c r="AYI1395" s="141"/>
      <c r="AYJ1395" s="141"/>
      <c r="AYK1395" s="141"/>
      <c r="AYL1395" s="141"/>
      <c r="AYM1395" s="141"/>
      <c r="AYN1395" s="141"/>
      <c r="AYO1395" s="141"/>
      <c r="AYP1395" s="141"/>
      <c r="AYQ1395" s="141"/>
      <c r="AYR1395" s="141"/>
      <c r="AYS1395" s="141"/>
      <c r="AYT1395" s="141"/>
      <c r="AYU1395" s="141"/>
      <c r="AYV1395" s="141"/>
      <c r="AYW1395" s="141"/>
      <c r="AYX1395" s="141"/>
      <c r="AYY1395" s="141"/>
      <c r="AYZ1395" s="141"/>
      <c r="AZA1395" s="141"/>
      <c r="AZB1395" s="141"/>
      <c r="AZC1395" s="141"/>
      <c r="AZD1395" s="141"/>
      <c r="AZE1395" s="141"/>
      <c r="AZF1395" s="141"/>
      <c r="AZG1395" s="141"/>
      <c r="AZH1395" s="141"/>
      <c r="AZI1395" s="141"/>
      <c r="AZJ1395" s="141"/>
      <c r="AZK1395" s="141"/>
      <c r="AZL1395" s="141"/>
      <c r="AZM1395" s="141"/>
      <c r="AZN1395" s="141"/>
      <c r="AZO1395" s="141"/>
      <c r="AZP1395" s="141"/>
      <c r="AZQ1395" s="141"/>
      <c r="AZR1395" s="141"/>
      <c r="AZS1395" s="141"/>
      <c r="AZT1395" s="141"/>
      <c r="AZU1395" s="141"/>
      <c r="AZV1395" s="141"/>
      <c r="AZW1395" s="141"/>
      <c r="AZX1395" s="141"/>
      <c r="AZY1395" s="141"/>
      <c r="AZZ1395" s="141"/>
      <c r="BAA1395" s="141"/>
      <c r="BAB1395" s="141"/>
      <c r="BAC1395" s="141"/>
      <c r="BAD1395" s="141"/>
      <c r="BAE1395" s="141"/>
      <c r="BAF1395" s="141"/>
      <c r="BAG1395" s="141"/>
      <c r="BAH1395" s="141"/>
      <c r="BAI1395" s="141"/>
      <c r="BAJ1395" s="141"/>
      <c r="BAK1395" s="141"/>
      <c r="BAL1395" s="141"/>
      <c r="BAM1395" s="141"/>
      <c r="BAN1395" s="141"/>
      <c r="BAO1395" s="141"/>
      <c r="BAP1395" s="141"/>
      <c r="BAQ1395" s="141"/>
      <c r="BAR1395" s="141"/>
      <c r="BAS1395" s="141"/>
      <c r="BAT1395" s="141"/>
      <c r="BAU1395" s="141"/>
      <c r="BAV1395" s="141"/>
      <c r="BAW1395" s="141"/>
      <c r="BAX1395" s="141"/>
      <c r="BAY1395" s="141"/>
      <c r="BAZ1395" s="141"/>
      <c r="BBA1395" s="141"/>
      <c r="BBB1395" s="141"/>
      <c r="BBC1395" s="141"/>
      <c r="BBD1395" s="141"/>
      <c r="BBE1395" s="141"/>
      <c r="BBF1395" s="141"/>
      <c r="BBG1395" s="141"/>
      <c r="BBH1395" s="141"/>
      <c r="BBI1395" s="141"/>
      <c r="BBJ1395" s="141"/>
      <c r="BBK1395" s="141"/>
      <c r="BBL1395" s="141"/>
      <c r="BBM1395" s="141"/>
      <c r="BBN1395" s="141"/>
      <c r="BBO1395" s="141"/>
      <c r="BBP1395" s="141"/>
      <c r="BBQ1395" s="141"/>
      <c r="BBR1395" s="141"/>
      <c r="BBS1395" s="141"/>
      <c r="BBT1395" s="141"/>
      <c r="BBU1395" s="141"/>
      <c r="BBV1395" s="141"/>
      <c r="BBW1395" s="141"/>
      <c r="BBX1395" s="141"/>
      <c r="BBY1395" s="141"/>
      <c r="BBZ1395" s="141"/>
      <c r="BCA1395" s="141"/>
      <c r="BCB1395" s="141"/>
      <c r="BCC1395" s="141"/>
      <c r="BCD1395" s="141"/>
      <c r="BCE1395" s="141"/>
      <c r="BCF1395" s="141"/>
      <c r="BCG1395" s="141"/>
      <c r="BCH1395" s="141"/>
      <c r="BCI1395" s="141"/>
      <c r="BCJ1395" s="141"/>
      <c r="BCK1395" s="141"/>
      <c r="BCL1395" s="141"/>
      <c r="BCM1395" s="141"/>
      <c r="BCN1395" s="141"/>
      <c r="BCO1395" s="141"/>
      <c r="BCP1395" s="141"/>
      <c r="BCQ1395" s="141"/>
      <c r="BCR1395" s="141"/>
      <c r="BCS1395" s="141"/>
      <c r="BCT1395" s="141"/>
      <c r="BCU1395" s="141"/>
      <c r="BCV1395" s="141"/>
      <c r="BCW1395" s="141"/>
      <c r="BCX1395" s="141"/>
      <c r="BCY1395" s="141"/>
      <c r="BCZ1395" s="141"/>
      <c r="BDA1395" s="141"/>
      <c r="BDB1395" s="141"/>
      <c r="BDC1395" s="141"/>
      <c r="BDD1395" s="141"/>
      <c r="BDE1395" s="141"/>
      <c r="BDF1395" s="141"/>
      <c r="BDG1395" s="141"/>
      <c r="BDH1395" s="141"/>
      <c r="BDI1395" s="141"/>
      <c r="BDJ1395" s="141"/>
      <c r="BDK1395" s="141"/>
      <c r="BDL1395" s="141"/>
      <c r="BDM1395" s="141"/>
      <c r="BDN1395" s="141"/>
      <c r="BDO1395" s="141"/>
      <c r="BDP1395" s="141"/>
      <c r="BDQ1395" s="141"/>
      <c r="BDR1395" s="141"/>
      <c r="BDS1395" s="141"/>
      <c r="BDT1395" s="141"/>
      <c r="BDU1395" s="141"/>
      <c r="BDV1395" s="141"/>
      <c r="BDW1395" s="141"/>
      <c r="BDX1395" s="141"/>
      <c r="BDY1395" s="141"/>
      <c r="BDZ1395" s="141"/>
      <c r="BEA1395" s="141"/>
      <c r="BEB1395" s="141"/>
      <c r="BEC1395" s="141"/>
      <c r="BED1395" s="141"/>
      <c r="BEE1395" s="141"/>
      <c r="BEF1395" s="141"/>
      <c r="BEG1395" s="141"/>
      <c r="BEH1395" s="141"/>
      <c r="BEI1395" s="141"/>
      <c r="BEJ1395" s="141"/>
      <c r="BEK1395" s="141"/>
      <c r="BEL1395" s="141"/>
      <c r="BEM1395" s="141"/>
      <c r="BEN1395" s="141"/>
      <c r="BEO1395" s="141"/>
      <c r="BEP1395" s="141"/>
      <c r="BEQ1395" s="141"/>
      <c r="BER1395" s="141"/>
      <c r="BES1395" s="141"/>
      <c r="BET1395" s="141"/>
      <c r="BEU1395" s="141"/>
      <c r="BEV1395" s="141"/>
      <c r="BEW1395" s="141"/>
      <c r="BEX1395" s="141"/>
      <c r="BEY1395" s="141"/>
      <c r="BEZ1395" s="141"/>
      <c r="BFA1395" s="141"/>
      <c r="BFB1395" s="141"/>
      <c r="BFC1395" s="141"/>
      <c r="BFD1395" s="141"/>
      <c r="BFE1395" s="141"/>
      <c r="BFF1395" s="141"/>
      <c r="BFG1395" s="141"/>
      <c r="BFH1395" s="141"/>
      <c r="BFI1395" s="141"/>
      <c r="BFJ1395" s="141"/>
      <c r="BFK1395" s="141"/>
      <c r="BFL1395" s="141"/>
      <c r="BFM1395" s="141"/>
      <c r="BFN1395" s="141"/>
      <c r="BFO1395" s="141"/>
      <c r="BFP1395" s="141"/>
      <c r="BFQ1395" s="141"/>
      <c r="BFR1395" s="141"/>
      <c r="BFS1395" s="141"/>
      <c r="BFT1395" s="141"/>
      <c r="BFU1395" s="141"/>
      <c r="BFV1395" s="141"/>
      <c r="BFW1395" s="141"/>
      <c r="BFX1395" s="141"/>
      <c r="BFY1395" s="141"/>
      <c r="BFZ1395" s="141"/>
      <c r="BGA1395" s="141"/>
      <c r="BGB1395" s="141"/>
      <c r="BGC1395" s="141"/>
      <c r="BGD1395" s="141"/>
      <c r="BGE1395" s="141"/>
      <c r="BGF1395" s="141"/>
      <c r="BGG1395" s="141"/>
      <c r="BGH1395" s="141"/>
      <c r="BGI1395" s="141"/>
      <c r="BGJ1395" s="141"/>
      <c r="BGK1395" s="141"/>
      <c r="BGL1395" s="141"/>
      <c r="BGM1395" s="141"/>
      <c r="BGN1395" s="141"/>
      <c r="BGO1395" s="141"/>
      <c r="BGP1395" s="141"/>
      <c r="BGQ1395" s="141"/>
      <c r="BGR1395" s="141"/>
      <c r="BGS1395" s="141"/>
      <c r="BGT1395" s="141"/>
      <c r="BGU1395" s="141"/>
      <c r="BGV1395" s="141"/>
      <c r="BGW1395" s="141"/>
      <c r="BGX1395" s="141"/>
      <c r="BGY1395" s="141"/>
      <c r="BGZ1395" s="141"/>
      <c r="BHA1395" s="141"/>
      <c r="BHB1395" s="141"/>
      <c r="BHC1395" s="141"/>
      <c r="BHD1395" s="141"/>
      <c r="BHE1395" s="141"/>
      <c r="BHF1395" s="141"/>
      <c r="BHG1395" s="141"/>
      <c r="BHH1395" s="141"/>
      <c r="BHI1395" s="141"/>
      <c r="BHJ1395" s="141"/>
      <c r="BHK1395" s="141"/>
      <c r="BHL1395" s="141"/>
      <c r="BHM1395" s="141"/>
      <c r="BHN1395" s="141"/>
      <c r="BHO1395" s="141"/>
      <c r="BHP1395" s="141"/>
      <c r="BHQ1395" s="141"/>
      <c r="BHR1395" s="141"/>
      <c r="BHS1395" s="141"/>
      <c r="BHT1395" s="141"/>
      <c r="BHU1395" s="141"/>
      <c r="BHV1395" s="141"/>
      <c r="BHW1395" s="141"/>
      <c r="BHX1395" s="141"/>
      <c r="BHY1395" s="141"/>
      <c r="BHZ1395" s="141"/>
      <c r="BIA1395" s="141"/>
      <c r="BIB1395" s="141"/>
      <c r="BIC1395" s="141"/>
      <c r="BID1395" s="141"/>
      <c r="BIE1395" s="141"/>
      <c r="BIF1395" s="141"/>
      <c r="BIG1395" s="141"/>
      <c r="BIH1395" s="141"/>
      <c r="BII1395" s="141"/>
      <c r="BIJ1395" s="141"/>
      <c r="BIK1395" s="141"/>
      <c r="BIL1395" s="141"/>
      <c r="BIM1395" s="141"/>
      <c r="BIN1395" s="141"/>
      <c r="BIO1395" s="141"/>
      <c r="BIP1395" s="141"/>
      <c r="BIQ1395" s="141"/>
      <c r="BIR1395" s="141"/>
      <c r="BIS1395" s="141"/>
      <c r="BIT1395" s="141"/>
      <c r="BIU1395" s="141"/>
      <c r="BIV1395" s="141"/>
      <c r="BIW1395" s="141"/>
      <c r="BIX1395" s="141"/>
      <c r="BIY1395" s="141"/>
      <c r="BIZ1395" s="141"/>
      <c r="BJA1395" s="141"/>
      <c r="BJB1395" s="141"/>
      <c r="BJC1395" s="141"/>
      <c r="BJD1395" s="141"/>
      <c r="BJE1395" s="141"/>
      <c r="BJF1395" s="141"/>
      <c r="BJG1395" s="141"/>
      <c r="BJH1395" s="141"/>
      <c r="BJI1395" s="141"/>
      <c r="BJJ1395" s="141"/>
      <c r="BJK1395" s="141"/>
      <c r="BJL1395" s="141"/>
      <c r="BJM1395" s="141"/>
      <c r="BJN1395" s="141"/>
      <c r="BJO1395" s="141"/>
      <c r="BJP1395" s="141"/>
      <c r="BJQ1395" s="141"/>
      <c r="BJR1395" s="141"/>
      <c r="BJS1395" s="141"/>
      <c r="BJT1395" s="141"/>
      <c r="BJU1395" s="141"/>
      <c r="BJV1395" s="141"/>
      <c r="BJW1395" s="141"/>
      <c r="BJX1395" s="141"/>
      <c r="BJY1395" s="141"/>
      <c r="BJZ1395" s="141"/>
      <c r="BKA1395" s="141"/>
      <c r="BKB1395" s="141"/>
      <c r="BKC1395" s="141"/>
      <c r="BKD1395" s="141"/>
      <c r="BKE1395" s="141"/>
      <c r="BKF1395" s="141"/>
      <c r="BKG1395" s="141"/>
      <c r="BKH1395" s="141"/>
      <c r="BKI1395" s="141"/>
      <c r="BKJ1395" s="141"/>
      <c r="BKK1395" s="141"/>
      <c r="BKL1395" s="141"/>
      <c r="BKM1395" s="141"/>
      <c r="BKN1395" s="141"/>
      <c r="BKO1395" s="141"/>
      <c r="BKP1395" s="141"/>
      <c r="BKQ1395" s="141"/>
      <c r="BKR1395" s="141"/>
      <c r="BKS1395" s="141"/>
      <c r="BKT1395" s="141"/>
      <c r="BKU1395" s="141"/>
      <c r="BKV1395" s="141"/>
      <c r="BKW1395" s="141"/>
      <c r="BKX1395" s="141"/>
      <c r="BKY1395" s="141"/>
      <c r="BKZ1395" s="141"/>
      <c r="BLA1395" s="141"/>
      <c r="BLB1395" s="141"/>
      <c r="BLC1395" s="141"/>
      <c r="BLD1395" s="141"/>
      <c r="BLE1395" s="141"/>
      <c r="BLF1395" s="141"/>
      <c r="BLG1395" s="141"/>
      <c r="BLH1395" s="141"/>
      <c r="BLI1395" s="141"/>
      <c r="BLJ1395" s="141"/>
      <c r="BLK1395" s="141"/>
      <c r="BLL1395" s="141"/>
      <c r="BLM1395" s="141"/>
      <c r="BLN1395" s="141"/>
      <c r="BLO1395" s="141"/>
      <c r="BLP1395" s="141"/>
      <c r="BLQ1395" s="141"/>
      <c r="BLR1395" s="141"/>
      <c r="BLS1395" s="141"/>
      <c r="BLT1395" s="141"/>
      <c r="BLU1395" s="141"/>
      <c r="BLV1395" s="141"/>
      <c r="BLW1395" s="141"/>
      <c r="BLX1395" s="141"/>
      <c r="BLY1395" s="141"/>
      <c r="BLZ1395" s="141"/>
      <c r="BMA1395" s="141"/>
      <c r="BMB1395" s="141"/>
      <c r="BMC1395" s="141"/>
      <c r="BMD1395" s="141"/>
      <c r="BME1395" s="141"/>
      <c r="BMF1395" s="141"/>
      <c r="BMG1395" s="141"/>
      <c r="BMH1395" s="141"/>
      <c r="BMI1395" s="141"/>
      <c r="BMJ1395" s="141"/>
      <c r="BMK1395" s="141"/>
      <c r="BML1395" s="141"/>
      <c r="BMM1395" s="141"/>
      <c r="BMN1395" s="141"/>
      <c r="BMO1395" s="141"/>
      <c r="BMP1395" s="141"/>
      <c r="BMQ1395" s="141"/>
      <c r="BMR1395" s="141"/>
      <c r="BMS1395" s="141"/>
      <c r="BMT1395" s="141"/>
      <c r="BMU1395" s="141"/>
      <c r="BMV1395" s="141"/>
      <c r="BMW1395" s="141"/>
      <c r="BMX1395" s="141"/>
      <c r="BMY1395" s="141"/>
      <c r="BMZ1395" s="141"/>
      <c r="BNA1395" s="141"/>
      <c r="BNB1395" s="141"/>
      <c r="BNC1395" s="141"/>
      <c r="BND1395" s="141"/>
      <c r="BNE1395" s="141"/>
      <c r="BNF1395" s="141"/>
      <c r="BNG1395" s="141"/>
      <c r="BNH1395" s="141"/>
      <c r="BNI1395" s="141"/>
      <c r="BNJ1395" s="141"/>
      <c r="BNK1395" s="141"/>
      <c r="BNL1395" s="141"/>
      <c r="BNM1395" s="141"/>
      <c r="BNN1395" s="141"/>
      <c r="BNO1395" s="141"/>
      <c r="BNP1395" s="141"/>
      <c r="BNQ1395" s="141"/>
      <c r="BNR1395" s="141"/>
      <c r="BNS1395" s="141"/>
      <c r="BNT1395" s="141"/>
      <c r="BNU1395" s="141"/>
      <c r="BNV1395" s="141"/>
      <c r="BNW1395" s="141"/>
      <c r="BNX1395" s="141"/>
      <c r="BNY1395" s="141"/>
      <c r="BNZ1395" s="141"/>
      <c r="BOA1395" s="141"/>
      <c r="BOB1395" s="141"/>
      <c r="BOC1395" s="141"/>
      <c r="BOD1395" s="141"/>
      <c r="BOE1395" s="141"/>
      <c r="BOF1395" s="141"/>
      <c r="BOG1395" s="141"/>
      <c r="BOH1395" s="141"/>
      <c r="BOI1395" s="141"/>
      <c r="BOJ1395" s="141"/>
      <c r="BOK1395" s="141"/>
      <c r="BOL1395" s="141"/>
      <c r="BOM1395" s="141"/>
      <c r="BON1395" s="141"/>
      <c r="BOO1395" s="141"/>
      <c r="BOP1395" s="141"/>
      <c r="BOQ1395" s="141"/>
      <c r="BOR1395" s="141"/>
      <c r="BOS1395" s="141"/>
      <c r="BOT1395" s="141"/>
      <c r="BOU1395" s="141"/>
      <c r="BOV1395" s="141"/>
      <c r="BOW1395" s="141"/>
      <c r="BOX1395" s="141"/>
      <c r="BOY1395" s="141"/>
      <c r="BOZ1395" s="141"/>
      <c r="BPA1395" s="141"/>
      <c r="BPB1395" s="141"/>
      <c r="BPC1395" s="141"/>
      <c r="BPD1395" s="141"/>
      <c r="BPE1395" s="141"/>
      <c r="BPF1395" s="141"/>
      <c r="BPG1395" s="141"/>
      <c r="BPH1395" s="141"/>
      <c r="BPI1395" s="141"/>
      <c r="BPJ1395" s="141"/>
      <c r="BPK1395" s="141"/>
      <c r="BPL1395" s="141"/>
      <c r="BPM1395" s="141"/>
      <c r="BPN1395" s="141"/>
      <c r="BPO1395" s="141"/>
      <c r="BPP1395" s="141"/>
      <c r="BPQ1395" s="141"/>
      <c r="BPR1395" s="141"/>
      <c r="BPS1395" s="141"/>
      <c r="BPT1395" s="141"/>
      <c r="BPU1395" s="141"/>
      <c r="BPV1395" s="141"/>
      <c r="BPW1395" s="141"/>
      <c r="BPX1395" s="141"/>
      <c r="BPY1395" s="141"/>
      <c r="BPZ1395" s="141"/>
      <c r="BQA1395" s="141"/>
      <c r="BQB1395" s="141"/>
      <c r="BQC1395" s="141"/>
      <c r="BQD1395" s="141"/>
      <c r="BQE1395" s="141"/>
      <c r="BQF1395" s="141"/>
      <c r="BQG1395" s="141"/>
      <c r="BQH1395" s="141"/>
      <c r="BQI1395" s="141"/>
      <c r="BQJ1395" s="141"/>
      <c r="BQK1395" s="141"/>
      <c r="BQL1395" s="141"/>
      <c r="BQM1395" s="141"/>
      <c r="BQN1395" s="141"/>
      <c r="BQO1395" s="141"/>
      <c r="BQP1395" s="141"/>
      <c r="BQQ1395" s="141"/>
      <c r="BQR1395" s="141"/>
      <c r="BQS1395" s="141"/>
      <c r="BQT1395" s="141"/>
      <c r="BQU1395" s="141"/>
      <c r="BQV1395" s="141"/>
      <c r="BQW1395" s="141"/>
      <c r="BQX1395" s="141"/>
      <c r="BQY1395" s="141"/>
      <c r="BQZ1395" s="141"/>
      <c r="BRA1395" s="141"/>
      <c r="BRB1395" s="141"/>
      <c r="BRC1395" s="141"/>
      <c r="BRD1395" s="141"/>
      <c r="BRE1395" s="141"/>
      <c r="BRF1395" s="141"/>
      <c r="BRG1395" s="141"/>
      <c r="BRH1395" s="141"/>
      <c r="BRI1395" s="141"/>
      <c r="BRJ1395" s="141"/>
      <c r="BRK1395" s="141"/>
      <c r="BRL1395" s="141"/>
      <c r="BRM1395" s="141"/>
      <c r="BRN1395" s="141"/>
      <c r="BRO1395" s="141"/>
      <c r="BRP1395" s="141"/>
      <c r="BRQ1395" s="141"/>
      <c r="BRR1395" s="141"/>
      <c r="BRS1395" s="141"/>
      <c r="BRT1395" s="141"/>
      <c r="BRU1395" s="141"/>
      <c r="BRV1395" s="141"/>
      <c r="BRW1395" s="141"/>
      <c r="BRX1395" s="141"/>
      <c r="BRY1395" s="141"/>
      <c r="BRZ1395" s="141"/>
      <c r="BSA1395" s="141"/>
      <c r="BSB1395" s="141"/>
      <c r="BSC1395" s="141"/>
      <c r="BSD1395" s="141"/>
      <c r="BSE1395" s="141"/>
      <c r="BSF1395" s="141"/>
      <c r="BSG1395" s="141"/>
      <c r="BSH1395" s="141"/>
      <c r="BSI1395" s="141"/>
      <c r="BSJ1395" s="141"/>
      <c r="BSK1395" s="141"/>
      <c r="BSL1395" s="141"/>
      <c r="BSM1395" s="141"/>
      <c r="BSN1395" s="141"/>
      <c r="BSO1395" s="141"/>
      <c r="BSP1395" s="141"/>
      <c r="BSQ1395" s="141"/>
      <c r="BSR1395" s="141"/>
      <c r="BSS1395" s="141"/>
      <c r="BST1395" s="141"/>
      <c r="BSU1395" s="141"/>
      <c r="BSV1395" s="141"/>
      <c r="BSW1395" s="141"/>
      <c r="BSX1395" s="141"/>
      <c r="BSY1395" s="141"/>
      <c r="BSZ1395" s="141"/>
      <c r="BTA1395" s="141"/>
      <c r="BTB1395" s="141"/>
      <c r="BTC1395" s="141"/>
      <c r="BTD1395" s="141"/>
      <c r="BTE1395" s="141"/>
      <c r="BTF1395" s="141"/>
      <c r="BTG1395" s="141"/>
      <c r="BTH1395" s="141"/>
      <c r="BTI1395" s="141"/>
      <c r="BTJ1395" s="141"/>
      <c r="BTK1395" s="141"/>
      <c r="BTL1395" s="141"/>
      <c r="BTM1395" s="141"/>
      <c r="BTN1395" s="141"/>
      <c r="BTO1395" s="141"/>
      <c r="BTP1395" s="141"/>
      <c r="BTQ1395" s="141"/>
      <c r="BTR1395" s="141"/>
      <c r="BTS1395" s="141"/>
      <c r="BTT1395" s="141"/>
      <c r="BTU1395" s="141"/>
      <c r="BTV1395" s="141"/>
      <c r="BTW1395" s="141"/>
      <c r="BTX1395" s="141"/>
      <c r="BTY1395" s="141"/>
      <c r="BTZ1395" s="141"/>
      <c r="BUA1395" s="141"/>
      <c r="BUB1395" s="141"/>
      <c r="BUC1395" s="141"/>
      <c r="BUD1395" s="141"/>
      <c r="BUE1395" s="141"/>
      <c r="BUF1395" s="141"/>
      <c r="BUG1395" s="141"/>
      <c r="BUH1395" s="141"/>
      <c r="BUI1395" s="141"/>
      <c r="BUJ1395" s="141"/>
      <c r="BUK1395" s="141"/>
      <c r="BUL1395" s="141"/>
      <c r="BUM1395" s="141"/>
      <c r="BUN1395" s="141"/>
      <c r="BUO1395" s="141"/>
      <c r="BUP1395" s="141"/>
      <c r="BUQ1395" s="141"/>
      <c r="BUR1395" s="141"/>
      <c r="BUS1395" s="141"/>
      <c r="BUT1395" s="141"/>
      <c r="BUU1395" s="141"/>
      <c r="BUV1395" s="141"/>
      <c r="BUW1395" s="141"/>
      <c r="BUX1395" s="141"/>
      <c r="BUY1395" s="141"/>
      <c r="BUZ1395" s="141"/>
      <c r="BVA1395" s="141"/>
      <c r="BVB1395" s="141"/>
      <c r="BVC1395" s="141"/>
      <c r="BVD1395" s="141"/>
      <c r="BVE1395" s="141"/>
      <c r="BVF1395" s="141"/>
      <c r="BVG1395" s="141"/>
      <c r="BVH1395" s="141"/>
      <c r="BVI1395" s="141"/>
      <c r="BVJ1395" s="141"/>
      <c r="BVK1395" s="141"/>
      <c r="BVL1395" s="141"/>
      <c r="BVM1395" s="141"/>
      <c r="BVN1395" s="141"/>
      <c r="BVO1395" s="141"/>
      <c r="BVP1395" s="141"/>
      <c r="BVQ1395" s="141"/>
      <c r="BVR1395" s="141"/>
      <c r="BVS1395" s="141"/>
      <c r="BVT1395" s="141"/>
      <c r="BVU1395" s="141"/>
      <c r="BVV1395" s="141"/>
      <c r="BVW1395" s="141"/>
      <c r="BVX1395" s="141"/>
      <c r="BVY1395" s="141"/>
      <c r="BVZ1395" s="141"/>
      <c r="BWA1395" s="141"/>
      <c r="BWB1395" s="141"/>
      <c r="BWC1395" s="141"/>
      <c r="BWD1395" s="141"/>
      <c r="BWE1395" s="141"/>
      <c r="BWF1395" s="141"/>
      <c r="BWG1395" s="141"/>
      <c r="BWH1395" s="141"/>
      <c r="BWI1395" s="141"/>
      <c r="BWJ1395" s="141"/>
      <c r="BWK1395" s="141"/>
      <c r="BWL1395" s="141"/>
      <c r="BWM1395" s="141"/>
      <c r="BWN1395" s="141"/>
      <c r="BWO1395" s="141"/>
      <c r="BWP1395" s="141"/>
      <c r="BWQ1395" s="141"/>
      <c r="BWR1395" s="141"/>
      <c r="BWS1395" s="141"/>
      <c r="BWT1395" s="141"/>
      <c r="BWU1395" s="141"/>
      <c r="BWV1395" s="141"/>
      <c r="BWW1395" s="141"/>
      <c r="BWX1395" s="141"/>
      <c r="BWY1395" s="141"/>
      <c r="BWZ1395" s="141"/>
      <c r="BXA1395" s="141"/>
      <c r="BXB1395" s="141"/>
      <c r="BXC1395" s="141"/>
      <c r="BXD1395" s="141"/>
      <c r="BXE1395" s="141"/>
      <c r="BXF1395" s="141"/>
      <c r="BXG1395" s="141"/>
      <c r="BXH1395" s="141"/>
      <c r="BXI1395" s="141"/>
      <c r="BXJ1395" s="141"/>
      <c r="BXK1395" s="141"/>
      <c r="BXL1395" s="141"/>
      <c r="BXM1395" s="141"/>
      <c r="BXN1395" s="141"/>
      <c r="BXO1395" s="141"/>
      <c r="BXP1395" s="141"/>
      <c r="BXQ1395" s="141"/>
      <c r="BXR1395" s="141"/>
      <c r="BXS1395" s="141"/>
      <c r="BXT1395" s="141"/>
      <c r="BXU1395" s="141"/>
      <c r="BXV1395" s="141"/>
      <c r="BXW1395" s="141"/>
      <c r="BXX1395" s="141"/>
      <c r="BXY1395" s="141"/>
      <c r="BXZ1395" s="141"/>
      <c r="BYA1395" s="141"/>
      <c r="BYB1395" s="141"/>
      <c r="BYC1395" s="141"/>
      <c r="BYD1395" s="141"/>
      <c r="BYE1395" s="141"/>
      <c r="BYF1395" s="141"/>
      <c r="BYG1395" s="141"/>
      <c r="BYH1395" s="141"/>
      <c r="BYI1395" s="141"/>
      <c r="BYJ1395" s="141"/>
      <c r="BYK1395" s="141"/>
      <c r="BYL1395" s="141"/>
      <c r="BYM1395" s="141"/>
      <c r="BYN1395" s="141"/>
      <c r="BYO1395" s="141"/>
      <c r="BYP1395" s="141"/>
      <c r="BYQ1395" s="141"/>
      <c r="BYR1395" s="141"/>
      <c r="BYS1395" s="141"/>
      <c r="BYT1395" s="141"/>
      <c r="BYU1395" s="141"/>
      <c r="BYV1395" s="141"/>
      <c r="BYW1395" s="141"/>
      <c r="BYX1395" s="141"/>
      <c r="BYY1395" s="141"/>
      <c r="BYZ1395" s="141"/>
      <c r="BZA1395" s="141"/>
      <c r="BZB1395" s="141"/>
      <c r="BZC1395" s="141"/>
      <c r="BZD1395" s="141"/>
      <c r="BZE1395" s="141"/>
      <c r="BZF1395" s="141"/>
      <c r="BZG1395" s="141"/>
      <c r="BZH1395" s="141"/>
      <c r="BZI1395" s="141"/>
      <c r="BZJ1395" s="141"/>
      <c r="BZK1395" s="141"/>
      <c r="BZL1395" s="141"/>
      <c r="BZM1395" s="141"/>
      <c r="BZN1395" s="141"/>
      <c r="BZO1395" s="141"/>
      <c r="BZP1395" s="141"/>
      <c r="BZQ1395" s="141"/>
      <c r="BZR1395" s="141"/>
      <c r="BZS1395" s="141"/>
      <c r="BZT1395" s="141"/>
      <c r="BZU1395" s="141"/>
      <c r="BZV1395" s="141"/>
      <c r="BZW1395" s="141"/>
      <c r="BZX1395" s="141"/>
      <c r="BZY1395" s="141"/>
      <c r="BZZ1395" s="141"/>
      <c r="CAA1395" s="141"/>
      <c r="CAB1395" s="141"/>
      <c r="CAC1395" s="141"/>
      <c r="CAD1395" s="141"/>
      <c r="CAE1395" s="141"/>
      <c r="CAF1395" s="141"/>
      <c r="CAG1395" s="141"/>
      <c r="CAH1395" s="141"/>
      <c r="CAI1395" s="141"/>
      <c r="CAJ1395" s="141"/>
      <c r="CAK1395" s="141"/>
      <c r="CAL1395" s="141"/>
      <c r="CAM1395" s="141"/>
      <c r="CAN1395" s="141"/>
      <c r="CAO1395" s="141"/>
      <c r="CAP1395" s="141"/>
      <c r="CAQ1395" s="141"/>
      <c r="CAR1395" s="141"/>
      <c r="CAS1395" s="141"/>
      <c r="CAT1395" s="141"/>
      <c r="CAU1395" s="141"/>
      <c r="CAV1395" s="141"/>
      <c r="CAW1395" s="141"/>
      <c r="CAX1395" s="141"/>
      <c r="CAY1395" s="141"/>
      <c r="CAZ1395" s="141"/>
      <c r="CBA1395" s="141"/>
      <c r="CBB1395" s="141"/>
      <c r="CBC1395" s="141"/>
      <c r="CBD1395" s="141"/>
      <c r="CBE1395" s="141"/>
      <c r="CBF1395" s="141"/>
      <c r="CBG1395" s="141"/>
      <c r="CBH1395" s="141"/>
      <c r="CBI1395" s="141"/>
      <c r="CBJ1395" s="141"/>
      <c r="CBK1395" s="141"/>
      <c r="CBL1395" s="141"/>
      <c r="CBM1395" s="141"/>
      <c r="CBN1395" s="141"/>
      <c r="CBO1395" s="141"/>
      <c r="CBP1395" s="141"/>
      <c r="CBQ1395" s="141"/>
      <c r="CBR1395" s="141"/>
      <c r="CBS1395" s="141"/>
      <c r="CBT1395" s="141"/>
      <c r="CBU1395" s="141"/>
      <c r="CBV1395" s="141"/>
      <c r="CBW1395" s="141"/>
      <c r="CBX1395" s="141"/>
      <c r="CBY1395" s="141"/>
      <c r="CBZ1395" s="141"/>
      <c r="CCA1395" s="141"/>
      <c r="CCB1395" s="141"/>
      <c r="CCC1395" s="141"/>
      <c r="CCD1395" s="141"/>
      <c r="CCE1395" s="141"/>
      <c r="CCF1395" s="141"/>
      <c r="CCG1395" s="141"/>
      <c r="CCH1395" s="141"/>
      <c r="CCI1395" s="141"/>
      <c r="CCJ1395" s="141"/>
      <c r="CCK1395" s="141"/>
      <c r="CCL1395" s="141"/>
      <c r="CCM1395" s="141"/>
      <c r="CCN1395" s="141"/>
      <c r="CCO1395" s="141"/>
      <c r="CCP1395" s="141"/>
      <c r="CCQ1395" s="141"/>
      <c r="CCR1395" s="141"/>
      <c r="CCS1395" s="141"/>
      <c r="CCT1395" s="141"/>
      <c r="CCU1395" s="141"/>
      <c r="CCV1395" s="141"/>
      <c r="CCW1395" s="141"/>
      <c r="CCX1395" s="141"/>
      <c r="CCY1395" s="141"/>
      <c r="CCZ1395" s="141"/>
      <c r="CDA1395" s="141"/>
      <c r="CDB1395" s="141"/>
      <c r="CDC1395" s="141"/>
      <c r="CDD1395" s="141"/>
      <c r="CDE1395" s="141"/>
      <c r="CDF1395" s="141"/>
      <c r="CDG1395" s="141"/>
      <c r="CDH1395" s="141"/>
      <c r="CDI1395" s="141"/>
      <c r="CDJ1395" s="141"/>
      <c r="CDK1395" s="141"/>
      <c r="CDL1395" s="141"/>
      <c r="CDM1395" s="141"/>
      <c r="CDN1395" s="141"/>
      <c r="CDO1395" s="141"/>
      <c r="CDP1395" s="141"/>
      <c r="CDQ1395" s="141"/>
      <c r="CDR1395" s="141"/>
      <c r="CDS1395" s="141"/>
      <c r="CDT1395" s="141"/>
      <c r="CDU1395" s="141"/>
      <c r="CDV1395" s="141"/>
      <c r="CDW1395" s="141"/>
      <c r="CDX1395" s="141"/>
      <c r="CDY1395" s="141"/>
      <c r="CDZ1395" s="141"/>
      <c r="CEA1395" s="141"/>
      <c r="CEB1395" s="141"/>
      <c r="CEC1395" s="141"/>
      <c r="CED1395" s="141"/>
      <c r="CEE1395" s="141"/>
      <c r="CEF1395" s="141"/>
      <c r="CEG1395" s="141"/>
      <c r="CEH1395" s="141"/>
      <c r="CEI1395" s="141"/>
      <c r="CEJ1395" s="141"/>
      <c r="CEK1395" s="141"/>
      <c r="CEL1395" s="141"/>
      <c r="CEM1395" s="141"/>
      <c r="CEN1395" s="141"/>
      <c r="CEO1395" s="141"/>
      <c r="CEP1395" s="141"/>
      <c r="CEQ1395" s="141"/>
      <c r="CER1395" s="141"/>
      <c r="CES1395" s="141"/>
      <c r="CET1395" s="141"/>
      <c r="CEU1395" s="141"/>
      <c r="CEV1395" s="141"/>
      <c r="CEW1395" s="141"/>
      <c r="CEX1395" s="141"/>
      <c r="CEY1395" s="141"/>
      <c r="CEZ1395" s="141"/>
      <c r="CFA1395" s="141"/>
      <c r="CFB1395" s="141"/>
      <c r="CFC1395" s="141"/>
      <c r="CFD1395" s="141"/>
      <c r="CFE1395" s="141"/>
      <c r="CFF1395" s="141"/>
      <c r="CFG1395" s="141"/>
      <c r="CFH1395" s="141"/>
      <c r="CFI1395" s="141"/>
      <c r="CFJ1395" s="141"/>
      <c r="CFK1395" s="141"/>
      <c r="CFL1395" s="141"/>
      <c r="CFM1395" s="141"/>
      <c r="CFN1395" s="141"/>
      <c r="CFO1395" s="141"/>
      <c r="CFP1395" s="141"/>
      <c r="CFQ1395" s="141"/>
      <c r="CFR1395" s="141"/>
      <c r="CFS1395" s="141"/>
      <c r="CFT1395" s="141"/>
      <c r="CFU1395" s="141"/>
      <c r="CFV1395" s="141"/>
      <c r="CFW1395" s="141"/>
      <c r="CFX1395" s="141"/>
      <c r="CFY1395" s="141"/>
      <c r="CFZ1395" s="141"/>
      <c r="CGA1395" s="141"/>
      <c r="CGB1395" s="141"/>
      <c r="CGC1395" s="141"/>
      <c r="CGD1395" s="141"/>
      <c r="CGE1395" s="141"/>
      <c r="CGF1395" s="141"/>
      <c r="CGG1395" s="141"/>
      <c r="CGH1395" s="141"/>
      <c r="CGI1395" s="141"/>
      <c r="CGJ1395" s="141"/>
      <c r="CGK1395" s="141"/>
      <c r="CGL1395" s="141"/>
      <c r="CGM1395" s="141"/>
      <c r="CGN1395" s="141"/>
      <c r="CGO1395" s="141"/>
      <c r="CGP1395" s="141"/>
      <c r="CGQ1395" s="141"/>
      <c r="CGR1395" s="141"/>
      <c r="CGS1395" s="141"/>
      <c r="CGT1395" s="141"/>
      <c r="CGU1395" s="141"/>
      <c r="CGV1395" s="141"/>
      <c r="CGW1395" s="141"/>
      <c r="CGX1395" s="141"/>
      <c r="CGY1395" s="141"/>
      <c r="CGZ1395" s="141"/>
      <c r="CHA1395" s="141"/>
      <c r="CHB1395" s="141"/>
      <c r="CHC1395" s="141"/>
      <c r="CHD1395" s="141"/>
      <c r="CHE1395" s="141"/>
      <c r="CHF1395" s="141"/>
      <c r="CHG1395" s="141"/>
      <c r="CHH1395" s="141"/>
      <c r="CHI1395" s="141"/>
      <c r="CHJ1395" s="141"/>
      <c r="CHK1395" s="141"/>
      <c r="CHL1395" s="141"/>
      <c r="CHM1395" s="141"/>
      <c r="CHN1395" s="141"/>
      <c r="CHO1395" s="141"/>
      <c r="CHP1395" s="141"/>
      <c r="CHQ1395" s="141"/>
      <c r="CHR1395" s="141"/>
      <c r="CHS1395" s="141"/>
      <c r="CHT1395" s="141"/>
      <c r="CHU1395" s="141"/>
      <c r="CHV1395" s="141"/>
      <c r="CHW1395" s="141"/>
      <c r="CHX1395" s="141"/>
      <c r="CHY1395" s="141"/>
      <c r="CHZ1395" s="141"/>
      <c r="CIA1395" s="141"/>
      <c r="CIB1395" s="141"/>
      <c r="CIC1395" s="141"/>
      <c r="CID1395" s="141"/>
      <c r="CIE1395" s="141"/>
      <c r="CIF1395" s="141"/>
      <c r="CIG1395" s="141"/>
      <c r="CIH1395" s="141"/>
      <c r="CII1395" s="141"/>
      <c r="CIJ1395" s="141"/>
      <c r="CIK1395" s="141"/>
      <c r="CIL1395" s="141"/>
      <c r="CIM1395" s="141"/>
      <c r="CIN1395" s="141"/>
      <c r="CIO1395" s="141"/>
      <c r="CIP1395" s="141"/>
      <c r="CIQ1395" s="141"/>
      <c r="CIR1395" s="141"/>
      <c r="CIS1395" s="141"/>
      <c r="CIT1395" s="141"/>
      <c r="CIU1395" s="141"/>
      <c r="CIV1395" s="141"/>
      <c r="CIW1395" s="141"/>
      <c r="CIX1395" s="141"/>
      <c r="CIY1395" s="141"/>
      <c r="CIZ1395" s="141"/>
      <c r="CJA1395" s="141"/>
      <c r="CJB1395" s="141"/>
      <c r="CJC1395" s="141"/>
      <c r="CJD1395" s="141"/>
      <c r="CJE1395" s="141"/>
      <c r="CJF1395" s="141"/>
      <c r="CJG1395" s="141"/>
      <c r="CJH1395" s="141"/>
      <c r="CJI1395" s="141"/>
      <c r="CJJ1395" s="141"/>
      <c r="CJK1395" s="141"/>
      <c r="CJL1395" s="141"/>
      <c r="CJM1395" s="141"/>
      <c r="CJN1395" s="141"/>
      <c r="CJO1395" s="141"/>
      <c r="CJP1395" s="141"/>
      <c r="CJQ1395" s="141"/>
      <c r="CJR1395" s="141"/>
      <c r="CJS1395" s="141"/>
      <c r="CJT1395" s="141"/>
      <c r="CJU1395" s="141"/>
      <c r="CJV1395" s="141"/>
      <c r="CJW1395" s="141"/>
      <c r="CJX1395" s="141"/>
      <c r="CJY1395" s="141"/>
      <c r="CJZ1395" s="141"/>
      <c r="CKA1395" s="141"/>
      <c r="CKB1395" s="141"/>
      <c r="CKC1395" s="141"/>
      <c r="CKD1395" s="141"/>
      <c r="CKE1395" s="141"/>
      <c r="CKF1395" s="141"/>
      <c r="CKG1395" s="141"/>
      <c r="CKH1395" s="141"/>
      <c r="CKI1395" s="141"/>
      <c r="CKJ1395" s="141"/>
      <c r="CKK1395" s="141"/>
      <c r="CKL1395" s="141"/>
      <c r="CKM1395" s="141"/>
      <c r="CKN1395" s="141"/>
      <c r="CKO1395" s="141"/>
      <c r="CKP1395" s="141"/>
      <c r="CKQ1395" s="141"/>
      <c r="CKR1395" s="141"/>
      <c r="CKS1395" s="141"/>
      <c r="CKT1395" s="141"/>
      <c r="CKU1395" s="141"/>
      <c r="CKV1395" s="141"/>
      <c r="CKW1395" s="141"/>
      <c r="CKX1395" s="141"/>
      <c r="CKY1395" s="141"/>
      <c r="CKZ1395" s="141"/>
      <c r="CLA1395" s="141"/>
      <c r="CLB1395" s="141"/>
      <c r="CLC1395" s="141"/>
      <c r="CLD1395" s="141"/>
      <c r="CLE1395" s="141"/>
      <c r="CLF1395" s="141"/>
      <c r="CLG1395" s="141"/>
      <c r="CLH1395" s="141"/>
      <c r="CLI1395" s="141"/>
      <c r="CLJ1395" s="141"/>
      <c r="CLK1395" s="141"/>
      <c r="CLL1395" s="141"/>
      <c r="CLM1395" s="141"/>
      <c r="CLN1395" s="141"/>
      <c r="CLO1395" s="141"/>
      <c r="CLP1395" s="141"/>
      <c r="CLQ1395" s="141"/>
      <c r="CLR1395" s="141"/>
      <c r="CLS1395" s="141"/>
      <c r="CLT1395" s="141"/>
      <c r="CLU1395" s="141"/>
      <c r="CLV1395" s="141"/>
      <c r="CLW1395" s="141"/>
      <c r="CLX1395" s="141"/>
      <c r="CLY1395" s="141"/>
      <c r="CLZ1395" s="141"/>
      <c r="CMA1395" s="141"/>
      <c r="CMB1395" s="141"/>
      <c r="CMC1395" s="141"/>
      <c r="CMD1395" s="141"/>
      <c r="CME1395" s="141"/>
      <c r="CMF1395" s="141"/>
      <c r="CMG1395" s="141"/>
      <c r="CMH1395" s="141"/>
      <c r="CMI1395" s="141"/>
      <c r="CMJ1395" s="141"/>
      <c r="CMK1395" s="141"/>
      <c r="CML1395" s="141"/>
      <c r="CMM1395" s="141"/>
      <c r="CMN1395" s="141"/>
      <c r="CMO1395" s="141"/>
      <c r="CMP1395" s="141"/>
      <c r="CMQ1395" s="141"/>
      <c r="CMR1395" s="141"/>
      <c r="CMS1395" s="141"/>
      <c r="CMT1395" s="141"/>
      <c r="CMU1395" s="141"/>
      <c r="CMV1395" s="141"/>
      <c r="CMW1395" s="141"/>
      <c r="CMX1395" s="141"/>
      <c r="CMY1395" s="141"/>
      <c r="CMZ1395" s="141"/>
      <c r="CNA1395" s="141"/>
      <c r="CNB1395" s="141"/>
      <c r="CNC1395" s="141"/>
      <c r="CND1395" s="141"/>
      <c r="CNE1395" s="141"/>
      <c r="CNF1395" s="141"/>
      <c r="CNG1395" s="141"/>
      <c r="CNH1395" s="141"/>
      <c r="CNI1395" s="141"/>
      <c r="CNJ1395" s="141"/>
      <c r="CNK1395" s="141"/>
      <c r="CNL1395" s="141"/>
      <c r="CNM1395" s="141"/>
      <c r="CNN1395" s="141"/>
      <c r="CNO1395" s="141"/>
      <c r="CNP1395" s="141"/>
      <c r="CNQ1395" s="141"/>
      <c r="CNR1395" s="141"/>
      <c r="CNS1395" s="141"/>
      <c r="CNT1395" s="141"/>
      <c r="CNU1395" s="141"/>
      <c r="CNV1395" s="141"/>
      <c r="CNW1395" s="141"/>
      <c r="CNX1395" s="141"/>
      <c r="CNY1395" s="141"/>
      <c r="CNZ1395" s="141"/>
      <c r="COA1395" s="141"/>
      <c r="COB1395" s="141"/>
      <c r="COC1395" s="141"/>
      <c r="COD1395" s="141"/>
      <c r="COE1395" s="141"/>
      <c r="COF1395" s="141"/>
      <c r="COG1395" s="141"/>
      <c r="COH1395" s="141"/>
      <c r="COI1395" s="141"/>
      <c r="COJ1395" s="141"/>
      <c r="COK1395" s="141"/>
      <c r="COL1395" s="141"/>
      <c r="COM1395" s="141"/>
      <c r="CON1395" s="141"/>
      <c r="COO1395" s="141"/>
      <c r="COP1395" s="141"/>
      <c r="COQ1395" s="141"/>
      <c r="COR1395" s="141"/>
      <c r="COS1395" s="141"/>
      <c r="COT1395" s="141"/>
      <c r="COU1395" s="141"/>
      <c r="COV1395" s="141"/>
      <c r="COW1395" s="141"/>
      <c r="COX1395" s="141"/>
      <c r="COY1395" s="141"/>
      <c r="COZ1395" s="141"/>
      <c r="CPA1395" s="141"/>
      <c r="CPB1395" s="141"/>
      <c r="CPC1395" s="141"/>
      <c r="CPD1395" s="141"/>
      <c r="CPE1395" s="141"/>
      <c r="CPF1395" s="141"/>
      <c r="CPG1395" s="141"/>
      <c r="CPH1395" s="141"/>
      <c r="CPI1395" s="141"/>
      <c r="CPJ1395" s="141"/>
      <c r="CPK1395" s="141"/>
      <c r="CPL1395" s="141"/>
      <c r="CPM1395" s="141"/>
      <c r="CPN1395" s="141"/>
      <c r="CPO1395" s="141"/>
      <c r="CPP1395" s="141"/>
      <c r="CPQ1395" s="141"/>
      <c r="CPR1395" s="141"/>
      <c r="CPS1395" s="141"/>
      <c r="CPT1395" s="141"/>
      <c r="CPU1395" s="141"/>
      <c r="CPV1395" s="141"/>
      <c r="CPW1395" s="141"/>
      <c r="CPX1395" s="141"/>
      <c r="CPY1395" s="141"/>
      <c r="CPZ1395" s="141"/>
      <c r="CQA1395" s="141"/>
      <c r="CQB1395" s="141"/>
      <c r="CQC1395" s="141"/>
      <c r="CQD1395" s="141"/>
      <c r="CQE1395" s="141"/>
      <c r="CQF1395" s="141"/>
      <c r="CQG1395" s="141"/>
      <c r="CQH1395" s="141"/>
      <c r="CQI1395" s="141"/>
      <c r="CQJ1395" s="141"/>
      <c r="CQK1395" s="141"/>
      <c r="CQL1395" s="141"/>
      <c r="CQM1395" s="141"/>
      <c r="CQN1395" s="141"/>
      <c r="CQO1395" s="141"/>
      <c r="CQP1395" s="141"/>
      <c r="CQQ1395" s="141"/>
      <c r="CQR1395" s="141"/>
      <c r="CQS1395" s="141"/>
      <c r="CQT1395" s="141"/>
      <c r="CQU1395" s="141"/>
      <c r="CQV1395" s="141"/>
      <c r="CQW1395" s="141"/>
      <c r="CQX1395" s="141"/>
      <c r="CQY1395" s="141"/>
      <c r="CQZ1395" s="141"/>
      <c r="CRA1395" s="141"/>
      <c r="CRB1395" s="141"/>
      <c r="CRC1395" s="141"/>
      <c r="CRD1395" s="141"/>
      <c r="CRE1395" s="141"/>
      <c r="CRF1395" s="141"/>
      <c r="CRG1395" s="141"/>
      <c r="CRH1395" s="141"/>
      <c r="CRI1395" s="141"/>
      <c r="CRJ1395" s="141"/>
      <c r="CRK1395" s="141"/>
      <c r="CRL1395" s="141"/>
      <c r="CRM1395" s="141"/>
      <c r="CRN1395" s="141"/>
      <c r="CRO1395" s="141"/>
      <c r="CRP1395" s="141"/>
      <c r="CRQ1395" s="141"/>
      <c r="CRR1395" s="141"/>
      <c r="CRS1395" s="141"/>
      <c r="CRT1395" s="141"/>
      <c r="CRU1395" s="141"/>
      <c r="CRV1395" s="141"/>
      <c r="CRW1395" s="141"/>
      <c r="CRX1395" s="141"/>
      <c r="CRY1395" s="141"/>
      <c r="CRZ1395" s="141"/>
      <c r="CSA1395" s="141"/>
      <c r="CSB1395" s="141"/>
      <c r="CSC1395" s="141"/>
      <c r="CSD1395" s="141"/>
      <c r="CSE1395" s="141"/>
      <c r="CSF1395" s="141"/>
      <c r="CSG1395" s="141"/>
      <c r="CSH1395" s="141"/>
      <c r="CSI1395" s="141"/>
      <c r="CSJ1395" s="141"/>
      <c r="CSK1395" s="141"/>
      <c r="CSL1395" s="141"/>
      <c r="CSM1395" s="141"/>
      <c r="CSN1395" s="141"/>
      <c r="CSO1395" s="141"/>
      <c r="CSP1395" s="141"/>
      <c r="CSQ1395" s="141"/>
      <c r="CSR1395" s="141"/>
      <c r="CSS1395" s="141"/>
      <c r="CST1395" s="141"/>
      <c r="CSU1395" s="141"/>
      <c r="CSV1395" s="141"/>
      <c r="CSW1395" s="141"/>
      <c r="CSX1395" s="141"/>
      <c r="CSY1395" s="141"/>
      <c r="CSZ1395" s="141"/>
      <c r="CTA1395" s="141"/>
      <c r="CTB1395" s="141"/>
      <c r="CTC1395" s="141"/>
      <c r="CTD1395" s="141"/>
      <c r="CTE1395" s="141"/>
      <c r="CTF1395" s="141"/>
      <c r="CTG1395" s="141"/>
      <c r="CTH1395" s="141"/>
      <c r="CTI1395" s="141"/>
      <c r="CTJ1395" s="141"/>
      <c r="CTK1395" s="141"/>
      <c r="CTL1395" s="141"/>
      <c r="CTM1395" s="141"/>
      <c r="CTN1395" s="141"/>
      <c r="CTO1395" s="141"/>
      <c r="CTP1395" s="141"/>
      <c r="CTQ1395" s="141"/>
      <c r="CTR1395" s="141"/>
      <c r="CTS1395" s="141"/>
      <c r="CTT1395" s="141"/>
      <c r="CTU1395" s="141"/>
      <c r="CTV1395" s="141"/>
      <c r="CTW1395" s="141"/>
      <c r="CTX1395" s="141"/>
      <c r="CTY1395" s="141"/>
      <c r="CTZ1395" s="141"/>
      <c r="CUA1395" s="141"/>
      <c r="CUB1395" s="141"/>
      <c r="CUC1395" s="141"/>
      <c r="CUD1395" s="141"/>
      <c r="CUE1395" s="141"/>
      <c r="CUF1395" s="141"/>
      <c r="CUG1395" s="141"/>
      <c r="CUH1395" s="141"/>
      <c r="CUI1395" s="141"/>
      <c r="CUJ1395" s="141"/>
      <c r="CUK1395" s="141"/>
      <c r="CUL1395" s="141"/>
      <c r="CUM1395" s="141"/>
      <c r="CUN1395" s="141"/>
      <c r="CUO1395" s="141"/>
      <c r="CUP1395" s="141"/>
      <c r="CUQ1395" s="141"/>
      <c r="CUR1395" s="141"/>
      <c r="CUS1395" s="141"/>
      <c r="CUT1395" s="141"/>
      <c r="CUU1395" s="141"/>
      <c r="CUV1395" s="141"/>
      <c r="CUW1395" s="141"/>
      <c r="CUX1395" s="141"/>
      <c r="CUY1395" s="141"/>
      <c r="CUZ1395" s="141"/>
      <c r="CVA1395" s="141"/>
      <c r="CVB1395" s="141"/>
      <c r="CVC1395" s="141"/>
      <c r="CVD1395" s="141"/>
      <c r="CVE1395" s="141"/>
      <c r="CVF1395" s="141"/>
      <c r="CVG1395" s="141"/>
      <c r="CVH1395" s="141"/>
      <c r="CVI1395" s="141"/>
      <c r="CVJ1395" s="141"/>
      <c r="CVK1395" s="141"/>
      <c r="CVL1395" s="141"/>
      <c r="CVM1395" s="141"/>
      <c r="CVN1395" s="141"/>
      <c r="CVO1395" s="141"/>
      <c r="CVP1395" s="141"/>
      <c r="CVQ1395" s="141"/>
      <c r="CVR1395" s="141"/>
      <c r="CVS1395" s="141"/>
      <c r="CVT1395" s="141"/>
      <c r="CVU1395" s="141"/>
      <c r="CVV1395" s="141"/>
      <c r="CVW1395" s="141"/>
      <c r="CVX1395" s="141"/>
      <c r="CVY1395" s="141"/>
      <c r="CVZ1395" s="141"/>
      <c r="CWA1395" s="141"/>
      <c r="CWB1395" s="141"/>
      <c r="CWC1395" s="141"/>
      <c r="CWD1395" s="141"/>
      <c r="CWE1395" s="141"/>
      <c r="CWF1395" s="141"/>
      <c r="CWG1395" s="141"/>
      <c r="CWH1395" s="141"/>
      <c r="CWI1395" s="141"/>
      <c r="CWJ1395" s="141"/>
      <c r="CWK1395" s="141"/>
      <c r="CWL1395" s="141"/>
      <c r="CWM1395" s="141"/>
      <c r="CWN1395" s="141"/>
      <c r="CWO1395" s="141"/>
      <c r="CWP1395" s="141"/>
      <c r="CWQ1395" s="141"/>
      <c r="CWR1395" s="141"/>
      <c r="CWS1395" s="141"/>
      <c r="CWT1395" s="141"/>
      <c r="CWU1395" s="141"/>
      <c r="CWV1395" s="141"/>
      <c r="CWW1395" s="141"/>
      <c r="CWX1395" s="141"/>
      <c r="CWY1395" s="141"/>
      <c r="CWZ1395" s="141"/>
      <c r="CXA1395" s="141"/>
      <c r="CXB1395" s="141"/>
      <c r="CXC1395" s="141"/>
      <c r="CXD1395" s="141"/>
      <c r="CXE1395" s="141"/>
      <c r="CXF1395" s="141"/>
      <c r="CXG1395" s="141"/>
      <c r="CXH1395" s="141"/>
      <c r="CXI1395" s="141"/>
      <c r="CXJ1395" s="141"/>
      <c r="CXK1395" s="141"/>
      <c r="CXL1395" s="141"/>
      <c r="CXM1395" s="141"/>
      <c r="CXN1395" s="141"/>
      <c r="CXO1395" s="141"/>
      <c r="CXP1395" s="141"/>
      <c r="CXQ1395" s="141"/>
      <c r="CXR1395" s="141"/>
      <c r="CXS1395" s="141"/>
      <c r="CXT1395" s="141"/>
      <c r="CXU1395" s="141"/>
      <c r="CXV1395" s="141"/>
      <c r="CXW1395" s="141"/>
      <c r="CXX1395" s="141"/>
      <c r="CXY1395" s="141"/>
      <c r="CXZ1395" s="141"/>
      <c r="CYA1395" s="141"/>
      <c r="CYB1395" s="141"/>
      <c r="CYC1395" s="141"/>
      <c r="CYD1395" s="141"/>
      <c r="CYE1395" s="141"/>
      <c r="CYF1395" s="141"/>
      <c r="CYG1395" s="141"/>
      <c r="CYH1395" s="141"/>
      <c r="CYI1395" s="141"/>
      <c r="CYJ1395" s="141"/>
      <c r="CYK1395" s="141"/>
      <c r="CYL1395" s="141"/>
      <c r="CYM1395" s="141"/>
      <c r="CYN1395" s="141"/>
      <c r="CYO1395" s="141"/>
      <c r="CYP1395" s="141"/>
      <c r="CYQ1395" s="141"/>
      <c r="CYR1395" s="141"/>
      <c r="CYS1395" s="141"/>
      <c r="CYT1395" s="141"/>
      <c r="CYU1395" s="141"/>
      <c r="CYV1395" s="141"/>
      <c r="CYW1395" s="141"/>
      <c r="CYX1395" s="141"/>
      <c r="CYY1395" s="141"/>
      <c r="CYZ1395" s="141"/>
      <c r="CZA1395" s="141"/>
      <c r="CZB1395" s="141"/>
      <c r="CZC1395" s="141"/>
      <c r="CZD1395" s="141"/>
      <c r="CZE1395" s="141"/>
      <c r="CZF1395" s="141"/>
      <c r="CZG1395" s="141"/>
      <c r="CZH1395" s="141"/>
      <c r="CZI1395" s="141"/>
      <c r="CZJ1395" s="141"/>
      <c r="CZK1395" s="141"/>
      <c r="CZL1395" s="141"/>
      <c r="CZM1395" s="141"/>
      <c r="CZN1395" s="141"/>
      <c r="CZO1395" s="141"/>
      <c r="CZP1395" s="141"/>
      <c r="CZQ1395" s="141"/>
      <c r="CZR1395" s="141"/>
      <c r="CZS1395" s="141"/>
      <c r="CZT1395" s="141"/>
      <c r="CZU1395" s="141"/>
      <c r="CZV1395" s="141"/>
      <c r="CZW1395" s="141"/>
      <c r="CZX1395" s="141"/>
      <c r="CZY1395" s="141"/>
      <c r="CZZ1395" s="141"/>
      <c r="DAA1395" s="141"/>
      <c r="DAB1395" s="141"/>
      <c r="DAC1395" s="141"/>
      <c r="DAD1395" s="141"/>
      <c r="DAE1395" s="141"/>
      <c r="DAF1395" s="141"/>
      <c r="DAG1395" s="141"/>
      <c r="DAH1395" s="141"/>
      <c r="DAI1395" s="141"/>
      <c r="DAJ1395" s="141"/>
      <c r="DAK1395" s="141"/>
      <c r="DAL1395" s="141"/>
      <c r="DAM1395" s="141"/>
      <c r="DAN1395" s="141"/>
      <c r="DAO1395" s="141"/>
      <c r="DAP1395" s="141"/>
      <c r="DAQ1395" s="141"/>
      <c r="DAR1395" s="141"/>
      <c r="DAS1395" s="141"/>
      <c r="DAT1395" s="141"/>
      <c r="DAU1395" s="141"/>
      <c r="DAV1395" s="141"/>
      <c r="DAW1395" s="141"/>
      <c r="DAX1395" s="141"/>
      <c r="DAY1395" s="141"/>
      <c r="DAZ1395" s="141"/>
      <c r="DBA1395" s="141"/>
      <c r="DBB1395" s="141"/>
      <c r="DBC1395" s="141"/>
      <c r="DBD1395" s="141"/>
      <c r="DBE1395" s="141"/>
      <c r="DBF1395" s="141"/>
      <c r="DBG1395" s="141"/>
      <c r="DBH1395" s="141"/>
      <c r="DBI1395" s="141"/>
      <c r="DBJ1395" s="141"/>
      <c r="DBK1395" s="141"/>
      <c r="DBL1395" s="141"/>
      <c r="DBM1395" s="141"/>
      <c r="DBN1395" s="141"/>
      <c r="DBO1395" s="141"/>
      <c r="DBP1395" s="141"/>
      <c r="DBQ1395" s="141"/>
      <c r="DBR1395" s="141"/>
      <c r="DBS1395" s="141"/>
      <c r="DBT1395" s="141"/>
      <c r="DBU1395" s="141"/>
      <c r="DBV1395" s="141"/>
      <c r="DBW1395" s="141"/>
      <c r="DBX1395" s="141"/>
      <c r="DBY1395" s="141"/>
      <c r="DBZ1395" s="141"/>
      <c r="DCA1395" s="141"/>
      <c r="DCB1395" s="141"/>
      <c r="DCC1395" s="141"/>
      <c r="DCD1395" s="141"/>
      <c r="DCE1395" s="141"/>
      <c r="DCF1395" s="141"/>
      <c r="DCG1395" s="141"/>
      <c r="DCH1395" s="141"/>
      <c r="DCI1395" s="141"/>
      <c r="DCJ1395" s="141"/>
      <c r="DCK1395" s="141"/>
      <c r="DCL1395" s="141"/>
      <c r="DCM1395" s="141"/>
      <c r="DCN1395" s="141"/>
      <c r="DCO1395" s="141"/>
      <c r="DCP1395" s="141"/>
      <c r="DCQ1395" s="141"/>
      <c r="DCR1395" s="141"/>
      <c r="DCS1395" s="141"/>
      <c r="DCT1395" s="141"/>
      <c r="DCU1395" s="141"/>
      <c r="DCV1395" s="141"/>
      <c r="DCW1395" s="141"/>
      <c r="DCX1395" s="141"/>
      <c r="DCY1395" s="141"/>
      <c r="DCZ1395" s="141"/>
      <c r="DDA1395" s="141"/>
      <c r="DDB1395" s="141"/>
      <c r="DDC1395" s="141"/>
      <c r="DDD1395" s="141"/>
      <c r="DDE1395" s="141"/>
      <c r="DDF1395" s="141"/>
      <c r="DDG1395" s="141"/>
      <c r="DDH1395" s="141"/>
      <c r="DDI1395" s="141"/>
      <c r="DDJ1395" s="141"/>
      <c r="DDK1395" s="141"/>
      <c r="DDL1395" s="141"/>
      <c r="DDM1395" s="141"/>
      <c r="DDN1395" s="141"/>
      <c r="DDO1395" s="141"/>
      <c r="DDP1395" s="141"/>
      <c r="DDQ1395" s="141"/>
      <c r="DDR1395" s="141"/>
      <c r="DDS1395" s="141"/>
      <c r="DDT1395" s="141"/>
      <c r="DDU1395" s="141"/>
      <c r="DDV1395" s="141"/>
      <c r="DDW1395" s="141"/>
      <c r="DDX1395" s="141"/>
      <c r="DDY1395" s="141"/>
      <c r="DDZ1395" s="141"/>
      <c r="DEA1395" s="141"/>
      <c r="DEB1395" s="141"/>
      <c r="DEC1395" s="141"/>
      <c r="DED1395" s="141"/>
      <c r="DEE1395" s="141"/>
      <c r="DEF1395" s="141"/>
      <c r="DEG1395" s="141"/>
      <c r="DEH1395" s="141"/>
      <c r="DEI1395" s="141"/>
      <c r="DEJ1395" s="141"/>
      <c r="DEK1395" s="141"/>
      <c r="DEL1395" s="141"/>
      <c r="DEM1395" s="141"/>
      <c r="DEN1395" s="141"/>
      <c r="DEO1395" s="141"/>
      <c r="DEP1395" s="141"/>
      <c r="DEQ1395" s="141"/>
      <c r="DER1395" s="141"/>
      <c r="DES1395" s="141"/>
      <c r="DET1395" s="141"/>
      <c r="DEU1395" s="141"/>
      <c r="DEV1395" s="141"/>
      <c r="DEW1395" s="141"/>
      <c r="DEX1395" s="141"/>
      <c r="DEY1395" s="141"/>
      <c r="DEZ1395" s="141"/>
      <c r="DFA1395" s="141"/>
      <c r="DFB1395" s="141"/>
      <c r="DFC1395" s="141"/>
      <c r="DFD1395" s="141"/>
      <c r="DFE1395" s="141"/>
      <c r="DFF1395" s="141"/>
      <c r="DFG1395" s="141"/>
      <c r="DFH1395" s="141"/>
      <c r="DFI1395" s="141"/>
      <c r="DFJ1395" s="141"/>
      <c r="DFK1395" s="141"/>
      <c r="DFL1395" s="141"/>
      <c r="DFM1395" s="141"/>
      <c r="DFN1395" s="141"/>
      <c r="DFO1395" s="141"/>
      <c r="DFP1395" s="141"/>
      <c r="DFQ1395" s="141"/>
      <c r="DFR1395" s="141"/>
      <c r="DFS1395" s="141"/>
      <c r="DFT1395" s="141"/>
      <c r="DFU1395" s="141"/>
      <c r="DFV1395" s="141"/>
      <c r="DFW1395" s="141"/>
      <c r="DFX1395" s="141"/>
      <c r="DFY1395" s="141"/>
      <c r="DFZ1395" s="141"/>
      <c r="DGA1395" s="141"/>
      <c r="DGB1395" s="141"/>
      <c r="DGC1395" s="141"/>
      <c r="DGD1395" s="141"/>
      <c r="DGE1395" s="141"/>
      <c r="DGF1395" s="141"/>
      <c r="DGG1395" s="141"/>
      <c r="DGH1395" s="141"/>
      <c r="DGI1395" s="141"/>
      <c r="DGJ1395" s="141"/>
      <c r="DGK1395" s="141"/>
      <c r="DGL1395" s="141"/>
      <c r="DGM1395" s="141"/>
      <c r="DGN1395" s="141"/>
      <c r="DGO1395" s="141"/>
      <c r="DGP1395" s="141"/>
      <c r="DGQ1395" s="141"/>
      <c r="DGR1395" s="141"/>
      <c r="DGS1395" s="141"/>
      <c r="DGT1395" s="141"/>
      <c r="DGU1395" s="141"/>
      <c r="DGV1395" s="141"/>
      <c r="DGW1395" s="141"/>
      <c r="DGX1395" s="141"/>
      <c r="DGY1395" s="141"/>
      <c r="DGZ1395" s="141"/>
      <c r="DHA1395" s="141"/>
      <c r="DHB1395" s="141"/>
      <c r="DHC1395" s="141"/>
      <c r="DHD1395" s="141"/>
      <c r="DHE1395" s="141"/>
      <c r="DHF1395" s="141"/>
      <c r="DHG1395" s="141"/>
      <c r="DHH1395" s="141"/>
      <c r="DHI1395" s="141"/>
      <c r="DHJ1395" s="141"/>
      <c r="DHK1395" s="141"/>
      <c r="DHL1395" s="141"/>
      <c r="DHM1395" s="141"/>
      <c r="DHN1395" s="141"/>
      <c r="DHO1395" s="141"/>
      <c r="DHP1395" s="141"/>
      <c r="DHQ1395" s="141"/>
      <c r="DHR1395" s="141"/>
      <c r="DHS1395" s="141"/>
      <c r="DHT1395" s="141"/>
      <c r="DHU1395" s="141"/>
      <c r="DHV1395" s="141"/>
      <c r="DHW1395" s="141"/>
      <c r="DHX1395" s="141"/>
      <c r="DHY1395" s="141"/>
      <c r="DHZ1395" s="141"/>
      <c r="DIA1395" s="141"/>
      <c r="DIB1395" s="141"/>
      <c r="DIC1395" s="141"/>
      <c r="DID1395" s="141"/>
      <c r="DIE1395" s="141"/>
      <c r="DIF1395" s="141"/>
      <c r="DIG1395" s="141"/>
      <c r="DIH1395" s="141"/>
      <c r="DII1395" s="141"/>
      <c r="DIJ1395" s="141"/>
      <c r="DIK1395" s="141"/>
      <c r="DIL1395" s="141"/>
      <c r="DIM1395" s="141"/>
      <c r="DIN1395" s="141"/>
      <c r="DIO1395" s="141"/>
      <c r="DIP1395" s="141"/>
      <c r="DIQ1395" s="141"/>
      <c r="DIR1395" s="141"/>
      <c r="DIS1395" s="141"/>
      <c r="DIT1395" s="141"/>
      <c r="DIU1395" s="141"/>
      <c r="DIV1395" s="141"/>
      <c r="DIW1395" s="141"/>
      <c r="DIX1395" s="141"/>
      <c r="DIY1395" s="141"/>
      <c r="DIZ1395" s="141"/>
      <c r="DJA1395" s="141"/>
      <c r="DJB1395" s="141"/>
      <c r="DJC1395" s="141"/>
      <c r="DJD1395" s="141"/>
      <c r="DJE1395" s="141"/>
      <c r="DJF1395" s="141"/>
      <c r="DJG1395" s="141"/>
      <c r="DJH1395" s="141"/>
      <c r="DJI1395" s="141"/>
      <c r="DJJ1395" s="141"/>
      <c r="DJK1395" s="141"/>
      <c r="DJL1395" s="141"/>
      <c r="DJM1395" s="141"/>
      <c r="DJN1395" s="141"/>
      <c r="DJO1395" s="141"/>
      <c r="DJP1395" s="141"/>
      <c r="DJQ1395" s="141"/>
      <c r="DJR1395" s="141"/>
      <c r="DJS1395" s="141"/>
      <c r="DJT1395" s="141"/>
      <c r="DJU1395" s="141"/>
      <c r="DJV1395" s="141"/>
      <c r="DJW1395" s="141"/>
      <c r="DJX1395" s="141"/>
      <c r="DJY1395" s="141"/>
      <c r="DJZ1395" s="141"/>
      <c r="DKA1395" s="141"/>
      <c r="DKB1395" s="141"/>
      <c r="DKC1395" s="141"/>
      <c r="DKD1395" s="141"/>
      <c r="DKE1395" s="141"/>
      <c r="DKF1395" s="141"/>
      <c r="DKG1395" s="141"/>
      <c r="DKH1395" s="141"/>
      <c r="DKI1395" s="141"/>
      <c r="DKJ1395" s="141"/>
      <c r="DKK1395" s="141"/>
      <c r="DKL1395" s="141"/>
      <c r="DKM1395" s="141"/>
      <c r="DKN1395" s="141"/>
      <c r="DKO1395" s="141"/>
      <c r="DKP1395" s="141"/>
      <c r="DKQ1395" s="141"/>
      <c r="DKR1395" s="141"/>
      <c r="DKS1395" s="141"/>
      <c r="DKT1395" s="141"/>
      <c r="DKU1395" s="141"/>
      <c r="DKV1395" s="141"/>
      <c r="DKW1395" s="141"/>
      <c r="DKX1395" s="141"/>
      <c r="DKY1395" s="141"/>
      <c r="DKZ1395" s="141"/>
      <c r="DLA1395" s="141"/>
      <c r="DLB1395" s="141"/>
      <c r="DLC1395" s="141"/>
      <c r="DLD1395" s="141"/>
      <c r="DLE1395" s="141"/>
      <c r="DLF1395" s="141"/>
      <c r="DLG1395" s="141"/>
      <c r="DLH1395" s="141"/>
      <c r="DLI1395" s="141"/>
      <c r="DLJ1395" s="141"/>
      <c r="DLK1395" s="141"/>
      <c r="DLL1395" s="141"/>
      <c r="DLM1395" s="141"/>
      <c r="DLN1395" s="141"/>
      <c r="DLO1395" s="141"/>
      <c r="DLP1395" s="141"/>
      <c r="DLQ1395" s="141"/>
      <c r="DLR1395" s="141"/>
      <c r="DLS1395" s="141"/>
      <c r="DLT1395" s="141"/>
      <c r="DLU1395" s="141"/>
      <c r="DLV1395" s="141"/>
      <c r="DLW1395" s="141"/>
      <c r="DLX1395" s="141"/>
      <c r="DLY1395" s="141"/>
      <c r="DLZ1395" s="141"/>
      <c r="DMA1395" s="141"/>
      <c r="DMB1395" s="141"/>
      <c r="DMC1395" s="141"/>
      <c r="DMD1395" s="141"/>
      <c r="DME1395" s="141"/>
      <c r="DMF1395" s="141"/>
      <c r="DMG1395" s="141"/>
      <c r="DMH1395" s="141"/>
      <c r="DMI1395" s="141"/>
      <c r="DMJ1395" s="141"/>
      <c r="DMK1395" s="141"/>
      <c r="DML1395" s="141"/>
      <c r="DMM1395" s="141"/>
      <c r="DMN1395" s="141"/>
      <c r="DMO1395" s="141"/>
      <c r="DMP1395" s="141"/>
      <c r="DMQ1395" s="141"/>
      <c r="DMR1395" s="141"/>
      <c r="DMS1395" s="141"/>
      <c r="DMT1395" s="141"/>
      <c r="DMU1395" s="141"/>
      <c r="DMV1395" s="141"/>
      <c r="DMW1395" s="141"/>
      <c r="DMX1395" s="141"/>
      <c r="DMY1395" s="141"/>
      <c r="DMZ1395" s="141"/>
      <c r="DNA1395" s="141"/>
      <c r="DNB1395" s="141"/>
      <c r="DNC1395" s="141"/>
      <c r="DND1395" s="141"/>
      <c r="DNE1395" s="141"/>
      <c r="DNF1395" s="141"/>
      <c r="DNG1395" s="141"/>
      <c r="DNH1395" s="141"/>
      <c r="DNI1395" s="141"/>
      <c r="DNJ1395" s="141"/>
      <c r="DNK1395" s="141"/>
      <c r="DNL1395" s="141"/>
      <c r="DNM1395" s="141"/>
      <c r="DNN1395" s="141"/>
      <c r="DNO1395" s="141"/>
      <c r="DNP1395" s="141"/>
      <c r="DNQ1395" s="141"/>
      <c r="DNR1395" s="141"/>
      <c r="DNS1395" s="141"/>
      <c r="DNT1395" s="141"/>
      <c r="DNU1395" s="141"/>
      <c r="DNV1395" s="141"/>
      <c r="DNW1395" s="141"/>
      <c r="DNX1395" s="141"/>
      <c r="DNY1395" s="141"/>
      <c r="DNZ1395" s="141"/>
      <c r="DOA1395" s="141"/>
      <c r="DOB1395" s="141"/>
      <c r="DOC1395" s="141"/>
      <c r="DOD1395" s="141"/>
      <c r="DOE1395" s="141"/>
      <c r="DOF1395" s="141"/>
      <c r="DOG1395" s="141"/>
      <c r="DOH1395" s="141"/>
      <c r="DOI1395" s="141"/>
      <c r="DOJ1395" s="141"/>
      <c r="DOK1395" s="141"/>
      <c r="DOL1395" s="141"/>
      <c r="DOM1395" s="141"/>
      <c r="DON1395" s="141"/>
      <c r="DOO1395" s="141"/>
      <c r="DOP1395" s="141"/>
      <c r="DOQ1395" s="141"/>
      <c r="DOR1395" s="141"/>
      <c r="DOS1395" s="141"/>
      <c r="DOT1395" s="141"/>
      <c r="DOU1395" s="141"/>
      <c r="DOV1395" s="141"/>
      <c r="DOW1395" s="141"/>
      <c r="DOX1395" s="141"/>
      <c r="DOY1395" s="141"/>
      <c r="DOZ1395" s="141"/>
      <c r="DPA1395" s="141"/>
      <c r="DPB1395" s="141"/>
      <c r="DPC1395" s="141"/>
      <c r="DPD1395" s="141"/>
      <c r="DPE1395" s="141"/>
      <c r="DPF1395" s="141"/>
      <c r="DPG1395" s="141"/>
      <c r="DPH1395" s="141"/>
      <c r="DPI1395" s="141"/>
      <c r="DPJ1395" s="141"/>
      <c r="DPK1395" s="141"/>
      <c r="DPL1395" s="141"/>
      <c r="DPM1395" s="141"/>
      <c r="DPN1395" s="141"/>
      <c r="DPO1395" s="141"/>
      <c r="DPP1395" s="141"/>
      <c r="DPQ1395" s="141"/>
      <c r="DPR1395" s="141"/>
      <c r="DPS1395" s="141"/>
      <c r="DPT1395" s="141"/>
      <c r="DPU1395" s="141"/>
      <c r="DPV1395" s="141"/>
      <c r="DPW1395" s="141"/>
      <c r="DPX1395" s="141"/>
      <c r="DPY1395" s="141"/>
      <c r="DPZ1395" s="141"/>
      <c r="DQA1395" s="141"/>
      <c r="DQB1395" s="141"/>
      <c r="DQC1395" s="141"/>
      <c r="DQD1395" s="141"/>
      <c r="DQE1395" s="141"/>
      <c r="DQF1395" s="141"/>
      <c r="DQG1395" s="141"/>
      <c r="DQH1395" s="141"/>
      <c r="DQI1395" s="141"/>
      <c r="DQJ1395" s="141"/>
      <c r="DQK1395" s="141"/>
      <c r="DQL1395" s="141"/>
      <c r="DQM1395" s="141"/>
      <c r="DQN1395" s="141"/>
      <c r="DQO1395" s="141"/>
      <c r="DQP1395" s="141"/>
      <c r="DQQ1395" s="141"/>
      <c r="DQR1395" s="141"/>
      <c r="DQS1395" s="141"/>
      <c r="DQT1395" s="141"/>
      <c r="DQU1395" s="141"/>
      <c r="DQV1395" s="141"/>
      <c r="DQW1395" s="141"/>
      <c r="DQX1395" s="141"/>
      <c r="DQY1395" s="141"/>
      <c r="DQZ1395" s="141"/>
      <c r="DRA1395" s="141"/>
      <c r="DRB1395" s="141"/>
      <c r="DRC1395" s="141"/>
      <c r="DRD1395" s="141"/>
      <c r="DRE1395" s="141"/>
      <c r="DRF1395" s="141"/>
      <c r="DRG1395" s="141"/>
      <c r="DRH1395" s="141"/>
      <c r="DRI1395" s="141"/>
      <c r="DRJ1395" s="141"/>
      <c r="DRK1395" s="141"/>
      <c r="DRL1395" s="141"/>
      <c r="DRM1395" s="141"/>
      <c r="DRN1395" s="141"/>
      <c r="DRO1395" s="141"/>
      <c r="DRP1395" s="141"/>
      <c r="DRQ1395" s="141"/>
      <c r="DRR1395" s="141"/>
      <c r="DRS1395" s="141"/>
      <c r="DRT1395" s="141"/>
      <c r="DRU1395" s="141"/>
      <c r="DRV1395" s="141"/>
      <c r="DRW1395" s="141"/>
      <c r="DRX1395" s="141"/>
      <c r="DRY1395" s="141"/>
      <c r="DRZ1395" s="141"/>
      <c r="DSA1395" s="141"/>
      <c r="DSB1395" s="141"/>
      <c r="DSC1395" s="141"/>
      <c r="DSD1395" s="141"/>
      <c r="DSE1395" s="141"/>
      <c r="DSF1395" s="141"/>
      <c r="DSG1395" s="141"/>
      <c r="DSH1395" s="141"/>
      <c r="DSI1395" s="141"/>
      <c r="DSJ1395" s="141"/>
      <c r="DSK1395" s="141"/>
      <c r="DSL1395" s="141"/>
      <c r="DSM1395" s="141"/>
      <c r="DSN1395" s="141"/>
      <c r="DSO1395" s="141"/>
      <c r="DSP1395" s="141"/>
      <c r="DSQ1395" s="141"/>
      <c r="DSR1395" s="141"/>
      <c r="DSS1395" s="141"/>
      <c r="DST1395" s="141"/>
      <c r="DSU1395" s="141"/>
      <c r="DSV1395" s="141"/>
      <c r="DSW1395" s="141"/>
      <c r="DSX1395" s="141"/>
      <c r="DSY1395" s="141"/>
      <c r="DSZ1395" s="141"/>
      <c r="DTA1395" s="141"/>
      <c r="DTB1395" s="141"/>
      <c r="DTC1395" s="141"/>
      <c r="DTD1395" s="141"/>
      <c r="DTE1395" s="141"/>
      <c r="DTF1395" s="141"/>
      <c r="DTG1395" s="141"/>
      <c r="DTH1395" s="141"/>
      <c r="DTI1395" s="141"/>
      <c r="DTJ1395" s="141"/>
      <c r="DTK1395" s="141"/>
      <c r="DTL1395" s="141"/>
      <c r="DTM1395" s="141"/>
      <c r="DTN1395" s="141"/>
      <c r="DTO1395" s="141"/>
      <c r="DTP1395" s="141"/>
      <c r="DTQ1395" s="141"/>
      <c r="DTR1395" s="141"/>
      <c r="DTS1395" s="141"/>
      <c r="DTT1395" s="141"/>
      <c r="DTU1395" s="141"/>
      <c r="DTV1395" s="141"/>
      <c r="DTW1395" s="141"/>
      <c r="DTX1395" s="141"/>
      <c r="DTY1395" s="141"/>
      <c r="DTZ1395" s="141"/>
      <c r="DUA1395" s="141"/>
      <c r="DUB1395" s="141"/>
      <c r="DUC1395" s="141"/>
      <c r="DUD1395" s="141"/>
      <c r="DUE1395" s="141"/>
      <c r="DUF1395" s="141"/>
      <c r="DUG1395" s="141"/>
      <c r="DUH1395" s="141"/>
      <c r="DUI1395" s="141"/>
      <c r="DUJ1395" s="141"/>
      <c r="DUK1395" s="141"/>
      <c r="DUL1395" s="141"/>
      <c r="DUM1395" s="141"/>
      <c r="DUN1395" s="141"/>
      <c r="DUO1395" s="141"/>
      <c r="DUP1395" s="141"/>
      <c r="DUQ1395" s="141"/>
      <c r="DUR1395" s="141"/>
      <c r="DUS1395" s="141"/>
      <c r="DUT1395" s="141"/>
      <c r="DUU1395" s="141"/>
      <c r="DUV1395" s="141"/>
      <c r="DUW1395" s="141"/>
      <c r="DUX1395" s="141"/>
      <c r="DUY1395" s="141"/>
      <c r="DUZ1395" s="141"/>
      <c r="DVA1395" s="141"/>
      <c r="DVB1395" s="141"/>
      <c r="DVC1395" s="141"/>
      <c r="DVD1395" s="141"/>
      <c r="DVE1395" s="141"/>
      <c r="DVF1395" s="141"/>
      <c r="DVG1395" s="141"/>
      <c r="DVH1395" s="141"/>
      <c r="DVI1395" s="141"/>
      <c r="DVJ1395" s="141"/>
      <c r="DVK1395" s="141"/>
      <c r="DVL1395" s="141"/>
      <c r="DVM1395" s="141"/>
      <c r="DVN1395" s="141"/>
      <c r="DVO1395" s="141"/>
      <c r="DVP1395" s="141"/>
      <c r="DVQ1395" s="141"/>
      <c r="DVR1395" s="141"/>
      <c r="DVS1395" s="141"/>
      <c r="DVT1395" s="141"/>
      <c r="DVU1395" s="141"/>
      <c r="DVV1395" s="141"/>
      <c r="DVW1395" s="141"/>
      <c r="DVX1395" s="141"/>
      <c r="DVY1395" s="141"/>
      <c r="DVZ1395" s="141"/>
      <c r="DWA1395" s="141"/>
      <c r="DWB1395" s="141"/>
      <c r="DWC1395" s="141"/>
      <c r="DWD1395" s="141"/>
      <c r="DWE1395" s="141"/>
      <c r="DWF1395" s="141"/>
      <c r="DWG1395" s="141"/>
      <c r="DWH1395" s="141"/>
      <c r="DWI1395" s="141"/>
      <c r="DWJ1395" s="141"/>
      <c r="DWK1395" s="141"/>
      <c r="DWL1395" s="141"/>
      <c r="DWM1395" s="141"/>
      <c r="DWN1395" s="141"/>
      <c r="DWO1395" s="141"/>
      <c r="DWP1395" s="141"/>
      <c r="DWQ1395" s="141"/>
      <c r="DWR1395" s="141"/>
      <c r="DWS1395" s="141"/>
      <c r="DWT1395" s="141"/>
      <c r="DWU1395" s="141"/>
      <c r="DWV1395" s="141"/>
      <c r="DWW1395" s="141"/>
      <c r="DWX1395" s="141"/>
      <c r="DWY1395" s="141"/>
      <c r="DWZ1395" s="141"/>
      <c r="DXA1395" s="141"/>
      <c r="DXB1395" s="141"/>
      <c r="DXC1395" s="141"/>
      <c r="DXD1395" s="141"/>
      <c r="DXE1395" s="141"/>
      <c r="DXF1395" s="141"/>
      <c r="DXG1395" s="141"/>
      <c r="DXH1395" s="141"/>
      <c r="DXI1395" s="141"/>
      <c r="DXJ1395" s="141"/>
      <c r="DXK1395" s="141"/>
      <c r="DXL1395" s="141"/>
      <c r="DXM1395" s="141"/>
      <c r="DXN1395" s="141"/>
      <c r="DXO1395" s="141"/>
      <c r="DXP1395" s="141"/>
      <c r="DXQ1395" s="141"/>
      <c r="DXR1395" s="141"/>
      <c r="DXS1395" s="141"/>
      <c r="DXT1395" s="141"/>
      <c r="DXU1395" s="141"/>
      <c r="DXV1395" s="141"/>
      <c r="DXW1395" s="141"/>
      <c r="DXX1395" s="141"/>
      <c r="DXY1395" s="141"/>
      <c r="DXZ1395" s="141"/>
      <c r="DYA1395" s="141"/>
      <c r="DYB1395" s="141"/>
      <c r="DYC1395" s="141"/>
      <c r="DYD1395" s="141"/>
      <c r="DYE1395" s="141"/>
      <c r="DYF1395" s="141"/>
      <c r="DYG1395" s="141"/>
      <c r="DYH1395" s="141"/>
      <c r="DYI1395" s="141"/>
      <c r="DYJ1395" s="141"/>
      <c r="DYK1395" s="141"/>
      <c r="DYL1395" s="141"/>
      <c r="DYM1395" s="141"/>
      <c r="DYN1395" s="141"/>
      <c r="DYO1395" s="141"/>
      <c r="DYP1395" s="141"/>
      <c r="DYQ1395" s="141"/>
      <c r="DYR1395" s="141"/>
      <c r="DYS1395" s="141"/>
      <c r="DYT1395" s="141"/>
      <c r="DYU1395" s="141"/>
      <c r="DYV1395" s="141"/>
      <c r="DYW1395" s="141"/>
      <c r="DYX1395" s="141"/>
      <c r="DYY1395" s="141"/>
      <c r="DYZ1395" s="141"/>
      <c r="DZA1395" s="141"/>
      <c r="DZB1395" s="141"/>
      <c r="DZC1395" s="141"/>
      <c r="DZD1395" s="141"/>
      <c r="DZE1395" s="141"/>
      <c r="DZF1395" s="141"/>
      <c r="DZG1395" s="141"/>
      <c r="DZH1395" s="141"/>
      <c r="DZI1395" s="141"/>
      <c r="DZJ1395" s="141"/>
      <c r="DZK1395" s="141"/>
      <c r="DZL1395" s="141"/>
      <c r="DZM1395" s="141"/>
      <c r="DZN1395" s="141"/>
      <c r="DZO1395" s="141"/>
      <c r="DZP1395" s="141"/>
      <c r="DZQ1395" s="141"/>
      <c r="DZR1395" s="141"/>
      <c r="DZS1395" s="141"/>
      <c r="DZT1395" s="141"/>
      <c r="DZU1395" s="141"/>
      <c r="DZV1395" s="141"/>
      <c r="DZW1395" s="141"/>
      <c r="DZX1395" s="141"/>
      <c r="DZY1395" s="141"/>
      <c r="DZZ1395" s="141"/>
      <c r="EAA1395" s="141"/>
      <c r="EAB1395" s="141"/>
      <c r="EAC1395" s="141"/>
      <c r="EAD1395" s="141"/>
      <c r="EAE1395" s="141"/>
      <c r="EAF1395" s="141"/>
      <c r="EAG1395" s="141"/>
      <c r="EAH1395" s="141"/>
      <c r="EAI1395" s="141"/>
      <c r="EAJ1395" s="141"/>
      <c r="EAK1395" s="141"/>
      <c r="EAL1395" s="141"/>
      <c r="EAM1395" s="141"/>
      <c r="EAN1395" s="141"/>
      <c r="EAO1395" s="141"/>
      <c r="EAP1395" s="141"/>
      <c r="EAQ1395" s="141"/>
      <c r="EAR1395" s="141"/>
      <c r="EAS1395" s="141"/>
      <c r="EAT1395" s="141"/>
      <c r="EAU1395" s="141"/>
      <c r="EAV1395" s="141"/>
      <c r="EAW1395" s="141"/>
      <c r="EAX1395" s="141"/>
      <c r="EAY1395" s="141"/>
      <c r="EAZ1395" s="141"/>
      <c r="EBA1395" s="141"/>
      <c r="EBB1395" s="141"/>
      <c r="EBC1395" s="141"/>
      <c r="EBD1395" s="141"/>
      <c r="EBE1395" s="141"/>
      <c r="EBF1395" s="141"/>
      <c r="EBG1395" s="141"/>
      <c r="EBH1395" s="141"/>
      <c r="EBI1395" s="141"/>
      <c r="EBJ1395" s="141"/>
      <c r="EBK1395" s="141"/>
      <c r="EBL1395" s="141"/>
      <c r="EBM1395" s="141"/>
      <c r="EBN1395" s="141"/>
      <c r="EBO1395" s="141"/>
      <c r="EBP1395" s="141"/>
      <c r="EBQ1395" s="141"/>
      <c r="EBR1395" s="141"/>
      <c r="EBS1395" s="141"/>
      <c r="EBT1395" s="141"/>
      <c r="EBU1395" s="141"/>
      <c r="EBV1395" s="141"/>
      <c r="EBW1395" s="141"/>
      <c r="EBX1395" s="141"/>
      <c r="EBY1395" s="141"/>
      <c r="EBZ1395" s="141"/>
      <c r="ECA1395" s="141"/>
      <c r="ECB1395" s="141"/>
      <c r="ECC1395" s="141"/>
      <c r="ECD1395" s="141"/>
      <c r="ECE1395" s="141"/>
      <c r="ECF1395" s="141"/>
      <c r="ECG1395" s="141"/>
      <c r="ECH1395" s="141"/>
      <c r="ECI1395" s="141"/>
      <c r="ECJ1395" s="141"/>
      <c r="ECK1395" s="141"/>
      <c r="ECL1395" s="141"/>
      <c r="ECM1395" s="141"/>
      <c r="ECN1395" s="141"/>
      <c r="ECO1395" s="141"/>
      <c r="ECP1395" s="141"/>
      <c r="ECQ1395" s="141"/>
      <c r="ECR1395" s="141"/>
      <c r="ECS1395" s="141"/>
      <c r="ECT1395" s="141"/>
      <c r="ECU1395" s="141"/>
      <c r="ECV1395" s="141"/>
      <c r="ECW1395" s="141"/>
      <c r="ECX1395" s="141"/>
      <c r="ECY1395" s="141"/>
      <c r="ECZ1395" s="141"/>
      <c r="EDA1395" s="141"/>
      <c r="EDB1395" s="141"/>
      <c r="EDC1395" s="141"/>
      <c r="EDD1395" s="141"/>
      <c r="EDE1395" s="141"/>
      <c r="EDF1395" s="141"/>
      <c r="EDG1395" s="141"/>
      <c r="EDH1395" s="141"/>
      <c r="EDI1395" s="141"/>
      <c r="EDJ1395" s="141"/>
      <c r="EDK1395" s="141"/>
      <c r="EDL1395" s="141"/>
      <c r="EDM1395" s="141"/>
      <c r="EDN1395" s="141"/>
      <c r="EDO1395" s="141"/>
      <c r="EDP1395" s="141"/>
      <c r="EDQ1395" s="141"/>
      <c r="EDR1395" s="141"/>
      <c r="EDS1395" s="141"/>
      <c r="EDT1395" s="141"/>
      <c r="EDU1395" s="141"/>
      <c r="EDV1395" s="141"/>
      <c r="EDW1395" s="141"/>
      <c r="EDX1395" s="141"/>
      <c r="EDY1395" s="141"/>
      <c r="EDZ1395" s="141"/>
      <c r="EEA1395" s="141"/>
      <c r="EEB1395" s="141"/>
      <c r="EEC1395" s="141"/>
      <c r="EED1395" s="141"/>
      <c r="EEE1395" s="141"/>
      <c r="EEF1395" s="141"/>
      <c r="EEG1395" s="141"/>
      <c r="EEH1395" s="141"/>
      <c r="EEI1395" s="141"/>
      <c r="EEJ1395" s="141"/>
      <c r="EEK1395" s="141"/>
      <c r="EEL1395" s="141"/>
      <c r="EEM1395" s="141"/>
      <c r="EEN1395" s="141"/>
      <c r="EEO1395" s="141"/>
      <c r="EEP1395" s="141"/>
      <c r="EEQ1395" s="141"/>
      <c r="EER1395" s="141"/>
      <c r="EES1395" s="141"/>
      <c r="EET1395" s="141"/>
      <c r="EEU1395" s="141"/>
      <c r="EEV1395" s="141"/>
      <c r="EEW1395" s="141"/>
      <c r="EEX1395" s="141"/>
      <c r="EEY1395" s="141"/>
      <c r="EEZ1395" s="141"/>
      <c r="EFA1395" s="141"/>
      <c r="EFB1395" s="141"/>
      <c r="EFC1395" s="141"/>
      <c r="EFD1395" s="141"/>
      <c r="EFE1395" s="141"/>
      <c r="EFF1395" s="141"/>
      <c r="EFG1395" s="141"/>
      <c r="EFH1395" s="141"/>
      <c r="EFI1395" s="141"/>
      <c r="EFJ1395" s="141"/>
      <c r="EFK1395" s="141"/>
      <c r="EFL1395" s="141"/>
      <c r="EFM1395" s="141"/>
      <c r="EFN1395" s="141"/>
      <c r="EFO1395" s="141"/>
      <c r="EFP1395" s="141"/>
      <c r="EFQ1395" s="141"/>
      <c r="EFR1395" s="141"/>
      <c r="EFS1395" s="141"/>
      <c r="EFT1395" s="141"/>
      <c r="EFU1395" s="141"/>
      <c r="EFV1395" s="141"/>
      <c r="EFW1395" s="141"/>
      <c r="EFX1395" s="141"/>
      <c r="EFY1395" s="141"/>
      <c r="EFZ1395" s="141"/>
      <c r="EGA1395" s="141"/>
      <c r="EGB1395" s="141"/>
      <c r="EGC1395" s="141"/>
      <c r="EGD1395" s="141"/>
      <c r="EGE1395" s="141"/>
      <c r="EGF1395" s="141"/>
      <c r="EGG1395" s="141"/>
      <c r="EGH1395" s="141"/>
      <c r="EGI1395" s="141"/>
      <c r="EGJ1395" s="141"/>
      <c r="EGK1395" s="141"/>
      <c r="EGL1395" s="141"/>
      <c r="EGM1395" s="141"/>
      <c r="EGN1395" s="141"/>
      <c r="EGO1395" s="141"/>
      <c r="EGP1395" s="141"/>
      <c r="EGQ1395" s="141"/>
      <c r="EGR1395" s="141"/>
      <c r="EGS1395" s="141"/>
      <c r="EGT1395" s="141"/>
      <c r="EGU1395" s="141"/>
      <c r="EGV1395" s="141"/>
      <c r="EGW1395" s="141"/>
      <c r="EGX1395" s="141"/>
      <c r="EGY1395" s="141"/>
      <c r="EGZ1395" s="141"/>
      <c r="EHA1395" s="141"/>
      <c r="EHB1395" s="141"/>
      <c r="EHC1395" s="141"/>
      <c r="EHD1395" s="141"/>
      <c r="EHE1395" s="141"/>
      <c r="EHF1395" s="141"/>
      <c r="EHG1395" s="141"/>
      <c r="EHH1395" s="141"/>
      <c r="EHI1395" s="141"/>
      <c r="EHJ1395" s="141"/>
      <c r="EHK1395" s="141"/>
      <c r="EHL1395" s="141"/>
      <c r="EHM1395" s="141"/>
      <c r="EHN1395" s="141"/>
      <c r="EHO1395" s="141"/>
      <c r="EHP1395" s="141"/>
      <c r="EHQ1395" s="141"/>
      <c r="EHR1395" s="141"/>
      <c r="EHS1395" s="141"/>
      <c r="EHT1395" s="141"/>
      <c r="EHU1395" s="141"/>
      <c r="EHV1395" s="141"/>
      <c r="EHW1395" s="141"/>
      <c r="EHX1395" s="141"/>
      <c r="EHY1395" s="141"/>
      <c r="EHZ1395" s="141"/>
      <c r="EIA1395" s="141"/>
      <c r="EIB1395" s="141"/>
      <c r="EIC1395" s="141"/>
      <c r="EID1395" s="141"/>
      <c r="EIE1395" s="141"/>
      <c r="EIF1395" s="141"/>
      <c r="EIG1395" s="141"/>
      <c r="EIH1395" s="141"/>
      <c r="EII1395" s="141"/>
      <c r="EIJ1395" s="141"/>
      <c r="EIK1395" s="141"/>
      <c r="EIL1395" s="141"/>
      <c r="EIM1395" s="141"/>
      <c r="EIN1395" s="141"/>
      <c r="EIO1395" s="141"/>
      <c r="EIP1395" s="141"/>
      <c r="EIQ1395" s="141"/>
      <c r="EIR1395" s="141"/>
      <c r="EIS1395" s="141"/>
      <c r="EIT1395" s="141"/>
      <c r="EIU1395" s="141"/>
      <c r="EIV1395" s="141"/>
      <c r="EIW1395" s="141"/>
      <c r="EIX1395" s="141"/>
      <c r="EIY1395" s="141"/>
      <c r="EIZ1395" s="141"/>
      <c r="EJA1395" s="141"/>
      <c r="EJB1395" s="141"/>
      <c r="EJC1395" s="141"/>
      <c r="EJD1395" s="141"/>
      <c r="EJE1395" s="141"/>
      <c r="EJF1395" s="141"/>
      <c r="EJG1395" s="141"/>
      <c r="EJH1395" s="141"/>
      <c r="EJI1395" s="141"/>
      <c r="EJJ1395" s="141"/>
      <c r="EJK1395" s="141"/>
      <c r="EJL1395" s="141"/>
      <c r="EJM1395" s="141"/>
      <c r="EJN1395" s="141"/>
      <c r="EJO1395" s="141"/>
      <c r="EJP1395" s="141"/>
      <c r="EJQ1395" s="141"/>
      <c r="EJR1395" s="141"/>
      <c r="EJS1395" s="141"/>
      <c r="EJT1395" s="141"/>
      <c r="EJU1395" s="141"/>
      <c r="EJV1395" s="141"/>
      <c r="EJW1395" s="141"/>
      <c r="EJX1395" s="141"/>
      <c r="EJY1395" s="141"/>
      <c r="EJZ1395" s="141"/>
      <c r="EKA1395" s="141"/>
      <c r="EKB1395" s="141"/>
      <c r="EKC1395" s="141"/>
      <c r="EKD1395" s="141"/>
      <c r="EKE1395" s="141"/>
      <c r="EKF1395" s="141"/>
      <c r="EKG1395" s="141"/>
      <c r="EKH1395" s="141"/>
      <c r="EKI1395" s="141"/>
      <c r="EKJ1395" s="141"/>
      <c r="EKK1395" s="141"/>
      <c r="EKL1395" s="141"/>
      <c r="EKM1395" s="141"/>
      <c r="EKN1395" s="141"/>
      <c r="EKO1395" s="141"/>
      <c r="EKP1395" s="141"/>
      <c r="EKQ1395" s="141"/>
      <c r="EKR1395" s="141"/>
      <c r="EKS1395" s="141"/>
      <c r="EKT1395" s="141"/>
      <c r="EKU1395" s="141"/>
      <c r="EKV1395" s="141"/>
      <c r="EKW1395" s="141"/>
      <c r="EKX1395" s="141"/>
      <c r="EKY1395" s="141"/>
      <c r="EKZ1395" s="141"/>
      <c r="ELA1395" s="141"/>
      <c r="ELB1395" s="141"/>
      <c r="ELC1395" s="141"/>
      <c r="ELD1395" s="141"/>
      <c r="ELE1395" s="141"/>
      <c r="ELF1395" s="141"/>
      <c r="ELG1395" s="141"/>
      <c r="ELH1395" s="141"/>
      <c r="ELI1395" s="141"/>
      <c r="ELJ1395" s="141"/>
      <c r="ELK1395" s="141"/>
      <c r="ELL1395" s="141"/>
      <c r="ELM1395" s="141"/>
      <c r="ELN1395" s="141"/>
      <c r="ELO1395" s="141"/>
      <c r="ELP1395" s="141"/>
      <c r="ELQ1395" s="141"/>
      <c r="ELR1395" s="141"/>
      <c r="ELS1395" s="141"/>
      <c r="ELT1395" s="141"/>
      <c r="ELU1395" s="141"/>
      <c r="ELV1395" s="141"/>
      <c r="ELW1395" s="141"/>
      <c r="ELX1395" s="141"/>
      <c r="ELY1395" s="141"/>
      <c r="ELZ1395" s="141"/>
      <c r="EMA1395" s="141"/>
      <c r="EMB1395" s="141"/>
      <c r="EMC1395" s="141"/>
      <c r="EMD1395" s="141"/>
      <c r="EME1395" s="141"/>
      <c r="EMF1395" s="141"/>
      <c r="EMG1395" s="141"/>
      <c r="EMH1395" s="141"/>
      <c r="EMI1395" s="141"/>
      <c r="EMJ1395" s="141"/>
      <c r="EMK1395" s="141"/>
      <c r="EML1395" s="141"/>
      <c r="EMM1395" s="141"/>
      <c r="EMN1395" s="141"/>
      <c r="EMO1395" s="141"/>
      <c r="EMP1395" s="141"/>
      <c r="EMQ1395" s="141"/>
      <c r="EMR1395" s="141"/>
      <c r="EMS1395" s="141"/>
      <c r="EMT1395" s="141"/>
      <c r="EMU1395" s="141"/>
      <c r="EMV1395" s="141"/>
      <c r="EMW1395" s="141"/>
      <c r="EMX1395" s="141"/>
      <c r="EMY1395" s="141"/>
      <c r="EMZ1395" s="141"/>
      <c r="ENA1395" s="141"/>
      <c r="ENB1395" s="141"/>
      <c r="ENC1395" s="141"/>
      <c r="END1395" s="141"/>
      <c r="ENE1395" s="141"/>
      <c r="ENF1395" s="141"/>
      <c r="ENG1395" s="141"/>
      <c r="ENH1395" s="141"/>
      <c r="ENI1395" s="141"/>
      <c r="ENJ1395" s="141"/>
      <c r="ENK1395" s="141"/>
      <c r="ENL1395" s="141"/>
      <c r="ENM1395" s="141"/>
      <c r="ENN1395" s="141"/>
      <c r="ENO1395" s="141"/>
      <c r="ENP1395" s="141"/>
      <c r="ENQ1395" s="141"/>
      <c r="ENR1395" s="141"/>
      <c r="ENS1395" s="141"/>
      <c r="ENT1395" s="141"/>
      <c r="ENU1395" s="141"/>
      <c r="ENV1395" s="141"/>
      <c r="ENW1395" s="141"/>
      <c r="ENX1395" s="141"/>
      <c r="ENY1395" s="141"/>
      <c r="ENZ1395" s="141"/>
      <c r="EOA1395" s="141"/>
      <c r="EOB1395" s="141"/>
      <c r="EOC1395" s="141"/>
      <c r="EOD1395" s="141"/>
      <c r="EOE1395" s="141"/>
      <c r="EOF1395" s="141"/>
      <c r="EOG1395" s="141"/>
      <c r="EOH1395" s="141"/>
      <c r="EOI1395" s="141"/>
      <c r="EOJ1395" s="141"/>
      <c r="EOK1395" s="141"/>
      <c r="EOL1395" s="141"/>
      <c r="EOM1395" s="141"/>
      <c r="EON1395" s="141"/>
      <c r="EOO1395" s="141"/>
      <c r="EOP1395" s="141"/>
      <c r="EOQ1395" s="141"/>
      <c r="EOR1395" s="141"/>
      <c r="EOS1395" s="141"/>
      <c r="EOT1395" s="141"/>
      <c r="EOU1395" s="141"/>
      <c r="EOV1395" s="141"/>
      <c r="EOW1395" s="141"/>
      <c r="EOX1395" s="141"/>
      <c r="EOY1395" s="141"/>
      <c r="EOZ1395" s="141"/>
      <c r="EPA1395" s="141"/>
      <c r="EPB1395" s="141"/>
      <c r="EPC1395" s="141"/>
      <c r="EPD1395" s="141"/>
      <c r="EPE1395" s="141"/>
      <c r="EPF1395" s="141"/>
      <c r="EPG1395" s="141"/>
      <c r="EPH1395" s="141"/>
      <c r="EPI1395" s="141"/>
      <c r="EPJ1395" s="141"/>
      <c r="EPK1395" s="141"/>
      <c r="EPL1395" s="141"/>
      <c r="EPM1395" s="141"/>
      <c r="EPN1395" s="141"/>
      <c r="EPO1395" s="141"/>
      <c r="EPP1395" s="141"/>
      <c r="EPQ1395" s="141"/>
      <c r="EPR1395" s="141"/>
      <c r="EPS1395" s="141"/>
      <c r="EPT1395" s="141"/>
      <c r="EPU1395" s="141"/>
      <c r="EPV1395" s="141"/>
      <c r="EPW1395" s="141"/>
      <c r="EPX1395" s="141"/>
      <c r="EPY1395" s="141"/>
      <c r="EPZ1395" s="141"/>
      <c r="EQA1395" s="141"/>
      <c r="EQB1395" s="141"/>
      <c r="EQC1395" s="141"/>
      <c r="EQD1395" s="141"/>
      <c r="EQE1395" s="141"/>
      <c r="EQF1395" s="141"/>
      <c r="EQG1395" s="141"/>
      <c r="EQH1395" s="141"/>
      <c r="EQI1395" s="141"/>
      <c r="EQJ1395" s="141"/>
      <c r="EQK1395" s="141"/>
      <c r="EQL1395" s="141"/>
      <c r="EQM1395" s="141"/>
      <c r="EQN1395" s="141"/>
      <c r="EQO1395" s="141"/>
      <c r="EQP1395" s="141"/>
      <c r="EQQ1395" s="141"/>
      <c r="EQR1395" s="141"/>
      <c r="EQS1395" s="141"/>
      <c r="EQT1395" s="141"/>
      <c r="EQU1395" s="141"/>
      <c r="EQV1395" s="141"/>
      <c r="EQW1395" s="141"/>
      <c r="EQX1395" s="141"/>
      <c r="EQY1395" s="141"/>
      <c r="EQZ1395" s="141"/>
      <c r="ERA1395" s="141"/>
      <c r="ERB1395" s="141"/>
      <c r="ERC1395" s="141"/>
      <c r="ERD1395" s="141"/>
      <c r="ERE1395" s="141"/>
      <c r="ERF1395" s="141"/>
      <c r="ERG1395" s="141"/>
      <c r="ERH1395" s="141"/>
      <c r="ERI1395" s="141"/>
      <c r="ERJ1395" s="141"/>
      <c r="ERK1395" s="141"/>
      <c r="ERL1395" s="141"/>
      <c r="ERM1395" s="141"/>
      <c r="ERN1395" s="141"/>
      <c r="ERO1395" s="141"/>
      <c r="ERP1395" s="141"/>
      <c r="ERQ1395" s="141"/>
      <c r="ERR1395" s="141"/>
      <c r="ERS1395" s="141"/>
      <c r="ERT1395" s="141"/>
      <c r="ERU1395" s="141"/>
      <c r="ERV1395" s="141"/>
      <c r="ERW1395" s="141"/>
      <c r="ERX1395" s="141"/>
      <c r="ERY1395" s="141"/>
      <c r="ERZ1395" s="141"/>
      <c r="ESA1395" s="141"/>
      <c r="ESB1395" s="141"/>
      <c r="ESC1395" s="141"/>
      <c r="ESD1395" s="141"/>
      <c r="ESE1395" s="141"/>
      <c r="ESF1395" s="141"/>
      <c r="ESG1395" s="141"/>
      <c r="ESH1395" s="141"/>
      <c r="ESI1395" s="141"/>
      <c r="ESJ1395" s="141"/>
      <c r="ESK1395" s="141"/>
      <c r="ESL1395" s="141"/>
      <c r="ESM1395" s="141"/>
      <c r="ESN1395" s="141"/>
      <c r="ESO1395" s="141"/>
      <c r="ESP1395" s="141"/>
      <c r="ESQ1395" s="141"/>
      <c r="ESR1395" s="141"/>
      <c r="ESS1395" s="141"/>
      <c r="EST1395" s="141"/>
      <c r="ESU1395" s="141"/>
      <c r="ESV1395" s="141"/>
      <c r="ESW1395" s="141"/>
      <c r="ESX1395" s="141"/>
      <c r="ESY1395" s="141"/>
      <c r="ESZ1395" s="141"/>
      <c r="ETA1395" s="141"/>
      <c r="ETB1395" s="141"/>
      <c r="ETC1395" s="141"/>
      <c r="ETD1395" s="141"/>
      <c r="ETE1395" s="141"/>
      <c r="ETF1395" s="141"/>
      <c r="ETG1395" s="141"/>
      <c r="ETH1395" s="141"/>
      <c r="ETI1395" s="141"/>
      <c r="ETJ1395" s="141"/>
      <c r="ETK1395" s="141"/>
      <c r="ETL1395" s="141"/>
      <c r="ETM1395" s="141"/>
      <c r="ETN1395" s="141"/>
      <c r="ETO1395" s="141"/>
      <c r="ETP1395" s="141"/>
      <c r="ETQ1395" s="141"/>
      <c r="ETR1395" s="141"/>
      <c r="ETS1395" s="141"/>
      <c r="ETT1395" s="141"/>
      <c r="ETU1395" s="141"/>
      <c r="ETV1395" s="141"/>
      <c r="ETW1395" s="141"/>
      <c r="ETX1395" s="141"/>
      <c r="ETY1395" s="141"/>
      <c r="ETZ1395" s="141"/>
      <c r="EUA1395" s="141"/>
      <c r="EUB1395" s="141"/>
      <c r="EUC1395" s="141"/>
      <c r="EUD1395" s="141"/>
      <c r="EUE1395" s="141"/>
      <c r="EUF1395" s="141"/>
      <c r="EUG1395" s="141"/>
      <c r="EUH1395" s="141"/>
      <c r="EUI1395" s="141"/>
      <c r="EUJ1395" s="141"/>
      <c r="EUK1395" s="141"/>
      <c r="EUL1395" s="141"/>
      <c r="EUM1395" s="141"/>
      <c r="EUN1395" s="141"/>
      <c r="EUO1395" s="141"/>
      <c r="EUP1395" s="141"/>
      <c r="EUQ1395" s="141"/>
      <c r="EUR1395" s="141"/>
      <c r="EUS1395" s="141"/>
      <c r="EUT1395" s="141"/>
      <c r="EUU1395" s="141"/>
      <c r="EUV1395" s="141"/>
      <c r="EUW1395" s="141"/>
      <c r="EUX1395" s="141"/>
      <c r="EUY1395" s="141"/>
      <c r="EUZ1395" s="141"/>
      <c r="EVA1395" s="141"/>
      <c r="EVB1395" s="141"/>
      <c r="EVC1395" s="141"/>
      <c r="EVD1395" s="141"/>
      <c r="EVE1395" s="141"/>
      <c r="EVF1395" s="141"/>
      <c r="EVG1395" s="141"/>
      <c r="EVH1395" s="141"/>
      <c r="EVI1395" s="141"/>
      <c r="EVJ1395" s="141"/>
      <c r="EVK1395" s="141"/>
      <c r="EVL1395" s="141"/>
      <c r="EVM1395" s="141"/>
      <c r="EVN1395" s="141"/>
      <c r="EVO1395" s="141"/>
      <c r="EVP1395" s="141"/>
      <c r="EVQ1395" s="141"/>
      <c r="EVR1395" s="141"/>
      <c r="EVS1395" s="141"/>
      <c r="EVT1395" s="141"/>
      <c r="EVU1395" s="141"/>
      <c r="EVV1395" s="141"/>
      <c r="EVW1395" s="141"/>
      <c r="EVX1395" s="141"/>
      <c r="EVY1395" s="141"/>
      <c r="EVZ1395" s="141"/>
      <c r="EWA1395" s="141"/>
      <c r="EWB1395" s="141"/>
      <c r="EWC1395" s="141"/>
      <c r="EWD1395" s="141"/>
      <c r="EWE1395" s="141"/>
      <c r="EWF1395" s="141"/>
      <c r="EWG1395" s="141"/>
      <c r="EWH1395" s="141"/>
      <c r="EWI1395" s="141"/>
      <c r="EWJ1395" s="141"/>
      <c r="EWK1395" s="141"/>
      <c r="EWL1395" s="141"/>
      <c r="EWM1395" s="141"/>
      <c r="EWN1395" s="141"/>
      <c r="EWO1395" s="141"/>
      <c r="EWP1395" s="141"/>
      <c r="EWQ1395" s="141"/>
      <c r="EWR1395" s="141"/>
      <c r="EWS1395" s="141"/>
      <c r="EWT1395" s="141"/>
      <c r="EWU1395" s="141"/>
      <c r="EWV1395" s="141"/>
      <c r="EWW1395" s="141"/>
      <c r="EWX1395" s="141"/>
      <c r="EWY1395" s="141"/>
      <c r="EWZ1395" s="141"/>
      <c r="EXA1395" s="141"/>
      <c r="EXB1395" s="141"/>
      <c r="EXC1395" s="141"/>
      <c r="EXD1395" s="141"/>
      <c r="EXE1395" s="141"/>
      <c r="EXF1395" s="141"/>
      <c r="EXG1395" s="141"/>
      <c r="EXH1395" s="141"/>
      <c r="EXI1395" s="141"/>
      <c r="EXJ1395" s="141"/>
      <c r="EXK1395" s="141"/>
      <c r="EXL1395" s="141"/>
      <c r="EXM1395" s="141"/>
      <c r="EXN1395" s="141"/>
      <c r="EXO1395" s="141"/>
      <c r="EXP1395" s="141"/>
      <c r="EXQ1395" s="141"/>
      <c r="EXR1395" s="141"/>
      <c r="EXS1395" s="141"/>
      <c r="EXT1395" s="141"/>
      <c r="EXU1395" s="141"/>
      <c r="EXV1395" s="141"/>
      <c r="EXW1395" s="141"/>
      <c r="EXX1395" s="141"/>
      <c r="EXY1395" s="141"/>
      <c r="EXZ1395" s="141"/>
      <c r="EYA1395" s="141"/>
      <c r="EYB1395" s="141"/>
      <c r="EYC1395" s="141"/>
      <c r="EYD1395" s="141"/>
      <c r="EYE1395" s="141"/>
      <c r="EYF1395" s="141"/>
      <c r="EYG1395" s="141"/>
      <c r="EYH1395" s="141"/>
      <c r="EYI1395" s="141"/>
      <c r="EYJ1395" s="141"/>
      <c r="EYK1395" s="141"/>
      <c r="EYL1395" s="141"/>
      <c r="EYM1395" s="141"/>
      <c r="EYN1395" s="141"/>
      <c r="EYO1395" s="141"/>
      <c r="EYP1395" s="141"/>
      <c r="EYQ1395" s="141"/>
      <c r="EYR1395" s="141"/>
      <c r="EYS1395" s="141"/>
      <c r="EYT1395" s="141"/>
      <c r="EYU1395" s="141"/>
      <c r="EYV1395" s="141"/>
      <c r="EYW1395" s="141"/>
      <c r="EYX1395" s="141"/>
      <c r="EYY1395" s="141"/>
      <c r="EYZ1395" s="141"/>
      <c r="EZA1395" s="141"/>
      <c r="EZB1395" s="141"/>
      <c r="EZC1395" s="141"/>
      <c r="EZD1395" s="141"/>
      <c r="EZE1395" s="141"/>
      <c r="EZF1395" s="141"/>
      <c r="EZG1395" s="141"/>
      <c r="EZH1395" s="141"/>
      <c r="EZI1395" s="141"/>
      <c r="EZJ1395" s="141"/>
      <c r="EZK1395" s="141"/>
      <c r="EZL1395" s="141"/>
      <c r="EZM1395" s="141"/>
      <c r="EZN1395" s="141"/>
      <c r="EZO1395" s="141"/>
      <c r="EZP1395" s="141"/>
      <c r="EZQ1395" s="141"/>
      <c r="EZR1395" s="141"/>
      <c r="EZS1395" s="141"/>
      <c r="EZT1395" s="141"/>
      <c r="EZU1395" s="141"/>
      <c r="EZV1395" s="141"/>
      <c r="EZW1395" s="141"/>
      <c r="EZX1395" s="141"/>
      <c r="EZY1395" s="141"/>
      <c r="EZZ1395" s="141"/>
      <c r="FAA1395" s="141"/>
      <c r="FAB1395" s="141"/>
      <c r="FAC1395" s="141"/>
      <c r="FAD1395" s="141"/>
      <c r="FAE1395" s="141"/>
      <c r="FAF1395" s="141"/>
      <c r="FAG1395" s="141"/>
      <c r="FAH1395" s="141"/>
      <c r="FAI1395" s="141"/>
      <c r="FAJ1395" s="141"/>
      <c r="FAK1395" s="141"/>
      <c r="FAL1395" s="141"/>
      <c r="FAM1395" s="141"/>
      <c r="FAN1395" s="141"/>
      <c r="FAO1395" s="141"/>
      <c r="FAP1395" s="141"/>
      <c r="FAQ1395" s="141"/>
      <c r="FAR1395" s="141"/>
      <c r="FAS1395" s="141"/>
      <c r="FAT1395" s="141"/>
      <c r="FAU1395" s="141"/>
      <c r="FAV1395" s="141"/>
      <c r="FAW1395" s="141"/>
      <c r="FAX1395" s="141"/>
      <c r="FAY1395" s="141"/>
      <c r="FAZ1395" s="141"/>
      <c r="FBA1395" s="141"/>
      <c r="FBB1395" s="141"/>
      <c r="FBC1395" s="141"/>
      <c r="FBD1395" s="141"/>
      <c r="FBE1395" s="141"/>
      <c r="FBF1395" s="141"/>
      <c r="FBG1395" s="141"/>
      <c r="FBH1395" s="141"/>
      <c r="FBI1395" s="141"/>
      <c r="FBJ1395" s="141"/>
      <c r="FBK1395" s="141"/>
      <c r="FBL1395" s="141"/>
      <c r="FBM1395" s="141"/>
      <c r="FBN1395" s="141"/>
      <c r="FBO1395" s="141"/>
      <c r="FBP1395" s="141"/>
      <c r="FBQ1395" s="141"/>
      <c r="FBR1395" s="141"/>
      <c r="FBS1395" s="141"/>
      <c r="FBT1395" s="141"/>
      <c r="FBU1395" s="141"/>
      <c r="FBV1395" s="141"/>
      <c r="FBW1395" s="141"/>
      <c r="FBX1395" s="141"/>
      <c r="FBY1395" s="141"/>
      <c r="FBZ1395" s="141"/>
      <c r="FCA1395" s="141"/>
      <c r="FCB1395" s="141"/>
      <c r="FCC1395" s="141"/>
      <c r="FCD1395" s="141"/>
      <c r="FCE1395" s="141"/>
      <c r="FCF1395" s="141"/>
      <c r="FCG1395" s="141"/>
      <c r="FCH1395" s="141"/>
      <c r="FCI1395" s="141"/>
      <c r="FCJ1395" s="141"/>
      <c r="FCK1395" s="141"/>
      <c r="FCL1395" s="141"/>
      <c r="FCM1395" s="141"/>
      <c r="FCN1395" s="141"/>
      <c r="FCO1395" s="141"/>
      <c r="FCP1395" s="141"/>
      <c r="FCQ1395" s="141"/>
      <c r="FCR1395" s="141"/>
      <c r="FCS1395" s="141"/>
      <c r="FCT1395" s="141"/>
      <c r="FCU1395" s="141"/>
      <c r="FCV1395" s="141"/>
      <c r="FCW1395" s="141"/>
      <c r="FCX1395" s="141"/>
      <c r="FCY1395" s="141"/>
      <c r="FCZ1395" s="141"/>
      <c r="FDA1395" s="141"/>
      <c r="FDB1395" s="141"/>
      <c r="FDC1395" s="141"/>
      <c r="FDD1395" s="141"/>
      <c r="FDE1395" s="141"/>
      <c r="FDF1395" s="141"/>
      <c r="FDG1395" s="141"/>
      <c r="FDH1395" s="141"/>
      <c r="FDI1395" s="141"/>
      <c r="FDJ1395" s="141"/>
      <c r="FDK1395" s="141"/>
      <c r="FDL1395" s="141"/>
      <c r="FDM1395" s="141"/>
      <c r="FDN1395" s="141"/>
      <c r="FDO1395" s="141"/>
      <c r="FDP1395" s="141"/>
      <c r="FDQ1395" s="141"/>
      <c r="FDR1395" s="141"/>
      <c r="FDS1395" s="141"/>
      <c r="FDT1395" s="141"/>
      <c r="FDU1395" s="141"/>
      <c r="FDV1395" s="141"/>
      <c r="FDW1395" s="141"/>
      <c r="FDX1395" s="141"/>
      <c r="FDY1395" s="141"/>
      <c r="FDZ1395" s="141"/>
      <c r="FEA1395" s="141"/>
      <c r="FEB1395" s="141"/>
      <c r="FEC1395" s="141"/>
      <c r="FED1395" s="141"/>
      <c r="FEE1395" s="141"/>
      <c r="FEF1395" s="141"/>
      <c r="FEG1395" s="141"/>
      <c r="FEH1395" s="141"/>
      <c r="FEI1395" s="141"/>
      <c r="FEJ1395" s="141"/>
      <c r="FEK1395" s="141"/>
      <c r="FEL1395" s="141"/>
      <c r="FEM1395" s="141"/>
      <c r="FEN1395" s="141"/>
      <c r="FEO1395" s="141"/>
      <c r="FEP1395" s="141"/>
      <c r="FEQ1395" s="141"/>
      <c r="FER1395" s="141"/>
      <c r="FES1395" s="141"/>
      <c r="FET1395" s="141"/>
      <c r="FEU1395" s="141"/>
      <c r="FEV1395" s="141"/>
      <c r="FEW1395" s="141"/>
      <c r="FEX1395" s="141"/>
      <c r="FEY1395" s="141"/>
      <c r="FEZ1395" s="141"/>
      <c r="FFA1395" s="141"/>
      <c r="FFB1395" s="141"/>
      <c r="FFC1395" s="141"/>
      <c r="FFD1395" s="141"/>
      <c r="FFE1395" s="141"/>
      <c r="FFF1395" s="141"/>
      <c r="FFG1395" s="141"/>
      <c r="FFH1395" s="141"/>
      <c r="FFI1395" s="141"/>
      <c r="FFJ1395" s="141"/>
      <c r="FFK1395" s="141"/>
      <c r="FFL1395" s="141"/>
      <c r="FFM1395" s="141"/>
      <c r="FFN1395" s="141"/>
      <c r="FFO1395" s="141"/>
      <c r="FFP1395" s="141"/>
      <c r="FFQ1395" s="141"/>
      <c r="FFR1395" s="141"/>
      <c r="FFS1395" s="141"/>
      <c r="FFT1395" s="141"/>
      <c r="FFU1395" s="141"/>
      <c r="FFV1395" s="141"/>
      <c r="FFW1395" s="141"/>
      <c r="FFX1395" s="141"/>
      <c r="FFY1395" s="141"/>
      <c r="FFZ1395" s="141"/>
      <c r="FGA1395" s="141"/>
      <c r="FGB1395" s="141"/>
      <c r="FGC1395" s="141"/>
      <c r="FGD1395" s="141"/>
      <c r="FGE1395" s="141"/>
      <c r="FGF1395" s="141"/>
      <c r="FGG1395" s="141"/>
      <c r="FGH1395" s="141"/>
      <c r="FGI1395" s="141"/>
      <c r="FGJ1395" s="141"/>
      <c r="FGK1395" s="141"/>
      <c r="FGL1395" s="141"/>
      <c r="FGM1395" s="141"/>
      <c r="FGN1395" s="141"/>
      <c r="FGO1395" s="141"/>
      <c r="FGP1395" s="141"/>
      <c r="FGQ1395" s="141"/>
      <c r="FGR1395" s="141"/>
      <c r="FGS1395" s="141"/>
      <c r="FGT1395" s="141"/>
      <c r="FGU1395" s="141"/>
      <c r="FGV1395" s="141"/>
      <c r="FGW1395" s="141"/>
      <c r="FGX1395" s="141"/>
      <c r="FGY1395" s="141"/>
      <c r="FGZ1395" s="141"/>
      <c r="FHA1395" s="141"/>
      <c r="FHB1395" s="141"/>
      <c r="FHC1395" s="141"/>
      <c r="FHD1395" s="141"/>
      <c r="FHE1395" s="141"/>
      <c r="FHF1395" s="141"/>
      <c r="FHG1395" s="141"/>
      <c r="FHH1395" s="141"/>
      <c r="FHI1395" s="141"/>
      <c r="FHJ1395" s="141"/>
      <c r="FHK1395" s="141"/>
      <c r="FHL1395" s="141"/>
      <c r="FHM1395" s="141"/>
      <c r="FHN1395" s="141"/>
      <c r="FHO1395" s="141"/>
      <c r="FHP1395" s="141"/>
      <c r="FHQ1395" s="141"/>
      <c r="FHR1395" s="141"/>
      <c r="FHS1395" s="141"/>
      <c r="FHT1395" s="141"/>
      <c r="FHU1395" s="141"/>
      <c r="FHV1395" s="141"/>
      <c r="FHW1395" s="141"/>
      <c r="FHX1395" s="141"/>
      <c r="FHY1395" s="141"/>
      <c r="FHZ1395" s="141"/>
      <c r="FIA1395" s="141"/>
      <c r="FIB1395" s="141"/>
      <c r="FIC1395" s="141"/>
      <c r="FID1395" s="141"/>
      <c r="FIE1395" s="141"/>
      <c r="FIF1395" s="141"/>
      <c r="FIG1395" s="141"/>
      <c r="FIH1395" s="141"/>
      <c r="FII1395" s="141"/>
      <c r="FIJ1395" s="141"/>
      <c r="FIK1395" s="141"/>
      <c r="FIL1395" s="141"/>
      <c r="FIM1395" s="141"/>
      <c r="FIN1395" s="141"/>
      <c r="FIO1395" s="141"/>
      <c r="FIP1395" s="141"/>
      <c r="FIQ1395" s="141"/>
      <c r="FIR1395" s="141"/>
      <c r="FIS1395" s="141"/>
      <c r="FIT1395" s="141"/>
      <c r="FIU1395" s="141"/>
      <c r="FIV1395" s="141"/>
      <c r="FIW1395" s="141"/>
      <c r="FIX1395" s="141"/>
      <c r="FIY1395" s="141"/>
      <c r="FIZ1395" s="141"/>
      <c r="FJA1395" s="141"/>
      <c r="FJB1395" s="141"/>
      <c r="FJC1395" s="141"/>
      <c r="FJD1395" s="141"/>
      <c r="FJE1395" s="141"/>
      <c r="FJF1395" s="141"/>
      <c r="FJG1395" s="141"/>
      <c r="FJH1395" s="141"/>
      <c r="FJI1395" s="141"/>
      <c r="FJJ1395" s="141"/>
      <c r="FJK1395" s="141"/>
      <c r="FJL1395" s="141"/>
      <c r="FJM1395" s="141"/>
      <c r="FJN1395" s="141"/>
      <c r="FJO1395" s="141"/>
      <c r="FJP1395" s="141"/>
      <c r="FJQ1395" s="141"/>
      <c r="FJR1395" s="141"/>
      <c r="FJS1395" s="141"/>
      <c r="FJT1395" s="141"/>
      <c r="FJU1395" s="141"/>
      <c r="FJV1395" s="141"/>
      <c r="FJW1395" s="141"/>
      <c r="FJX1395" s="141"/>
      <c r="FJY1395" s="141"/>
      <c r="FJZ1395" s="141"/>
      <c r="FKA1395" s="141"/>
      <c r="FKB1395" s="141"/>
      <c r="FKC1395" s="141"/>
      <c r="FKD1395" s="141"/>
      <c r="FKE1395" s="141"/>
      <c r="FKF1395" s="141"/>
      <c r="FKG1395" s="141"/>
      <c r="FKH1395" s="141"/>
      <c r="FKI1395" s="141"/>
      <c r="FKJ1395" s="141"/>
      <c r="FKK1395" s="141"/>
      <c r="FKL1395" s="141"/>
      <c r="FKM1395" s="141"/>
      <c r="FKN1395" s="141"/>
      <c r="FKO1395" s="141"/>
      <c r="FKP1395" s="141"/>
      <c r="FKQ1395" s="141"/>
      <c r="FKR1395" s="141"/>
      <c r="FKS1395" s="141"/>
      <c r="FKT1395" s="141"/>
      <c r="FKU1395" s="141"/>
      <c r="FKV1395" s="141"/>
      <c r="FKW1395" s="141"/>
      <c r="FKX1395" s="141"/>
      <c r="FKY1395" s="141"/>
      <c r="FKZ1395" s="141"/>
      <c r="FLA1395" s="141"/>
      <c r="FLB1395" s="141"/>
      <c r="FLC1395" s="141"/>
      <c r="FLD1395" s="141"/>
      <c r="FLE1395" s="141"/>
      <c r="FLF1395" s="141"/>
      <c r="FLG1395" s="141"/>
      <c r="FLH1395" s="141"/>
      <c r="FLI1395" s="141"/>
      <c r="FLJ1395" s="141"/>
      <c r="FLK1395" s="141"/>
      <c r="FLL1395" s="141"/>
      <c r="FLM1395" s="141"/>
      <c r="FLN1395" s="141"/>
      <c r="FLO1395" s="141"/>
      <c r="FLP1395" s="141"/>
      <c r="FLQ1395" s="141"/>
      <c r="FLR1395" s="141"/>
      <c r="FLS1395" s="141"/>
      <c r="FLT1395" s="141"/>
      <c r="FLU1395" s="141"/>
      <c r="FLV1395" s="141"/>
      <c r="FLW1395" s="141"/>
      <c r="FLX1395" s="141"/>
      <c r="FLY1395" s="141"/>
      <c r="FLZ1395" s="141"/>
      <c r="FMA1395" s="141"/>
      <c r="FMB1395" s="141"/>
      <c r="FMC1395" s="141"/>
      <c r="FMD1395" s="141"/>
      <c r="FME1395" s="141"/>
      <c r="FMF1395" s="141"/>
      <c r="FMG1395" s="141"/>
      <c r="FMH1395" s="141"/>
      <c r="FMI1395" s="141"/>
      <c r="FMJ1395" s="141"/>
      <c r="FMK1395" s="141"/>
      <c r="FML1395" s="141"/>
      <c r="FMM1395" s="141"/>
      <c r="FMN1395" s="141"/>
      <c r="FMO1395" s="141"/>
      <c r="FMP1395" s="141"/>
      <c r="FMQ1395" s="141"/>
      <c r="FMR1395" s="141"/>
      <c r="FMS1395" s="141"/>
      <c r="FMT1395" s="141"/>
      <c r="FMU1395" s="141"/>
      <c r="FMV1395" s="141"/>
      <c r="FMW1395" s="141"/>
      <c r="FMX1395" s="141"/>
      <c r="FMY1395" s="141"/>
      <c r="FMZ1395" s="141"/>
      <c r="FNA1395" s="141"/>
      <c r="FNB1395" s="141"/>
      <c r="FNC1395" s="141"/>
      <c r="FND1395" s="141"/>
      <c r="FNE1395" s="141"/>
      <c r="FNF1395" s="141"/>
      <c r="FNG1395" s="141"/>
      <c r="FNH1395" s="141"/>
      <c r="FNI1395" s="141"/>
      <c r="FNJ1395" s="141"/>
      <c r="FNK1395" s="141"/>
      <c r="FNL1395" s="141"/>
      <c r="FNM1395" s="141"/>
      <c r="FNN1395" s="141"/>
      <c r="FNO1395" s="141"/>
      <c r="FNP1395" s="141"/>
      <c r="FNQ1395" s="141"/>
      <c r="FNR1395" s="141"/>
      <c r="FNS1395" s="141"/>
      <c r="FNT1395" s="141"/>
      <c r="FNU1395" s="141"/>
      <c r="FNV1395" s="141"/>
      <c r="FNW1395" s="141"/>
      <c r="FNX1395" s="141"/>
      <c r="FNY1395" s="141"/>
      <c r="FNZ1395" s="141"/>
      <c r="FOA1395" s="141"/>
      <c r="FOB1395" s="141"/>
      <c r="FOC1395" s="141"/>
      <c r="FOD1395" s="141"/>
      <c r="FOE1395" s="141"/>
      <c r="FOF1395" s="141"/>
      <c r="FOG1395" s="141"/>
      <c r="FOH1395" s="141"/>
      <c r="FOI1395" s="141"/>
      <c r="FOJ1395" s="141"/>
      <c r="FOK1395" s="141"/>
      <c r="FOL1395" s="141"/>
      <c r="FOM1395" s="141"/>
      <c r="FON1395" s="141"/>
      <c r="FOO1395" s="141"/>
      <c r="FOP1395" s="141"/>
      <c r="FOQ1395" s="141"/>
      <c r="FOR1395" s="141"/>
      <c r="FOS1395" s="141"/>
      <c r="FOT1395" s="141"/>
      <c r="FOU1395" s="141"/>
      <c r="FOV1395" s="141"/>
      <c r="FOW1395" s="141"/>
      <c r="FOX1395" s="141"/>
      <c r="FOY1395" s="141"/>
      <c r="FOZ1395" s="141"/>
      <c r="FPA1395" s="141"/>
      <c r="FPB1395" s="141"/>
      <c r="FPC1395" s="141"/>
      <c r="FPD1395" s="141"/>
      <c r="FPE1395" s="141"/>
      <c r="FPF1395" s="141"/>
      <c r="FPG1395" s="141"/>
      <c r="FPH1395" s="141"/>
      <c r="FPI1395" s="141"/>
      <c r="FPJ1395" s="141"/>
      <c r="FPK1395" s="141"/>
      <c r="FPL1395" s="141"/>
      <c r="FPM1395" s="141"/>
      <c r="FPN1395" s="141"/>
      <c r="FPO1395" s="141"/>
      <c r="FPP1395" s="141"/>
      <c r="FPQ1395" s="141"/>
      <c r="FPR1395" s="141"/>
      <c r="FPS1395" s="141"/>
      <c r="FPT1395" s="141"/>
      <c r="FPU1395" s="141"/>
      <c r="FPV1395" s="141"/>
      <c r="FPW1395" s="141"/>
      <c r="FPX1395" s="141"/>
      <c r="FPY1395" s="141"/>
      <c r="FPZ1395" s="141"/>
      <c r="FQA1395" s="141"/>
      <c r="FQB1395" s="141"/>
      <c r="FQC1395" s="141"/>
      <c r="FQD1395" s="141"/>
      <c r="FQE1395" s="141"/>
      <c r="FQF1395" s="141"/>
      <c r="FQG1395" s="141"/>
      <c r="FQH1395" s="141"/>
      <c r="FQI1395" s="141"/>
      <c r="FQJ1395" s="141"/>
      <c r="FQK1395" s="141"/>
      <c r="FQL1395" s="141"/>
      <c r="FQM1395" s="141"/>
      <c r="FQN1395" s="141"/>
      <c r="FQO1395" s="141"/>
      <c r="FQP1395" s="141"/>
      <c r="FQQ1395" s="141"/>
      <c r="FQR1395" s="141"/>
      <c r="FQS1395" s="141"/>
      <c r="FQT1395" s="141"/>
      <c r="FQU1395" s="141"/>
      <c r="FQV1395" s="141"/>
      <c r="FQW1395" s="141"/>
      <c r="FQX1395" s="141"/>
      <c r="FQY1395" s="141"/>
      <c r="FQZ1395" s="141"/>
      <c r="FRA1395" s="141"/>
      <c r="FRB1395" s="141"/>
      <c r="FRC1395" s="141"/>
      <c r="FRD1395" s="141"/>
      <c r="FRE1395" s="141"/>
      <c r="FRF1395" s="141"/>
      <c r="FRG1395" s="141"/>
      <c r="FRH1395" s="141"/>
      <c r="FRI1395" s="141"/>
      <c r="FRJ1395" s="141"/>
      <c r="FRK1395" s="141"/>
      <c r="FRL1395" s="141"/>
      <c r="FRM1395" s="141"/>
      <c r="FRN1395" s="141"/>
      <c r="FRO1395" s="141"/>
      <c r="FRP1395" s="141"/>
      <c r="FRQ1395" s="141"/>
      <c r="FRR1395" s="141"/>
      <c r="FRS1395" s="141"/>
      <c r="FRT1395" s="141"/>
      <c r="FRU1395" s="141"/>
      <c r="FRV1395" s="141"/>
      <c r="FRW1395" s="141"/>
      <c r="FRX1395" s="141"/>
      <c r="FRY1395" s="141"/>
      <c r="FRZ1395" s="141"/>
      <c r="FSA1395" s="141"/>
      <c r="FSB1395" s="141"/>
      <c r="FSC1395" s="141"/>
      <c r="FSD1395" s="141"/>
      <c r="FSE1395" s="141"/>
      <c r="FSF1395" s="141"/>
      <c r="FSG1395" s="141"/>
      <c r="FSH1395" s="141"/>
      <c r="FSI1395" s="141"/>
      <c r="FSJ1395" s="141"/>
      <c r="FSK1395" s="141"/>
      <c r="FSL1395" s="141"/>
      <c r="FSM1395" s="141"/>
      <c r="FSN1395" s="141"/>
      <c r="FSO1395" s="141"/>
      <c r="FSP1395" s="141"/>
      <c r="FSQ1395" s="141"/>
      <c r="FSR1395" s="141"/>
      <c r="FSS1395" s="141"/>
      <c r="FST1395" s="141"/>
      <c r="FSU1395" s="141"/>
      <c r="FSV1395" s="141"/>
      <c r="FSW1395" s="141"/>
      <c r="FSX1395" s="141"/>
      <c r="FSY1395" s="141"/>
      <c r="FSZ1395" s="141"/>
      <c r="FTA1395" s="141"/>
      <c r="FTB1395" s="141"/>
      <c r="FTC1395" s="141"/>
      <c r="FTD1395" s="141"/>
      <c r="FTE1395" s="141"/>
      <c r="FTF1395" s="141"/>
      <c r="FTG1395" s="141"/>
      <c r="FTH1395" s="141"/>
      <c r="FTI1395" s="141"/>
      <c r="FTJ1395" s="141"/>
      <c r="FTK1395" s="141"/>
      <c r="FTL1395" s="141"/>
      <c r="FTM1395" s="141"/>
      <c r="FTN1395" s="141"/>
      <c r="FTO1395" s="141"/>
      <c r="FTP1395" s="141"/>
      <c r="FTQ1395" s="141"/>
      <c r="FTR1395" s="141"/>
      <c r="FTS1395" s="141"/>
      <c r="FTT1395" s="141"/>
      <c r="FTU1395" s="141"/>
      <c r="FTV1395" s="141"/>
      <c r="FTW1395" s="141"/>
      <c r="FTX1395" s="141"/>
      <c r="FTY1395" s="141"/>
      <c r="FTZ1395" s="141"/>
      <c r="FUA1395" s="141"/>
      <c r="FUB1395" s="141"/>
      <c r="FUC1395" s="141"/>
      <c r="FUD1395" s="141"/>
      <c r="FUE1395" s="141"/>
      <c r="FUF1395" s="141"/>
      <c r="FUG1395" s="141"/>
      <c r="FUH1395" s="141"/>
      <c r="FUI1395" s="141"/>
      <c r="FUJ1395" s="141"/>
      <c r="FUK1395" s="141"/>
      <c r="FUL1395" s="141"/>
      <c r="FUM1395" s="141"/>
      <c r="FUN1395" s="141"/>
      <c r="FUO1395" s="141"/>
      <c r="FUP1395" s="141"/>
      <c r="FUQ1395" s="141"/>
      <c r="FUR1395" s="141"/>
      <c r="FUS1395" s="141"/>
      <c r="FUT1395" s="141"/>
      <c r="FUU1395" s="141"/>
      <c r="FUV1395" s="141"/>
      <c r="FUW1395" s="141"/>
      <c r="FUX1395" s="141"/>
      <c r="FUY1395" s="141"/>
      <c r="FUZ1395" s="141"/>
      <c r="FVA1395" s="141"/>
      <c r="FVB1395" s="141"/>
      <c r="FVC1395" s="141"/>
      <c r="FVD1395" s="141"/>
      <c r="FVE1395" s="141"/>
      <c r="FVF1395" s="141"/>
      <c r="FVG1395" s="141"/>
      <c r="FVH1395" s="141"/>
      <c r="FVI1395" s="141"/>
      <c r="FVJ1395" s="141"/>
      <c r="FVK1395" s="141"/>
      <c r="FVL1395" s="141"/>
      <c r="FVM1395" s="141"/>
      <c r="FVN1395" s="141"/>
      <c r="FVO1395" s="141"/>
      <c r="FVP1395" s="141"/>
      <c r="FVQ1395" s="141"/>
      <c r="FVR1395" s="141"/>
      <c r="FVS1395" s="141"/>
      <c r="FVT1395" s="141"/>
      <c r="FVU1395" s="141"/>
      <c r="FVV1395" s="141"/>
      <c r="FVW1395" s="141"/>
      <c r="FVX1395" s="141"/>
      <c r="FVY1395" s="141"/>
      <c r="FVZ1395" s="141"/>
      <c r="FWA1395" s="141"/>
      <c r="FWB1395" s="141"/>
      <c r="FWC1395" s="141"/>
      <c r="FWD1395" s="141"/>
      <c r="FWE1395" s="141"/>
      <c r="FWF1395" s="141"/>
      <c r="FWG1395" s="141"/>
      <c r="FWH1395" s="141"/>
      <c r="FWI1395" s="141"/>
      <c r="FWJ1395" s="141"/>
      <c r="FWK1395" s="141"/>
      <c r="FWL1395" s="141"/>
      <c r="FWM1395" s="141"/>
      <c r="FWN1395" s="141"/>
      <c r="FWO1395" s="141"/>
      <c r="FWP1395" s="141"/>
      <c r="FWQ1395" s="141"/>
      <c r="FWR1395" s="141"/>
      <c r="FWS1395" s="141"/>
      <c r="FWT1395" s="141"/>
      <c r="FWU1395" s="141"/>
      <c r="FWV1395" s="141"/>
      <c r="FWW1395" s="141"/>
      <c r="FWX1395" s="141"/>
      <c r="FWY1395" s="141"/>
      <c r="FWZ1395" s="141"/>
      <c r="FXA1395" s="141"/>
      <c r="FXB1395" s="141"/>
      <c r="FXC1395" s="141"/>
      <c r="FXD1395" s="141"/>
      <c r="FXE1395" s="141"/>
      <c r="FXF1395" s="141"/>
      <c r="FXG1395" s="141"/>
      <c r="FXH1395" s="141"/>
      <c r="FXI1395" s="141"/>
      <c r="FXJ1395" s="141"/>
      <c r="FXK1395" s="141"/>
      <c r="FXL1395" s="141"/>
      <c r="FXM1395" s="141"/>
      <c r="FXN1395" s="141"/>
      <c r="FXO1395" s="141"/>
      <c r="FXP1395" s="141"/>
      <c r="FXQ1395" s="141"/>
      <c r="FXR1395" s="141"/>
      <c r="FXS1395" s="141"/>
      <c r="FXT1395" s="141"/>
      <c r="FXU1395" s="141"/>
      <c r="FXV1395" s="141"/>
      <c r="FXW1395" s="141"/>
      <c r="FXX1395" s="141"/>
      <c r="FXY1395" s="141"/>
      <c r="FXZ1395" s="141"/>
      <c r="FYA1395" s="141"/>
      <c r="FYB1395" s="141"/>
      <c r="FYC1395" s="141"/>
      <c r="FYD1395" s="141"/>
      <c r="FYE1395" s="141"/>
      <c r="FYF1395" s="141"/>
      <c r="FYG1395" s="141"/>
      <c r="FYH1395" s="141"/>
      <c r="FYI1395" s="141"/>
      <c r="FYJ1395" s="141"/>
      <c r="FYK1395" s="141"/>
      <c r="FYL1395" s="141"/>
      <c r="FYM1395" s="141"/>
      <c r="FYN1395" s="141"/>
      <c r="FYO1395" s="141"/>
      <c r="FYP1395" s="141"/>
      <c r="FYQ1395" s="141"/>
      <c r="FYR1395" s="141"/>
      <c r="FYS1395" s="141"/>
      <c r="FYT1395" s="141"/>
      <c r="FYU1395" s="141"/>
      <c r="FYV1395" s="141"/>
      <c r="FYW1395" s="141"/>
      <c r="FYX1395" s="141"/>
      <c r="FYY1395" s="141"/>
      <c r="FYZ1395" s="141"/>
      <c r="FZA1395" s="141"/>
      <c r="FZB1395" s="141"/>
      <c r="FZC1395" s="141"/>
      <c r="FZD1395" s="141"/>
      <c r="FZE1395" s="141"/>
      <c r="FZF1395" s="141"/>
      <c r="FZG1395" s="141"/>
      <c r="FZH1395" s="141"/>
      <c r="FZI1395" s="141"/>
      <c r="FZJ1395" s="141"/>
      <c r="FZK1395" s="141"/>
      <c r="FZL1395" s="141"/>
      <c r="FZM1395" s="141"/>
      <c r="FZN1395" s="141"/>
      <c r="FZO1395" s="141"/>
      <c r="FZP1395" s="141"/>
      <c r="FZQ1395" s="141"/>
      <c r="FZR1395" s="141"/>
      <c r="FZS1395" s="141"/>
      <c r="FZT1395" s="141"/>
      <c r="FZU1395" s="141"/>
      <c r="FZV1395" s="141"/>
      <c r="FZW1395" s="141"/>
      <c r="FZX1395" s="141"/>
      <c r="FZY1395" s="141"/>
      <c r="FZZ1395" s="141"/>
      <c r="GAA1395" s="141"/>
      <c r="GAB1395" s="141"/>
      <c r="GAC1395" s="141"/>
      <c r="GAD1395" s="141"/>
      <c r="GAE1395" s="141"/>
      <c r="GAF1395" s="141"/>
      <c r="GAG1395" s="141"/>
      <c r="GAH1395" s="141"/>
      <c r="GAI1395" s="141"/>
      <c r="GAJ1395" s="141"/>
      <c r="GAK1395" s="141"/>
      <c r="GAL1395" s="141"/>
      <c r="GAM1395" s="141"/>
      <c r="GAN1395" s="141"/>
      <c r="GAO1395" s="141"/>
      <c r="GAP1395" s="141"/>
      <c r="GAQ1395" s="141"/>
      <c r="GAR1395" s="141"/>
      <c r="GAS1395" s="141"/>
      <c r="GAT1395" s="141"/>
      <c r="GAU1395" s="141"/>
      <c r="GAV1395" s="141"/>
      <c r="GAW1395" s="141"/>
      <c r="GAX1395" s="141"/>
      <c r="GAY1395" s="141"/>
      <c r="GAZ1395" s="141"/>
      <c r="GBA1395" s="141"/>
      <c r="GBB1395" s="141"/>
      <c r="GBC1395" s="141"/>
      <c r="GBD1395" s="141"/>
      <c r="GBE1395" s="141"/>
      <c r="GBF1395" s="141"/>
      <c r="GBG1395" s="141"/>
      <c r="GBH1395" s="141"/>
      <c r="GBI1395" s="141"/>
      <c r="GBJ1395" s="141"/>
      <c r="GBK1395" s="141"/>
      <c r="GBL1395" s="141"/>
      <c r="GBM1395" s="141"/>
      <c r="GBN1395" s="141"/>
      <c r="GBO1395" s="141"/>
      <c r="GBP1395" s="141"/>
      <c r="GBQ1395" s="141"/>
      <c r="GBR1395" s="141"/>
      <c r="GBS1395" s="141"/>
      <c r="GBT1395" s="141"/>
      <c r="GBU1395" s="141"/>
      <c r="GBV1395" s="141"/>
      <c r="GBW1395" s="141"/>
      <c r="GBX1395" s="141"/>
      <c r="GBY1395" s="141"/>
      <c r="GBZ1395" s="141"/>
      <c r="GCA1395" s="141"/>
      <c r="GCB1395" s="141"/>
      <c r="GCC1395" s="141"/>
      <c r="GCD1395" s="141"/>
      <c r="GCE1395" s="141"/>
      <c r="GCF1395" s="141"/>
      <c r="GCG1395" s="141"/>
      <c r="GCH1395" s="141"/>
      <c r="GCI1395" s="141"/>
      <c r="GCJ1395" s="141"/>
      <c r="GCK1395" s="141"/>
      <c r="GCL1395" s="141"/>
      <c r="GCM1395" s="141"/>
      <c r="GCN1395" s="141"/>
      <c r="GCO1395" s="141"/>
      <c r="GCP1395" s="141"/>
      <c r="GCQ1395" s="141"/>
      <c r="GCR1395" s="141"/>
      <c r="GCS1395" s="141"/>
      <c r="GCT1395" s="141"/>
      <c r="GCU1395" s="141"/>
      <c r="GCV1395" s="141"/>
      <c r="GCW1395" s="141"/>
      <c r="GCX1395" s="141"/>
      <c r="GCY1395" s="141"/>
      <c r="GCZ1395" s="141"/>
      <c r="GDA1395" s="141"/>
      <c r="GDB1395" s="141"/>
      <c r="GDC1395" s="141"/>
      <c r="GDD1395" s="141"/>
      <c r="GDE1395" s="141"/>
      <c r="GDF1395" s="141"/>
      <c r="GDG1395" s="141"/>
      <c r="GDH1395" s="141"/>
      <c r="GDI1395" s="141"/>
      <c r="GDJ1395" s="141"/>
      <c r="GDK1395" s="141"/>
      <c r="GDL1395" s="141"/>
      <c r="GDM1395" s="141"/>
      <c r="GDN1395" s="141"/>
      <c r="GDO1395" s="141"/>
      <c r="GDP1395" s="141"/>
      <c r="GDQ1395" s="141"/>
      <c r="GDR1395" s="141"/>
      <c r="GDS1395" s="141"/>
      <c r="GDT1395" s="141"/>
      <c r="GDU1395" s="141"/>
      <c r="GDV1395" s="141"/>
      <c r="GDW1395" s="141"/>
      <c r="GDX1395" s="141"/>
      <c r="GDY1395" s="141"/>
      <c r="GDZ1395" s="141"/>
      <c r="GEA1395" s="141"/>
      <c r="GEB1395" s="141"/>
      <c r="GEC1395" s="141"/>
      <c r="GED1395" s="141"/>
      <c r="GEE1395" s="141"/>
      <c r="GEF1395" s="141"/>
      <c r="GEG1395" s="141"/>
      <c r="GEH1395" s="141"/>
      <c r="GEI1395" s="141"/>
      <c r="GEJ1395" s="141"/>
      <c r="GEK1395" s="141"/>
      <c r="GEL1395" s="141"/>
      <c r="GEM1395" s="141"/>
      <c r="GEN1395" s="141"/>
      <c r="GEO1395" s="141"/>
      <c r="GEP1395" s="141"/>
      <c r="GEQ1395" s="141"/>
      <c r="GER1395" s="141"/>
      <c r="GES1395" s="141"/>
      <c r="GET1395" s="141"/>
      <c r="GEU1395" s="141"/>
      <c r="GEV1395" s="141"/>
      <c r="GEW1395" s="141"/>
      <c r="GEX1395" s="141"/>
      <c r="GEY1395" s="141"/>
      <c r="GEZ1395" s="141"/>
      <c r="GFA1395" s="141"/>
      <c r="GFB1395" s="141"/>
      <c r="GFC1395" s="141"/>
      <c r="GFD1395" s="141"/>
      <c r="GFE1395" s="141"/>
      <c r="GFF1395" s="141"/>
      <c r="GFG1395" s="141"/>
      <c r="GFH1395" s="141"/>
      <c r="GFI1395" s="141"/>
      <c r="GFJ1395" s="141"/>
      <c r="GFK1395" s="141"/>
      <c r="GFL1395" s="141"/>
      <c r="GFM1395" s="141"/>
      <c r="GFN1395" s="141"/>
      <c r="GFO1395" s="141"/>
      <c r="GFP1395" s="141"/>
      <c r="GFQ1395" s="141"/>
      <c r="GFR1395" s="141"/>
      <c r="GFS1395" s="141"/>
      <c r="GFT1395" s="141"/>
      <c r="GFU1395" s="141"/>
      <c r="GFV1395" s="141"/>
      <c r="GFW1395" s="141"/>
      <c r="GFX1395" s="141"/>
      <c r="GFY1395" s="141"/>
      <c r="GFZ1395" s="141"/>
      <c r="GGA1395" s="141"/>
      <c r="GGB1395" s="141"/>
      <c r="GGC1395" s="141"/>
      <c r="GGD1395" s="141"/>
      <c r="GGE1395" s="141"/>
      <c r="GGF1395" s="141"/>
      <c r="GGG1395" s="141"/>
      <c r="GGH1395" s="141"/>
      <c r="GGI1395" s="141"/>
      <c r="GGJ1395" s="141"/>
      <c r="GGK1395" s="141"/>
      <c r="GGL1395" s="141"/>
      <c r="GGM1395" s="141"/>
      <c r="GGN1395" s="141"/>
      <c r="GGO1395" s="141"/>
      <c r="GGP1395" s="141"/>
      <c r="GGQ1395" s="141"/>
      <c r="GGR1395" s="141"/>
      <c r="GGS1395" s="141"/>
      <c r="GGT1395" s="141"/>
      <c r="GGU1395" s="141"/>
      <c r="GGV1395" s="141"/>
      <c r="GGW1395" s="141"/>
      <c r="GGX1395" s="141"/>
      <c r="GGY1395" s="141"/>
      <c r="GGZ1395" s="141"/>
      <c r="GHA1395" s="141"/>
      <c r="GHB1395" s="141"/>
      <c r="GHC1395" s="141"/>
      <c r="GHD1395" s="141"/>
      <c r="GHE1395" s="141"/>
      <c r="GHF1395" s="141"/>
      <c r="GHG1395" s="141"/>
      <c r="GHH1395" s="141"/>
      <c r="GHI1395" s="141"/>
      <c r="GHJ1395" s="141"/>
      <c r="GHK1395" s="141"/>
      <c r="GHL1395" s="141"/>
      <c r="GHM1395" s="141"/>
      <c r="GHN1395" s="141"/>
      <c r="GHO1395" s="141"/>
      <c r="GHP1395" s="141"/>
      <c r="GHQ1395" s="141"/>
      <c r="GHR1395" s="141"/>
      <c r="GHS1395" s="141"/>
      <c r="GHT1395" s="141"/>
      <c r="GHU1395" s="141"/>
      <c r="GHV1395" s="141"/>
      <c r="GHW1395" s="141"/>
      <c r="GHX1395" s="141"/>
      <c r="GHY1395" s="141"/>
      <c r="GHZ1395" s="141"/>
      <c r="GIA1395" s="141"/>
      <c r="GIB1395" s="141"/>
      <c r="GIC1395" s="141"/>
      <c r="GID1395" s="141"/>
      <c r="GIE1395" s="141"/>
      <c r="GIF1395" s="141"/>
      <c r="GIG1395" s="141"/>
      <c r="GIH1395" s="141"/>
      <c r="GII1395" s="141"/>
      <c r="GIJ1395" s="141"/>
      <c r="GIK1395" s="141"/>
      <c r="GIL1395" s="141"/>
      <c r="GIM1395" s="141"/>
      <c r="GIN1395" s="141"/>
      <c r="GIO1395" s="141"/>
      <c r="GIP1395" s="141"/>
      <c r="GIQ1395" s="141"/>
      <c r="GIR1395" s="141"/>
      <c r="GIS1395" s="141"/>
      <c r="GIT1395" s="141"/>
      <c r="GIU1395" s="141"/>
      <c r="GIV1395" s="141"/>
      <c r="GIW1395" s="141"/>
      <c r="GIX1395" s="141"/>
      <c r="GIY1395" s="141"/>
      <c r="GIZ1395" s="141"/>
      <c r="GJA1395" s="141"/>
      <c r="GJB1395" s="141"/>
      <c r="GJC1395" s="141"/>
      <c r="GJD1395" s="141"/>
      <c r="GJE1395" s="141"/>
      <c r="GJF1395" s="141"/>
      <c r="GJG1395" s="141"/>
      <c r="GJH1395" s="141"/>
      <c r="GJI1395" s="141"/>
      <c r="GJJ1395" s="141"/>
      <c r="GJK1395" s="141"/>
      <c r="GJL1395" s="141"/>
      <c r="GJM1395" s="141"/>
      <c r="GJN1395" s="141"/>
      <c r="GJO1395" s="141"/>
      <c r="GJP1395" s="141"/>
      <c r="GJQ1395" s="141"/>
      <c r="GJR1395" s="141"/>
      <c r="GJS1395" s="141"/>
      <c r="GJT1395" s="141"/>
      <c r="GJU1395" s="141"/>
      <c r="GJV1395" s="141"/>
      <c r="GJW1395" s="141"/>
      <c r="GJX1395" s="141"/>
      <c r="GJY1395" s="141"/>
      <c r="GJZ1395" s="141"/>
      <c r="GKA1395" s="141"/>
      <c r="GKB1395" s="141"/>
      <c r="GKC1395" s="141"/>
      <c r="GKD1395" s="141"/>
      <c r="GKE1395" s="141"/>
      <c r="GKF1395" s="141"/>
      <c r="GKG1395" s="141"/>
      <c r="GKH1395" s="141"/>
      <c r="GKI1395" s="141"/>
      <c r="GKJ1395" s="141"/>
      <c r="GKK1395" s="141"/>
      <c r="GKL1395" s="141"/>
      <c r="GKM1395" s="141"/>
      <c r="GKN1395" s="141"/>
      <c r="GKO1395" s="141"/>
      <c r="GKP1395" s="141"/>
      <c r="GKQ1395" s="141"/>
      <c r="GKR1395" s="141"/>
      <c r="GKS1395" s="141"/>
      <c r="GKT1395" s="141"/>
      <c r="GKU1395" s="141"/>
      <c r="GKV1395" s="141"/>
      <c r="GKW1395" s="141"/>
      <c r="GKX1395" s="141"/>
      <c r="GKY1395" s="141"/>
      <c r="GKZ1395" s="141"/>
      <c r="GLA1395" s="141"/>
      <c r="GLB1395" s="141"/>
      <c r="GLC1395" s="141"/>
      <c r="GLD1395" s="141"/>
      <c r="GLE1395" s="141"/>
      <c r="GLF1395" s="141"/>
      <c r="GLG1395" s="141"/>
      <c r="GLH1395" s="141"/>
      <c r="GLI1395" s="141"/>
      <c r="GLJ1395" s="141"/>
      <c r="GLK1395" s="141"/>
      <c r="GLL1395" s="141"/>
      <c r="GLM1395" s="141"/>
      <c r="GLN1395" s="141"/>
      <c r="GLO1395" s="141"/>
      <c r="GLP1395" s="141"/>
      <c r="GLQ1395" s="141"/>
      <c r="GLR1395" s="141"/>
      <c r="GLS1395" s="141"/>
      <c r="GLT1395" s="141"/>
      <c r="GLU1395" s="141"/>
      <c r="GLV1395" s="141"/>
      <c r="GLW1395" s="141"/>
      <c r="GLX1395" s="141"/>
      <c r="GLY1395" s="141"/>
      <c r="GLZ1395" s="141"/>
      <c r="GMA1395" s="141"/>
      <c r="GMB1395" s="141"/>
      <c r="GMC1395" s="141"/>
      <c r="GMD1395" s="141"/>
      <c r="GME1395" s="141"/>
      <c r="GMF1395" s="141"/>
      <c r="GMG1395" s="141"/>
      <c r="GMH1395" s="141"/>
      <c r="GMI1395" s="141"/>
      <c r="GMJ1395" s="141"/>
      <c r="GMK1395" s="141"/>
      <c r="GML1395" s="141"/>
      <c r="GMM1395" s="141"/>
      <c r="GMN1395" s="141"/>
      <c r="GMO1395" s="141"/>
      <c r="GMP1395" s="141"/>
      <c r="GMQ1395" s="141"/>
      <c r="GMR1395" s="141"/>
      <c r="GMS1395" s="141"/>
      <c r="GMT1395" s="141"/>
      <c r="GMU1395" s="141"/>
      <c r="GMV1395" s="141"/>
      <c r="GMW1395" s="141"/>
      <c r="GMX1395" s="141"/>
      <c r="GMY1395" s="141"/>
      <c r="GMZ1395" s="141"/>
      <c r="GNA1395" s="141"/>
      <c r="GNB1395" s="141"/>
      <c r="GNC1395" s="141"/>
      <c r="GND1395" s="141"/>
      <c r="GNE1395" s="141"/>
      <c r="GNF1395" s="141"/>
      <c r="GNG1395" s="141"/>
      <c r="GNH1395" s="141"/>
      <c r="GNI1395" s="141"/>
      <c r="GNJ1395" s="141"/>
      <c r="GNK1395" s="141"/>
      <c r="GNL1395" s="141"/>
      <c r="GNM1395" s="141"/>
      <c r="GNN1395" s="141"/>
      <c r="GNO1395" s="141"/>
      <c r="GNP1395" s="141"/>
      <c r="GNQ1395" s="141"/>
      <c r="GNR1395" s="141"/>
      <c r="GNS1395" s="141"/>
      <c r="GNT1395" s="141"/>
      <c r="GNU1395" s="141"/>
      <c r="GNV1395" s="141"/>
      <c r="GNW1395" s="141"/>
      <c r="GNX1395" s="141"/>
      <c r="GNY1395" s="141"/>
      <c r="GNZ1395" s="141"/>
      <c r="GOA1395" s="141"/>
      <c r="GOB1395" s="141"/>
      <c r="GOC1395" s="141"/>
      <c r="GOD1395" s="141"/>
      <c r="GOE1395" s="141"/>
      <c r="GOF1395" s="141"/>
      <c r="GOG1395" s="141"/>
      <c r="GOH1395" s="141"/>
      <c r="GOI1395" s="141"/>
      <c r="GOJ1395" s="141"/>
      <c r="GOK1395" s="141"/>
      <c r="GOL1395" s="141"/>
      <c r="GOM1395" s="141"/>
      <c r="GON1395" s="141"/>
      <c r="GOO1395" s="141"/>
      <c r="GOP1395" s="141"/>
      <c r="GOQ1395" s="141"/>
      <c r="GOR1395" s="141"/>
      <c r="GOS1395" s="141"/>
      <c r="GOT1395" s="141"/>
      <c r="GOU1395" s="141"/>
      <c r="GOV1395" s="141"/>
      <c r="GOW1395" s="141"/>
      <c r="GOX1395" s="141"/>
      <c r="GOY1395" s="141"/>
      <c r="GOZ1395" s="141"/>
      <c r="GPA1395" s="141"/>
      <c r="GPB1395" s="141"/>
      <c r="GPC1395" s="141"/>
      <c r="GPD1395" s="141"/>
      <c r="GPE1395" s="141"/>
      <c r="GPF1395" s="141"/>
      <c r="GPG1395" s="141"/>
      <c r="GPH1395" s="141"/>
      <c r="GPI1395" s="141"/>
      <c r="GPJ1395" s="141"/>
      <c r="GPK1395" s="141"/>
      <c r="GPL1395" s="141"/>
      <c r="GPM1395" s="141"/>
      <c r="GPN1395" s="141"/>
      <c r="GPO1395" s="141"/>
      <c r="GPP1395" s="141"/>
      <c r="GPQ1395" s="141"/>
      <c r="GPR1395" s="141"/>
      <c r="GPS1395" s="141"/>
      <c r="GPT1395" s="141"/>
      <c r="GPU1395" s="141"/>
      <c r="GPV1395" s="141"/>
      <c r="GPW1395" s="141"/>
      <c r="GPX1395" s="141"/>
      <c r="GPY1395" s="141"/>
      <c r="GPZ1395" s="141"/>
      <c r="GQA1395" s="141"/>
      <c r="GQB1395" s="141"/>
      <c r="GQC1395" s="141"/>
      <c r="GQD1395" s="141"/>
      <c r="GQE1395" s="141"/>
      <c r="GQF1395" s="141"/>
      <c r="GQG1395" s="141"/>
      <c r="GQH1395" s="141"/>
      <c r="GQI1395" s="141"/>
      <c r="GQJ1395" s="141"/>
      <c r="GQK1395" s="141"/>
      <c r="GQL1395" s="141"/>
      <c r="GQM1395" s="141"/>
      <c r="GQN1395" s="141"/>
      <c r="GQO1395" s="141"/>
      <c r="GQP1395" s="141"/>
      <c r="GQQ1395" s="141"/>
      <c r="GQR1395" s="141"/>
      <c r="GQS1395" s="141"/>
      <c r="GQT1395" s="141"/>
      <c r="GQU1395" s="141"/>
      <c r="GQV1395" s="141"/>
      <c r="GQW1395" s="141"/>
      <c r="GQX1395" s="141"/>
      <c r="GQY1395" s="141"/>
      <c r="GQZ1395" s="141"/>
      <c r="GRA1395" s="141"/>
      <c r="GRB1395" s="141"/>
      <c r="GRC1395" s="141"/>
      <c r="GRD1395" s="141"/>
      <c r="GRE1395" s="141"/>
      <c r="GRF1395" s="141"/>
      <c r="GRG1395" s="141"/>
      <c r="GRH1395" s="141"/>
      <c r="GRI1395" s="141"/>
      <c r="GRJ1395" s="141"/>
      <c r="GRK1395" s="141"/>
      <c r="GRL1395" s="141"/>
      <c r="GRM1395" s="141"/>
      <c r="GRN1395" s="141"/>
      <c r="GRO1395" s="141"/>
      <c r="GRP1395" s="141"/>
      <c r="GRQ1395" s="141"/>
      <c r="GRR1395" s="141"/>
      <c r="GRS1395" s="141"/>
      <c r="GRT1395" s="141"/>
      <c r="GRU1395" s="141"/>
      <c r="GRV1395" s="141"/>
      <c r="GRW1395" s="141"/>
      <c r="GRX1395" s="141"/>
      <c r="GRY1395" s="141"/>
      <c r="GRZ1395" s="141"/>
      <c r="GSA1395" s="141"/>
      <c r="GSB1395" s="141"/>
      <c r="GSC1395" s="141"/>
      <c r="GSD1395" s="141"/>
      <c r="GSE1395" s="141"/>
      <c r="GSF1395" s="141"/>
      <c r="GSG1395" s="141"/>
      <c r="GSH1395" s="141"/>
      <c r="GSI1395" s="141"/>
      <c r="GSJ1395" s="141"/>
      <c r="GSK1395" s="141"/>
      <c r="GSL1395" s="141"/>
      <c r="GSM1395" s="141"/>
      <c r="GSN1395" s="141"/>
      <c r="GSO1395" s="141"/>
      <c r="GSP1395" s="141"/>
      <c r="GSQ1395" s="141"/>
      <c r="GSR1395" s="141"/>
      <c r="GSS1395" s="141"/>
      <c r="GST1395" s="141"/>
      <c r="GSU1395" s="141"/>
      <c r="GSV1395" s="141"/>
      <c r="GSW1395" s="141"/>
      <c r="GSX1395" s="141"/>
      <c r="GSY1395" s="141"/>
      <c r="GSZ1395" s="141"/>
      <c r="GTA1395" s="141"/>
      <c r="GTB1395" s="141"/>
      <c r="GTC1395" s="141"/>
      <c r="GTD1395" s="141"/>
      <c r="GTE1395" s="141"/>
      <c r="GTF1395" s="141"/>
      <c r="GTG1395" s="141"/>
      <c r="GTH1395" s="141"/>
      <c r="GTI1395" s="141"/>
      <c r="GTJ1395" s="141"/>
      <c r="GTK1395" s="141"/>
      <c r="GTL1395" s="141"/>
      <c r="GTM1395" s="141"/>
      <c r="GTN1395" s="141"/>
      <c r="GTO1395" s="141"/>
      <c r="GTP1395" s="141"/>
      <c r="GTQ1395" s="141"/>
      <c r="GTR1395" s="141"/>
      <c r="GTS1395" s="141"/>
      <c r="GTT1395" s="141"/>
      <c r="GTU1395" s="141"/>
      <c r="GTV1395" s="141"/>
      <c r="GTW1395" s="141"/>
      <c r="GTX1395" s="141"/>
      <c r="GTY1395" s="141"/>
      <c r="GTZ1395" s="141"/>
      <c r="GUA1395" s="141"/>
      <c r="GUB1395" s="141"/>
      <c r="GUC1395" s="141"/>
      <c r="GUD1395" s="141"/>
      <c r="GUE1395" s="141"/>
      <c r="GUF1395" s="141"/>
      <c r="GUG1395" s="141"/>
      <c r="GUH1395" s="141"/>
      <c r="GUI1395" s="141"/>
      <c r="GUJ1395" s="141"/>
      <c r="GUK1395" s="141"/>
      <c r="GUL1395" s="141"/>
      <c r="GUM1395" s="141"/>
      <c r="GUN1395" s="141"/>
      <c r="GUO1395" s="141"/>
      <c r="GUP1395" s="141"/>
      <c r="GUQ1395" s="141"/>
      <c r="GUR1395" s="141"/>
      <c r="GUS1395" s="141"/>
      <c r="GUT1395" s="141"/>
      <c r="GUU1395" s="141"/>
      <c r="GUV1395" s="141"/>
      <c r="GUW1395" s="141"/>
      <c r="GUX1395" s="141"/>
      <c r="GUY1395" s="141"/>
      <c r="GUZ1395" s="141"/>
      <c r="GVA1395" s="141"/>
      <c r="GVB1395" s="141"/>
      <c r="GVC1395" s="141"/>
      <c r="GVD1395" s="141"/>
      <c r="GVE1395" s="141"/>
      <c r="GVF1395" s="141"/>
      <c r="GVG1395" s="141"/>
      <c r="GVH1395" s="141"/>
      <c r="GVI1395" s="141"/>
      <c r="GVJ1395" s="141"/>
      <c r="GVK1395" s="141"/>
      <c r="GVL1395" s="141"/>
      <c r="GVM1395" s="141"/>
      <c r="GVN1395" s="141"/>
      <c r="GVO1395" s="141"/>
      <c r="GVP1395" s="141"/>
      <c r="GVQ1395" s="141"/>
      <c r="GVR1395" s="141"/>
      <c r="GVS1395" s="141"/>
      <c r="GVT1395" s="141"/>
      <c r="GVU1395" s="141"/>
      <c r="GVV1395" s="141"/>
      <c r="GVW1395" s="141"/>
      <c r="GVX1395" s="141"/>
      <c r="GVY1395" s="141"/>
      <c r="GVZ1395" s="141"/>
      <c r="GWA1395" s="141"/>
      <c r="GWB1395" s="141"/>
      <c r="GWC1395" s="141"/>
      <c r="GWD1395" s="141"/>
      <c r="GWE1395" s="141"/>
      <c r="GWF1395" s="141"/>
      <c r="GWG1395" s="141"/>
      <c r="GWH1395" s="141"/>
      <c r="GWI1395" s="141"/>
      <c r="GWJ1395" s="141"/>
      <c r="GWK1395" s="141"/>
      <c r="GWL1395" s="141"/>
      <c r="GWM1395" s="141"/>
      <c r="GWN1395" s="141"/>
      <c r="GWO1395" s="141"/>
      <c r="GWP1395" s="141"/>
      <c r="GWQ1395" s="141"/>
      <c r="GWR1395" s="141"/>
      <c r="GWS1395" s="141"/>
      <c r="GWT1395" s="141"/>
      <c r="GWU1395" s="141"/>
      <c r="GWV1395" s="141"/>
      <c r="GWW1395" s="141"/>
      <c r="GWX1395" s="141"/>
      <c r="GWY1395" s="141"/>
      <c r="GWZ1395" s="141"/>
      <c r="GXA1395" s="141"/>
      <c r="GXB1395" s="141"/>
      <c r="GXC1395" s="141"/>
      <c r="GXD1395" s="141"/>
      <c r="GXE1395" s="141"/>
      <c r="GXF1395" s="141"/>
      <c r="GXG1395" s="141"/>
      <c r="GXH1395" s="141"/>
      <c r="GXI1395" s="141"/>
      <c r="GXJ1395" s="141"/>
      <c r="GXK1395" s="141"/>
      <c r="GXL1395" s="141"/>
      <c r="GXM1395" s="141"/>
      <c r="GXN1395" s="141"/>
      <c r="GXO1395" s="141"/>
      <c r="GXP1395" s="141"/>
      <c r="GXQ1395" s="141"/>
      <c r="GXR1395" s="141"/>
      <c r="GXS1395" s="141"/>
      <c r="GXT1395" s="141"/>
      <c r="GXU1395" s="141"/>
      <c r="GXV1395" s="141"/>
      <c r="GXW1395" s="141"/>
      <c r="GXX1395" s="141"/>
      <c r="GXY1395" s="141"/>
      <c r="GXZ1395" s="141"/>
      <c r="GYA1395" s="141"/>
      <c r="GYB1395" s="141"/>
      <c r="GYC1395" s="141"/>
      <c r="GYD1395" s="141"/>
      <c r="GYE1395" s="141"/>
      <c r="GYF1395" s="141"/>
      <c r="GYG1395" s="141"/>
      <c r="GYH1395" s="141"/>
      <c r="GYI1395" s="141"/>
      <c r="GYJ1395" s="141"/>
      <c r="GYK1395" s="141"/>
      <c r="GYL1395" s="141"/>
      <c r="GYM1395" s="141"/>
      <c r="GYN1395" s="141"/>
      <c r="GYO1395" s="141"/>
      <c r="GYP1395" s="141"/>
      <c r="GYQ1395" s="141"/>
      <c r="GYR1395" s="141"/>
      <c r="GYS1395" s="141"/>
      <c r="GYT1395" s="141"/>
      <c r="GYU1395" s="141"/>
      <c r="GYV1395" s="141"/>
      <c r="GYW1395" s="141"/>
      <c r="GYX1395" s="141"/>
      <c r="GYY1395" s="141"/>
      <c r="GYZ1395" s="141"/>
      <c r="GZA1395" s="141"/>
      <c r="GZB1395" s="141"/>
      <c r="GZC1395" s="141"/>
      <c r="GZD1395" s="141"/>
      <c r="GZE1395" s="141"/>
      <c r="GZF1395" s="141"/>
      <c r="GZG1395" s="141"/>
      <c r="GZH1395" s="141"/>
      <c r="GZI1395" s="141"/>
      <c r="GZJ1395" s="141"/>
      <c r="GZK1395" s="141"/>
      <c r="GZL1395" s="141"/>
      <c r="GZM1395" s="141"/>
      <c r="GZN1395" s="141"/>
      <c r="GZO1395" s="141"/>
      <c r="GZP1395" s="141"/>
      <c r="GZQ1395" s="141"/>
      <c r="GZR1395" s="141"/>
      <c r="GZS1395" s="141"/>
      <c r="GZT1395" s="141"/>
      <c r="GZU1395" s="141"/>
      <c r="GZV1395" s="141"/>
      <c r="GZW1395" s="141"/>
      <c r="GZX1395" s="141"/>
      <c r="GZY1395" s="141"/>
      <c r="GZZ1395" s="141"/>
      <c r="HAA1395" s="141"/>
      <c r="HAB1395" s="141"/>
      <c r="HAC1395" s="141"/>
      <c r="HAD1395" s="141"/>
      <c r="HAE1395" s="141"/>
      <c r="HAF1395" s="141"/>
      <c r="HAG1395" s="141"/>
      <c r="HAH1395" s="141"/>
      <c r="HAI1395" s="141"/>
      <c r="HAJ1395" s="141"/>
      <c r="HAK1395" s="141"/>
      <c r="HAL1395" s="141"/>
      <c r="HAM1395" s="141"/>
      <c r="HAN1395" s="141"/>
      <c r="HAO1395" s="141"/>
      <c r="HAP1395" s="141"/>
      <c r="HAQ1395" s="141"/>
      <c r="HAR1395" s="141"/>
      <c r="HAS1395" s="141"/>
      <c r="HAT1395" s="141"/>
      <c r="HAU1395" s="141"/>
      <c r="HAV1395" s="141"/>
      <c r="HAW1395" s="141"/>
      <c r="HAX1395" s="141"/>
      <c r="HAY1395" s="141"/>
      <c r="HAZ1395" s="141"/>
      <c r="HBA1395" s="141"/>
      <c r="HBB1395" s="141"/>
      <c r="HBC1395" s="141"/>
      <c r="HBD1395" s="141"/>
      <c r="HBE1395" s="141"/>
      <c r="HBF1395" s="141"/>
      <c r="HBG1395" s="141"/>
      <c r="HBH1395" s="141"/>
      <c r="HBI1395" s="141"/>
      <c r="HBJ1395" s="141"/>
      <c r="HBK1395" s="141"/>
      <c r="HBL1395" s="141"/>
      <c r="HBM1395" s="141"/>
      <c r="HBN1395" s="141"/>
      <c r="HBO1395" s="141"/>
      <c r="HBP1395" s="141"/>
      <c r="HBQ1395" s="141"/>
      <c r="HBR1395" s="141"/>
      <c r="HBS1395" s="141"/>
      <c r="HBT1395" s="141"/>
      <c r="HBU1395" s="141"/>
      <c r="HBV1395" s="141"/>
      <c r="HBW1395" s="141"/>
      <c r="HBX1395" s="141"/>
      <c r="HBY1395" s="141"/>
      <c r="HBZ1395" s="141"/>
      <c r="HCA1395" s="141"/>
      <c r="HCB1395" s="141"/>
      <c r="HCC1395" s="141"/>
      <c r="HCD1395" s="141"/>
      <c r="HCE1395" s="141"/>
      <c r="HCF1395" s="141"/>
      <c r="HCG1395" s="141"/>
      <c r="HCH1395" s="141"/>
      <c r="HCI1395" s="141"/>
      <c r="HCJ1395" s="141"/>
      <c r="HCK1395" s="141"/>
      <c r="HCL1395" s="141"/>
      <c r="HCM1395" s="141"/>
      <c r="HCN1395" s="141"/>
      <c r="HCO1395" s="141"/>
      <c r="HCP1395" s="141"/>
      <c r="HCQ1395" s="141"/>
      <c r="HCR1395" s="141"/>
      <c r="HCS1395" s="141"/>
      <c r="HCT1395" s="141"/>
      <c r="HCU1395" s="141"/>
      <c r="HCV1395" s="141"/>
      <c r="HCW1395" s="141"/>
      <c r="HCX1395" s="141"/>
      <c r="HCY1395" s="141"/>
      <c r="HCZ1395" s="141"/>
      <c r="HDA1395" s="141"/>
      <c r="HDB1395" s="141"/>
      <c r="HDC1395" s="141"/>
      <c r="HDD1395" s="141"/>
      <c r="HDE1395" s="141"/>
      <c r="HDF1395" s="141"/>
      <c r="HDG1395" s="141"/>
      <c r="HDH1395" s="141"/>
      <c r="HDI1395" s="141"/>
      <c r="HDJ1395" s="141"/>
      <c r="HDK1395" s="141"/>
      <c r="HDL1395" s="141"/>
      <c r="HDM1395" s="141"/>
      <c r="HDN1395" s="141"/>
      <c r="HDO1395" s="141"/>
      <c r="HDP1395" s="141"/>
      <c r="HDQ1395" s="141"/>
      <c r="HDR1395" s="141"/>
      <c r="HDS1395" s="141"/>
      <c r="HDT1395" s="141"/>
      <c r="HDU1395" s="141"/>
      <c r="HDV1395" s="141"/>
      <c r="HDW1395" s="141"/>
      <c r="HDX1395" s="141"/>
      <c r="HDY1395" s="141"/>
      <c r="HDZ1395" s="141"/>
      <c r="HEA1395" s="141"/>
      <c r="HEB1395" s="141"/>
      <c r="HEC1395" s="141"/>
      <c r="HED1395" s="141"/>
      <c r="HEE1395" s="141"/>
      <c r="HEF1395" s="141"/>
      <c r="HEG1395" s="141"/>
      <c r="HEH1395" s="141"/>
      <c r="HEI1395" s="141"/>
      <c r="HEJ1395" s="141"/>
      <c r="HEK1395" s="141"/>
      <c r="HEL1395" s="141"/>
      <c r="HEM1395" s="141"/>
      <c r="HEN1395" s="141"/>
      <c r="HEO1395" s="141"/>
      <c r="HEP1395" s="141"/>
      <c r="HEQ1395" s="141"/>
      <c r="HER1395" s="141"/>
      <c r="HES1395" s="141"/>
      <c r="HET1395" s="141"/>
      <c r="HEU1395" s="141"/>
      <c r="HEV1395" s="141"/>
      <c r="HEW1395" s="141"/>
      <c r="HEX1395" s="141"/>
      <c r="HEY1395" s="141"/>
      <c r="HEZ1395" s="141"/>
      <c r="HFA1395" s="141"/>
      <c r="HFB1395" s="141"/>
      <c r="HFC1395" s="141"/>
      <c r="HFD1395" s="141"/>
      <c r="HFE1395" s="141"/>
      <c r="HFF1395" s="141"/>
      <c r="HFG1395" s="141"/>
      <c r="HFH1395" s="141"/>
      <c r="HFI1395" s="141"/>
      <c r="HFJ1395" s="141"/>
      <c r="HFK1395" s="141"/>
      <c r="HFL1395" s="141"/>
      <c r="HFM1395" s="141"/>
      <c r="HFN1395" s="141"/>
      <c r="HFO1395" s="141"/>
      <c r="HFP1395" s="141"/>
      <c r="HFQ1395" s="141"/>
      <c r="HFR1395" s="141"/>
      <c r="HFS1395" s="141"/>
      <c r="HFT1395" s="141"/>
      <c r="HFU1395" s="141"/>
      <c r="HFV1395" s="141"/>
      <c r="HFW1395" s="141"/>
      <c r="HFX1395" s="141"/>
      <c r="HFY1395" s="141"/>
      <c r="HFZ1395" s="141"/>
      <c r="HGA1395" s="141"/>
      <c r="HGB1395" s="141"/>
      <c r="HGC1395" s="141"/>
      <c r="HGD1395" s="141"/>
      <c r="HGE1395" s="141"/>
      <c r="HGF1395" s="141"/>
      <c r="HGG1395" s="141"/>
      <c r="HGH1395" s="141"/>
      <c r="HGI1395" s="141"/>
      <c r="HGJ1395" s="141"/>
      <c r="HGK1395" s="141"/>
      <c r="HGL1395" s="141"/>
      <c r="HGM1395" s="141"/>
      <c r="HGN1395" s="141"/>
      <c r="HGO1395" s="141"/>
      <c r="HGP1395" s="141"/>
      <c r="HGQ1395" s="141"/>
      <c r="HGR1395" s="141"/>
      <c r="HGS1395" s="141"/>
      <c r="HGT1395" s="141"/>
      <c r="HGU1395" s="141"/>
      <c r="HGV1395" s="141"/>
      <c r="HGW1395" s="141"/>
      <c r="HGX1395" s="141"/>
      <c r="HGY1395" s="141"/>
      <c r="HGZ1395" s="141"/>
      <c r="HHA1395" s="141"/>
      <c r="HHB1395" s="141"/>
      <c r="HHC1395" s="141"/>
      <c r="HHD1395" s="141"/>
      <c r="HHE1395" s="141"/>
      <c r="HHF1395" s="141"/>
      <c r="HHG1395" s="141"/>
      <c r="HHH1395" s="141"/>
      <c r="HHI1395" s="141"/>
      <c r="HHJ1395" s="141"/>
      <c r="HHK1395" s="141"/>
      <c r="HHL1395" s="141"/>
      <c r="HHM1395" s="141"/>
      <c r="HHN1395" s="141"/>
      <c r="HHO1395" s="141"/>
      <c r="HHP1395" s="141"/>
      <c r="HHQ1395" s="141"/>
      <c r="HHR1395" s="141"/>
      <c r="HHS1395" s="141"/>
      <c r="HHT1395" s="141"/>
      <c r="HHU1395" s="141"/>
      <c r="HHV1395" s="141"/>
      <c r="HHW1395" s="141"/>
      <c r="HHX1395" s="141"/>
      <c r="HHY1395" s="141"/>
      <c r="HHZ1395" s="141"/>
      <c r="HIA1395" s="141"/>
      <c r="HIB1395" s="141"/>
      <c r="HIC1395" s="141"/>
      <c r="HID1395" s="141"/>
      <c r="HIE1395" s="141"/>
      <c r="HIF1395" s="141"/>
      <c r="HIG1395" s="141"/>
      <c r="HIH1395" s="141"/>
      <c r="HII1395" s="141"/>
      <c r="HIJ1395" s="141"/>
      <c r="HIK1395" s="141"/>
      <c r="HIL1395" s="141"/>
      <c r="HIM1395" s="141"/>
      <c r="HIN1395" s="141"/>
      <c r="HIO1395" s="141"/>
      <c r="HIP1395" s="141"/>
      <c r="HIQ1395" s="141"/>
      <c r="HIR1395" s="141"/>
      <c r="HIS1395" s="141"/>
      <c r="HIT1395" s="141"/>
      <c r="HIU1395" s="141"/>
      <c r="HIV1395" s="141"/>
      <c r="HIW1395" s="141"/>
      <c r="HIX1395" s="141"/>
      <c r="HIY1395" s="141"/>
      <c r="HIZ1395" s="141"/>
      <c r="HJA1395" s="141"/>
      <c r="HJB1395" s="141"/>
      <c r="HJC1395" s="141"/>
      <c r="HJD1395" s="141"/>
      <c r="HJE1395" s="141"/>
      <c r="HJF1395" s="141"/>
      <c r="HJG1395" s="141"/>
      <c r="HJH1395" s="141"/>
      <c r="HJI1395" s="141"/>
      <c r="HJJ1395" s="141"/>
      <c r="HJK1395" s="141"/>
      <c r="HJL1395" s="141"/>
      <c r="HJM1395" s="141"/>
      <c r="HJN1395" s="141"/>
      <c r="HJO1395" s="141"/>
      <c r="HJP1395" s="141"/>
      <c r="HJQ1395" s="141"/>
      <c r="HJR1395" s="141"/>
      <c r="HJS1395" s="141"/>
      <c r="HJT1395" s="141"/>
      <c r="HJU1395" s="141"/>
      <c r="HJV1395" s="141"/>
      <c r="HJW1395" s="141"/>
      <c r="HJX1395" s="141"/>
      <c r="HJY1395" s="141"/>
      <c r="HJZ1395" s="141"/>
      <c r="HKA1395" s="141"/>
      <c r="HKB1395" s="141"/>
      <c r="HKC1395" s="141"/>
      <c r="HKD1395" s="141"/>
      <c r="HKE1395" s="141"/>
      <c r="HKF1395" s="141"/>
      <c r="HKG1395" s="141"/>
      <c r="HKH1395" s="141"/>
      <c r="HKI1395" s="141"/>
      <c r="HKJ1395" s="141"/>
      <c r="HKK1395" s="141"/>
      <c r="HKL1395" s="141"/>
      <c r="HKM1395" s="141"/>
      <c r="HKN1395" s="141"/>
      <c r="HKO1395" s="141"/>
      <c r="HKP1395" s="141"/>
      <c r="HKQ1395" s="141"/>
      <c r="HKR1395" s="141"/>
      <c r="HKS1395" s="141"/>
      <c r="HKT1395" s="141"/>
      <c r="HKU1395" s="141"/>
      <c r="HKV1395" s="141"/>
      <c r="HKW1395" s="141"/>
      <c r="HKX1395" s="141"/>
      <c r="HKY1395" s="141"/>
      <c r="HKZ1395" s="141"/>
      <c r="HLA1395" s="141"/>
      <c r="HLB1395" s="141"/>
      <c r="HLC1395" s="141"/>
      <c r="HLD1395" s="141"/>
      <c r="HLE1395" s="141"/>
      <c r="HLF1395" s="141"/>
      <c r="HLG1395" s="141"/>
      <c r="HLH1395" s="141"/>
      <c r="HLI1395" s="141"/>
      <c r="HLJ1395" s="141"/>
      <c r="HLK1395" s="141"/>
      <c r="HLL1395" s="141"/>
      <c r="HLM1395" s="141"/>
      <c r="HLN1395" s="141"/>
      <c r="HLO1395" s="141"/>
      <c r="HLP1395" s="141"/>
      <c r="HLQ1395" s="141"/>
      <c r="HLR1395" s="141"/>
      <c r="HLS1395" s="141"/>
      <c r="HLT1395" s="141"/>
      <c r="HLU1395" s="141"/>
      <c r="HLV1395" s="141"/>
      <c r="HLW1395" s="141"/>
      <c r="HLX1395" s="141"/>
      <c r="HLY1395" s="141"/>
      <c r="HLZ1395" s="141"/>
      <c r="HMA1395" s="141"/>
      <c r="HMB1395" s="141"/>
      <c r="HMC1395" s="141"/>
      <c r="HMD1395" s="141"/>
      <c r="HME1395" s="141"/>
      <c r="HMF1395" s="141"/>
      <c r="HMG1395" s="141"/>
      <c r="HMH1395" s="141"/>
      <c r="HMI1395" s="141"/>
      <c r="HMJ1395" s="141"/>
      <c r="HMK1395" s="141"/>
      <c r="HML1395" s="141"/>
      <c r="HMM1395" s="141"/>
      <c r="HMN1395" s="141"/>
      <c r="HMO1395" s="141"/>
      <c r="HMP1395" s="141"/>
      <c r="HMQ1395" s="141"/>
      <c r="HMR1395" s="141"/>
      <c r="HMS1395" s="141"/>
      <c r="HMT1395" s="141"/>
      <c r="HMU1395" s="141"/>
      <c r="HMV1395" s="141"/>
      <c r="HMW1395" s="141"/>
      <c r="HMX1395" s="141"/>
      <c r="HMY1395" s="141"/>
      <c r="HMZ1395" s="141"/>
      <c r="HNA1395" s="141"/>
      <c r="HNB1395" s="141"/>
      <c r="HNC1395" s="141"/>
      <c r="HND1395" s="141"/>
      <c r="HNE1395" s="141"/>
      <c r="HNF1395" s="141"/>
      <c r="HNG1395" s="141"/>
      <c r="HNH1395" s="141"/>
      <c r="HNI1395" s="141"/>
      <c r="HNJ1395" s="141"/>
      <c r="HNK1395" s="141"/>
      <c r="HNL1395" s="141"/>
      <c r="HNM1395" s="141"/>
      <c r="HNN1395" s="141"/>
      <c r="HNO1395" s="141"/>
      <c r="HNP1395" s="141"/>
      <c r="HNQ1395" s="141"/>
      <c r="HNR1395" s="141"/>
      <c r="HNS1395" s="141"/>
      <c r="HNT1395" s="141"/>
      <c r="HNU1395" s="141"/>
      <c r="HNV1395" s="141"/>
      <c r="HNW1395" s="141"/>
      <c r="HNX1395" s="141"/>
      <c r="HNY1395" s="141"/>
      <c r="HNZ1395" s="141"/>
      <c r="HOA1395" s="141"/>
      <c r="HOB1395" s="141"/>
      <c r="HOC1395" s="141"/>
      <c r="HOD1395" s="141"/>
      <c r="HOE1395" s="141"/>
      <c r="HOF1395" s="141"/>
      <c r="HOG1395" s="141"/>
      <c r="HOH1395" s="141"/>
      <c r="HOI1395" s="141"/>
      <c r="HOJ1395" s="141"/>
      <c r="HOK1395" s="141"/>
      <c r="HOL1395" s="141"/>
      <c r="HOM1395" s="141"/>
      <c r="HON1395" s="141"/>
      <c r="HOO1395" s="141"/>
      <c r="HOP1395" s="141"/>
      <c r="HOQ1395" s="141"/>
      <c r="HOR1395" s="141"/>
      <c r="HOS1395" s="141"/>
      <c r="HOT1395" s="141"/>
      <c r="HOU1395" s="141"/>
      <c r="HOV1395" s="141"/>
      <c r="HOW1395" s="141"/>
      <c r="HOX1395" s="141"/>
      <c r="HOY1395" s="141"/>
      <c r="HOZ1395" s="141"/>
      <c r="HPA1395" s="141"/>
      <c r="HPB1395" s="141"/>
      <c r="HPC1395" s="141"/>
      <c r="HPD1395" s="141"/>
      <c r="HPE1395" s="141"/>
      <c r="HPF1395" s="141"/>
      <c r="HPG1395" s="141"/>
      <c r="HPH1395" s="141"/>
      <c r="HPI1395" s="141"/>
      <c r="HPJ1395" s="141"/>
      <c r="HPK1395" s="141"/>
      <c r="HPL1395" s="141"/>
      <c r="HPM1395" s="141"/>
      <c r="HPN1395" s="141"/>
      <c r="HPO1395" s="141"/>
      <c r="HPP1395" s="141"/>
      <c r="HPQ1395" s="141"/>
      <c r="HPR1395" s="141"/>
      <c r="HPS1395" s="141"/>
      <c r="HPT1395" s="141"/>
      <c r="HPU1395" s="141"/>
      <c r="HPV1395" s="141"/>
      <c r="HPW1395" s="141"/>
      <c r="HPX1395" s="141"/>
      <c r="HPY1395" s="141"/>
      <c r="HPZ1395" s="141"/>
      <c r="HQA1395" s="141"/>
      <c r="HQB1395" s="141"/>
      <c r="HQC1395" s="141"/>
      <c r="HQD1395" s="141"/>
      <c r="HQE1395" s="141"/>
      <c r="HQF1395" s="141"/>
      <c r="HQG1395" s="141"/>
      <c r="HQH1395" s="141"/>
      <c r="HQI1395" s="141"/>
      <c r="HQJ1395" s="141"/>
      <c r="HQK1395" s="141"/>
      <c r="HQL1395" s="141"/>
      <c r="HQM1395" s="141"/>
      <c r="HQN1395" s="141"/>
      <c r="HQO1395" s="141"/>
      <c r="HQP1395" s="141"/>
      <c r="HQQ1395" s="141"/>
      <c r="HQR1395" s="141"/>
      <c r="HQS1395" s="141"/>
      <c r="HQT1395" s="141"/>
      <c r="HQU1395" s="141"/>
      <c r="HQV1395" s="141"/>
      <c r="HQW1395" s="141"/>
      <c r="HQX1395" s="141"/>
      <c r="HQY1395" s="141"/>
      <c r="HQZ1395" s="141"/>
      <c r="HRA1395" s="141"/>
      <c r="HRB1395" s="141"/>
      <c r="HRC1395" s="141"/>
      <c r="HRD1395" s="141"/>
      <c r="HRE1395" s="141"/>
      <c r="HRF1395" s="141"/>
      <c r="HRG1395" s="141"/>
      <c r="HRH1395" s="141"/>
      <c r="HRI1395" s="141"/>
      <c r="HRJ1395" s="141"/>
      <c r="HRK1395" s="141"/>
      <c r="HRL1395" s="141"/>
      <c r="HRM1395" s="141"/>
      <c r="HRN1395" s="141"/>
      <c r="HRO1395" s="141"/>
      <c r="HRP1395" s="141"/>
      <c r="HRQ1395" s="141"/>
      <c r="HRR1395" s="141"/>
      <c r="HRS1395" s="141"/>
      <c r="HRT1395" s="141"/>
      <c r="HRU1395" s="141"/>
      <c r="HRV1395" s="141"/>
      <c r="HRW1395" s="141"/>
      <c r="HRX1395" s="141"/>
      <c r="HRY1395" s="141"/>
      <c r="HRZ1395" s="141"/>
      <c r="HSA1395" s="141"/>
      <c r="HSB1395" s="141"/>
      <c r="HSC1395" s="141"/>
      <c r="HSD1395" s="141"/>
      <c r="HSE1395" s="141"/>
      <c r="HSF1395" s="141"/>
      <c r="HSG1395" s="141"/>
      <c r="HSH1395" s="141"/>
      <c r="HSI1395" s="141"/>
      <c r="HSJ1395" s="141"/>
      <c r="HSK1395" s="141"/>
      <c r="HSL1395" s="141"/>
      <c r="HSM1395" s="141"/>
      <c r="HSN1395" s="141"/>
      <c r="HSO1395" s="141"/>
      <c r="HSP1395" s="141"/>
      <c r="HSQ1395" s="141"/>
      <c r="HSR1395" s="141"/>
      <c r="HSS1395" s="141"/>
      <c r="HST1395" s="141"/>
      <c r="HSU1395" s="141"/>
      <c r="HSV1395" s="141"/>
      <c r="HSW1395" s="141"/>
      <c r="HSX1395" s="141"/>
      <c r="HSY1395" s="141"/>
      <c r="HSZ1395" s="141"/>
      <c r="HTA1395" s="141"/>
      <c r="HTB1395" s="141"/>
      <c r="HTC1395" s="141"/>
      <c r="HTD1395" s="141"/>
      <c r="HTE1395" s="141"/>
      <c r="HTF1395" s="141"/>
      <c r="HTG1395" s="141"/>
      <c r="HTH1395" s="141"/>
      <c r="HTI1395" s="141"/>
      <c r="HTJ1395" s="141"/>
      <c r="HTK1395" s="141"/>
      <c r="HTL1395" s="141"/>
      <c r="HTM1395" s="141"/>
      <c r="HTN1395" s="141"/>
      <c r="HTO1395" s="141"/>
      <c r="HTP1395" s="141"/>
      <c r="HTQ1395" s="141"/>
      <c r="HTR1395" s="141"/>
      <c r="HTS1395" s="141"/>
      <c r="HTT1395" s="141"/>
      <c r="HTU1395" s="141"/>
      <c r="HTV1395" s="141"/>
      <c r="HTW1395" s="141"/>
      <c r="HTX1395" s="141"/>
      <c r="HTY1395" s="141"/>
      <c r="HTZ1395" s="141"/>
      <c r="HUA1395" s="141"/>
      <c r="HUB1395" s="141"/>
      <c r="HUC1395" s="141"/>
      <c r="HUD1395" s="141"/>
      <c r="HUE1395" s="141"/>
      <c r="HUF1395" s="141"/>
      <c r="HUG1395" s="141"/>
      <c r="HUH1395" s="141"/>
      <c r="HUI1395" s="141"/>
      <c r="HUJ1395" s="141"/>
      <c r="HUK1395" s="141"/>
      <c r="HUL1395" s="141"/>
      <c r="HUM1395" s="141"/>
      <c r="HUN1395" s="141"/>
      <c r="HUO1395" s="141"/>
      <c r="HUP1395" s="141"/>
      <c r="HUQ1395" s="141"/>
      <c r="HUR1395" s="141"/>
      <c r="HUS1395" s="141"/>
      <c r="HUT1395" s="141"/>
      <c r="HUU1395" s="141"/>
      <c r="HUV1395" s="141"/>
      <c r="HUW1395" s="141"/>
      <c r="HUX1395" s="141"/>
      <c r="HUY1395" s="141"/>
      <c r="HUZ1395" s="141"/>
      <c r="HVA1395" s="141"/>
      <c r="HVB1395" s="141"/>
      <c r="HVC1395" s="141"/>
      <c r="HVD1395" s="141"/>
      <c r="HVE1395" s="141"/>
      <c r="HVF1395" s="141"/>
      <c r="HVG1395" s="141"/>
      <c r="HVH1395" s="141"/>
      <c r="HVI1395" s="141"/>
      <c r="HVJ1395" s="141"/>
      <c r="HVK1395" s="141"/>
      <c r="HVL1395" s="141"/>
      <c r="HVM1395" s="141"/>
      <c r="HVN1395" s="141"/>
      <c r="HVO1395" s="141"/>
      <c r="HVP1395" s="141"/>
      <c r="HVQ1395" s="141"/>
      <c r="HVR1395" s="141"/>
      <c r="HVS1395" s="141"/>
      <c r="HVT1395" s="141"/>
      <c r="HVU1395" s="141"/>
      <c r="HVV1395" s="141"/>
      <c r="HVW1395" s="141"/>
      <c r="HVX1395" s="141"/>
      <c r="HVY1395" s="141"/>
      <c r="HVZ1395" s="141"/>
      <c r="HWA1395" s="141"/>
      <c r="HWB1395" s="141"/>
      <c r="HWC1395" s="141"/>
      <c r="HWD1395" s="141"/>
      <c r="HWE1395" s="141"/>
      <c r="HWF1395" s="141"/>
      <c r="HWG1395" s="141"/>
      <c r="HWH1395" s="141"/>
      <c r="HWI1395" s="141"/>
      <c r="HWJ1395" s="141"/>
      <c r="HWK1395" s="141"/>
      <c r="HWL1395" s="141"/>
      <c r="HWM1395" s="141"/>
      <c r="HWN1395" s="141"/>
      <c r="HWO1395" s="141"/>
      <c r="HWP1395" s="141"/>
      <c r="HWQ1395" s="141"/>
      <c r="HWR1395" s="141"/>
      <c r="HWS1395" s="141"/>
      <c r="HWT1395" s="141"/>
      <c r="HWU1395" s="141"/>
      <c r="HWV1395" s="141"/>
      <c r="HWW1395" s="141"/>
      <c r="HWX1395" s="141"/>
      <c r="HWY1395" s="141"/>
      <c r="HWZ1395" s="141"/>
      <c r="HXA1395" s="141"/>
      <c r="HXB1395" s="141"/>
      <c r="HXC1395" s="141"/>
      <c r="HXD1395" s="141"/>
      <c r="HXE1395" s="141"/>
      <c r="HXF1395" s="141"/>
      <c r="HXG1395" s="141"/>
      <c r="HXH1395" s="141"/>
      <c r="HXI1395" s="141"/>
      <c r="HXJ1395" s="141"/>
      <c r="HXK1395" s="141"/>
      <c r="HXL1395" s="141"/>
      <c r="HXM1395" s="141"/>
      <c r="HXN1395" s="141"/>
      <c r="HXO1395" s="141"/>
      <c r="HXP1395" s="141"/>
      <c r="HXQ1395" s="141"/>
      <c r="HXR1395" s="141"/>
      <c r="HXS1395" s="141"/>
      <c r="HXT1395" s="141"/>
      <c r="HXU1395" s="141"/>
      <c r="HXV1395" s="141"/>
      <c r="HXW1395" s="141"/>
      <c r="HXX1395" s="141"/>
      <c r="HXY1395" s="141"/>
      <c r="HXZ1395" s="141"/>
      <c r="HYA1395" s="141"/>
      <c r="HYB1395" s="141"/>
      <c r="HYC1395" s="141"/>
      <c r="HYD1395" s="141"/>
      <c r="HYE1395" s="141"/>
      <c r="HYF1395" s="141"/>
      <c r="HYG1395" s="141"/>
      <c r="HYH1395" s="141"/>
      <c r="HYI1395" s="141"/>
      <c r="HYJ1395" s="141"/>
      <c r="HYK1395" s="141"/>
      <c r="HYL1395" s="141"/>
      <c r="HYM1395" s="141"/>
      <c r="HYN1395" s="141"/>
      <c r="HYO1395" s="141"/>
      <c r="HYP1395" s="141"/>
      <c r="HYQ1395" s="141"/>
      <c r="HYR1395" s="141"/>
      <c r="HYS1395" s="141"/>
      <c r="HYT1395" s="141"/>
      <c r="HYU1395" s="141"/>
      <c r="HYV1395" s="141"/>
      <c r="HYW1395" s="141"/>
      <c r="HYX1395" s="141"/>
      <c r="HYY1395" s="141"/>
      <c r="HYZ1395" s="141"/>
      <c r="HZA1395" s="141"/>
      <c r="HZB1395" s="141"/>
      <c r="HZC1395" s="141"/>
      <c r="HZD1395" s="141"/>
      <c r="HZE1395" s="141"/>
      <c r="HZF1395" s="141"/>
      <c r="HZG1395" s="141"/>
      <c r="HZH1395" s="141"/>
      <c r="HZI1395" s="141"/>
      <c r="HZJ1395" s="141"/>
      <c r="HZK1395" s="141"/>
      <c r="HZL1395" s="141"/>
      <c r="HZM1395" s="141"/>
      <c r="HZN1395" s="141"/>
      <c r="HZO1395" s="141"/>
      <c r="HZP1395" s="141"/>
      <c r="HZQ1395" s="141"/>
      <c r="HZR1395" s="141"/>
      <c r="HZS1395" s="141"/>
      <c r="HZT1395" s="141"/>
      <c r="HZU1395" s="141"/>
      <c r="HZV1395" s="141"/>
      <c r="HZW1395" s="141"/>
      <c r="HZX1395" s="141"/>
      <c r="HZY1395" s="141"/>
      <c r="HZZ1395" s="141"/>
      <c r="IAA1395" s="141"/>
      <c r="IAB1395" s="141"/>
      <c r="IAC1395" s="141"/>
      <c r="IAD1395" s="141"/>
      <c r="IAE1395" s="141"/>
      <c r="IAF1395" s="141"/>
      <c r="IAG1395" s="141"/>
      <c r="IAH1395" s="141"/>
      <c r="IAI1395" s="141"/>
      <c r="IAJ1395" s="141"/>
      <c r="IAK1395" s="141"/>
      <c r="IAL1395" s="141"/>
      <c r="IAM1395" s="141"/>
      <c r="IAN1395" s="141"/>
      <c r="IAO1395" s="141"/>
      <c r="IAP1395" s="141"/>
      <c r="IAQ1395" s="141"/>
      <c r="IAR1395" s="141"/>
      <c r="IAS1395" s="141"/>
      <c r="IAT1395" s="141"/>
      <c r="IAU1395" s="141"/>
      <c r="IAV1395" s="141"/>
      <c r="IAW1395" s="141"/>
      <c r="IAX1395" s="141"/>
      <c r="IAY1395" s="141"/>
      <c r="IAZ1395" s="141"/>
      <c r="IBA1395" s="141"/>
      <c r="IBB1395" s="141"/>
      <c r="IBC1395" s="141"/>
      <c r="IBD1395" s="141"/>
      <c r="IBE1395" s="141"/>
      <c r="IBF1395" s="141"/>
      <c r="IBG1395" s="141"/>
      <c r="IBH1395" s="141"/>
      <c r="IBI1395" s="141"/>
      <c r="IBJ1395" s="141"/>
      <c r="IBK1395" s="141"/>
      <c r="IBL1395" s="141"/>
      <c r="IBM1395" s="141"/>
      <c r="IBN1395" s="141"/>
      <c r="IBO1395" s="141"/>
      <c r="IBP1395" s="141"/>
      <c r="IBQ1395" s="141"/>
      <c r="IBR1395" s="141"/>
      <c r="IBS1395" s="141"/>
      <c r="IBT1395" s="141"/>
      <c r="IBU1395" s="141"/>
      <c r="IBV1395" s="141"/>
      <c r="IBW1395" s="141"/>
      <c r="IBX1395" s="141"/>
      <c r="IBY1395" s="141"/>
      <c r="IBZ1395" s="141"/>
      <c r="ICA1395" s="141"/>
      <c r="ICB1395" s="141"/>
      <c r="ICC1395" s="141"/>
      <c r="ICD1395" s="141"/>
      <c r="ICE1395" s="141"/>
      <c r="ICF1395" s="141"/>
      <c r="ICG1395" s="141"/>
      <c r="ICH1395" s="141"/>
      <c r="ICI1395" s="141"/>
      <c r="ICJ1395" s="141"/>
      <c r="ICK1395" s="141"/>
      <c r="ICL1395" s="141"/>
      <c r="ICM1395" s="141"/>
      <c r="ICN1395" s="141"/>
      <c r="ICO1395" s="141"/>
      <c r="ICP1395" s="141"/>
      <c r="ICQ1395" s="141"/>
      <c r="ICR1395" s="141"/>
      <c r="ICS1395" s="141"/>
      <c r="ICT1395" s="141"/>
      <c r="ICU1395" s="141"/>
      <c r="ICV1395" s="141"/>
      <c r="ICW1395" s="141"/>
      <c r="ICX1395" s="141"/>
      <c r="ICY1395" s="141"/>
      <c r="ICZ1395" s="141"/>
      <c r="IDA1395" s="141"/>
      <c r="IDB1395" s="141"/>
      <c r="IDC1395" s="141"/>
      <c r="IDD1395" s="141"/>
      <c r="IDE1395" s="141"/>
      <c r="IDF1395" s="141"/>
      <c r="IDG1395" s="141"/>
      <c r="IDH1395" s="141"/>
      <c r="IDI1395" s="141"/>
      <c r="IDJ1395" s="141"/>
      <c r="IDK1395" s="141"/>
      <c r="IDL1395" s="141"/>
      <c r="IDM1395" s="141"/>
      <c r="IDN1395" s="141"/>
      <c r="IDO1395" s="141"/>
      <c r="IDP1395" s="141"/>
      <c r="IDQ1395" s="141"/>
      <c r="IDR1395" s="141"/>
      <c r="IDS1395" s="141"/>
      <c r="IDT1395" s="141"/>
      <c r="IDU1395" s="141"/>
      <c r="IDV1395" s="141"/>
      <c r="IDW1395" s="141"/>
      <c r="IDX1395" s="141"/>
      <c r="IDY1395" s="141"/>
      <c r="IDZ1395" s="141"/>
      <c r="IEA1395" s="141"/>
      <c r="IEB1395" s="141"/>
      <c r="IEC1395" s="141"/>
      <c r="IED1395" s="141"/>
      <c r="IEE1395" s="141"/>
      <c r="IEF1395" s="141"/>
      <c r="IEG1395" s="141"/>
      <c r="IEH1395" s="141"/>
      <c r="IEI1395" s="141"/>
      <c r="IEJ1395" s="141"/>
      <c r="IEK1395" s="141"/>
      <c r="IEL1395" s="141"/>
      <c r="IEM1395" s="141"/>
      <c r="IEN1395" s="141"/>
      <c r="IEO1395" s="141"/>
      <c r="IEP1395" s="141"/>
      <c r="IEQ1395" s="141"/>
      <c r="IER1395" s="141"/>
      <c r="IES1395" s="141"/>
      <c r="IET1395" s="141"/>
      <c r="IEU1395" s="141"/>
      <c r="IEV1395" s="141"/>
      <c r="IEW1395" s="141"/>
      <c r="IEX1395" s="141"/>
      <c r="IEY1395" s="141"/>
      <c r="IEZ1395" s="141"/>
      <c r="IFA1395" s="141"/>
      <c r="IFB1395" s="141"/>
      <c r="IFC1395" s="141"/>
      <c r="IFD1395" s="141"/>
      <c r="IFE1395" s="141"/>
      <c r="IFF1395" s="141"/>
      <c r="IFG1395" s="141"/>
      <c r="IFH1395" s="141"/>
      <c r="IFI1395" s="141"/>
      <c r="IFJ1395" s="141"/>
      <c r="IFK1395" s="141"/>
      <c r="IFL1395" s="141"/>
      <c r="IFM1395" s="141"/>
      <c r="IFN1395" s="141"/>
      <c r="IFO1395" s="141"/>
      <c r="IFP1395" s="141"/>
      <c r="IFQ1395" s="141"/>
      <c r="IFR1395" s="141"/>
      <c r="IFS1395" s="141"/>
      <c r="IFT1395" s="141"/>
      <c r="IFU1395" s="141"/>
      <c r="IFV1395" s="141"/>
      <c r="IFW1395" s="141"/>
      <c r="IFX1395" s="141"/>
      <c r="IFY1395" s="141"/>
      <c r="IFZ1395" s="141"/>
      <c r="IGA1395" s="141"/>
      <c r="IGB1395" s="141"/>
      <c r="IGC1395" s="141"/>
      <c r="IGD1395" s="141"/>
      <c r="IGE1395" s="141"/>
      <c r="IGF1395" s="141"/>
      <c r="IGG1395" s="141"/>
      <c r="IGH1395" s="141"/>
      <c r="IGI1395" s="141"/>
      <c r="IGJ1395" s="141"/>
      <c r="IGK1395" s="141"/>
      <c r="IGL1395" s="141"/>
      <c r="IGM1395" s="141"/>
      <c r="IGN1395" s="141"/>
      <c r="IGO1395" s="141"/>
      <c r="IGP1395" s="141"/>
      <c r="IGQ1395" s="141"/>
      <c r="IGR1395" s="141"/>
      <c r="IGS1395" s="141"/>
      <c r="IGT1395" s="141"/>
      <c r="IGU1395" s="141"/>
      <c r="IGV1395" s="141"/>
      <c r="IGW1395" s="141"/>
      <c r="IGX1395" s="141"/>
      <c r="IGY1395" s="141"/>
      <c r="IGZ1395" s="141"/>
      <c r="IHA1395" s="141"/>
      <c r="IHB1395" s="141"/>
      <c r="IHC1395" s="141"/>
      <c r="IHD1395" s="141"/>
      <c r="IHE1395" s="141"/>
      <c r="IHF1395" s="141"/>
      <c r="IHG1395" s="141"/>
      <c r="IHH1395" s="141"/>
      <c r="IHI1395" s="141"/>
      <c r="IHJ1395" s="141"/>
      <c r="IHK1395" s="141"/>
      <c r="IHL1395" s="141"/>
      <c r="IHM1395" s="141"/>
      <c r="IHN1395" s="141"/>
      <c r="IHO1395" s="141"/>
      <c r="IHP1395" s="141"/>
      <c r="IHQ1395" s="141"/>
      <c r="IHR1395" s="141"/>
      <c r="IHS1395" s="141"/>
      <c r="IHT1395" s="141"/>
      <c r="IHU1395" s="141"/>
      <c r="IHV1395" s="141"/>
      <c r="IHW1395" s="141"/>
      <c r="IHX1395" s="141"/>
      <c r="IHY1395" s="141"/>
      <c r="IHZ1395" s="141"/>
      <c r="IIA1395" s="141"/>
      <c r="IIB1395" s="141"/>
      <c r="IIC1395" s="141"/>
      <c r="IID1395" s="141"/>
      <c r="IIE1395" s="141"/>
      <c r="IIF1395" s="141"/>
      <c r="IIG1395" s="141"/>
      <c r="IIH1395" s="141"/>
      <c r="III1395" s="141"/>
      <c r="IIJ1395" s="141"/>
      <c r="IIK1395" s="141"/>
      <c r="IIL1395" s="141"/>
      <c r="IIM1395" s="141"/>
      <c r="IIN1395" s="141"/>
      <c r="IIO1395" s="141"/>
      <c r="IIP1395" s="141"/>
      <c r="IIQ1395" s="141"/>
      <c r="IIR1395" s="141"/>
      <c r="IIS1395" s="141"/>
      <c r="IIT1395" s="141"/>
      <c r="IIU1395" s="141"/>
      <c r="IIV1395" s="141"/>
      <c r="IIW1395" s="141"/>
      <c r="IIX1395" s="141"/>
      <c r="IIY1395" s="141"/>
      <c r="IIZ1395" s="141"/>
      <c r="IJA1395" s="141"/>
      <c r="IJB1395" s="141"/>
      <c r="IJC1395" s="141"/>
      <c r="IJD1395" s="141"/>
      <c r="IJE1395" s="141"/>
      <c r="IJF1395" s="141"/>
      <c r="IJG1395" s="141"/>
      <c r="IJH1395" s="141"/>
      <c r="IJI1395" s="141"/>
      <c r="IJJ1395" s="141"/>
      <c r="IJK1395" s="141"/>
      <c r="IJL1395" s="141"/>
      <c r="IJM1395" s="141"/>
      <c r="IJN1395" s="141"/>
      <c r="IJO1395" s="141"/>
      <c r="IJP1395" s="141"/>
      <c r="IJQ1395" s="141"/>
      <c r="IJR1395" s="141"/>
      <c r="IJS1395" s="141"/>
      <c r="IJT1395" s="141"/>
      <c r="IJU1395" s="141"/>
      <c r="IJV1395" s="141"/>
      <c r="IJW1395" s="141"/>
      <c r="IJX1395" s="141"/>
      <c r="IJY1395" s="141"/>
      <c r="IJZ1395" s="141"/>
      <c r="IKA1395" s="141"/>
      <c r="IKB1395" s="141"/>
      <c r="IKC1395" s="141"/>
      <c r="IKD1395" s="141"/>
      <c r="IKE1395" s="141"/>
      <c r="IKF1395" s="141"/>
      <c r="IKG1395" s="141"/>
      <c r="IKH1395" s="141"/>
      <c r="IKI1395" s="141"/>
      <c r="IKJ1395" s="141"/>
      <c r="IKK1395" s="141"/>
      <c r="IKL1395" s="141"/>
      <c r="IKM1395" s="141"/>
      <c r="IKN1395" s="141"/>
      <c r="IKO1395" s="141"/>
      <c r="IKP1395" s="141"/>
      <c r="IKQ1395" s="141"/>
      <c r="IKR1395" s="141"/>
      <c r="IKS1395" s="141"/>
      <c r="IKT1395" s="141"/>
      <c r="IKU1395" s="141"/>
      <c r="IKV1395" s="141"/>
      <c r="IKW1395" s="141"/>
      <c r="IKX1395" s="141"/>
      <c r="IKY1395" s="141"/>
      <c r="IKZ1395" s="141"/>
      <c r="ILA1395" s="141"/>
      <c r="ILB1395" s="141"/>
      <c r="ILC1395" s="141"/>
      <c r="ILD1395" s="141"/>
      <c r="ILE1395" s="141"/>
      <c r="ILF1395" s="141"/>
      <c r="ILG1395" s="141"/>
      <c r="ILH1395" s="141"/>
      <c r="ILI1395" s="141"/>
      <c r="ILJ1395" s="141"/>
      <c r="ILK1395" s="141"/>
      <c r="ILL1395" s="141"/>
      <c r="ILM1395" s="141"/>
      <c r="ILN1395" s="141"/>
      <c r="ILO1395" s="141"/>
      <c r="ILP1395" s="141"/>
      <c r="ILQ1395" s="141"/>
      <c r="ILR1395" s="141"/>
      <c r="ILS1395" s="141"/>
      <c r="ILT1395" s="141"/>
      <c r="ILU1395" s="141"/>
      <c r="ILV1395" s="141"/>
      <c r="ILW1395" s="141"/>
      <c r="ILX1395" s="141"/>
      <c r="ILY1395" s="141"/>
      <c r="ILZ1395" s="141"/>
      <c r="IMA1395" s="141"/>
      <c r="IMB1395" s="141"/>
      <c r="IMC1395" s="141"/>
      <c r="IMD1395" s="141"/>
      <c r="IME1395" s="141"/>
      <c r="IMF1395" s="141"/>
      <c r="IMG1395" s="141"/>
      <c r="IMH1395" s="141"/>
      <c r="IMI1395" s="141"/>
      <c r="IMJ1395" s="141"/>
      <c r="IMK1395" s="141"/>
      <c r="IML1395" s="141"/>
      <c r="IMM1395" s="141"/>
      <c r="IMN1395" s="141"/>
      <c r="IMO1395" s="141"/>
      <c r="IMP1395" s="141"/>
      <c r="IMQ1395" s="141"/>
      <c r="IMR1395" s="141"/>
      <c r="IMS1395" s="141"/>
      <c r="IMT1395" s="141"/>
      <c r="IMU1395" s="141"/>
      <c r="IMV1395" s="141"/>
      <c r="IMW1395" s="141"/>
      <c r="IMX1395" s="141"/>
      <c r="IMY1395" s="141"/>
      <c r="IMZ1395" s="141"/>
      <c r="INA1395" s="141"/>
      <c r="INB1395" s="141"/>
      <c r="INC1395" s="141"/>
      <c r="IND1395" s="141"/>
      <c r="INE1395" s="141"/>
      <c r="INF1395" s="141"/>
      <c r="ING1395" s="141"/>
      <c r="INH1395" s="141"/>
      <c r="INI1395" s="141"/>
      <c r="INJ1395" s="141"/>
      <c r="INK1395" s="141"/>
      <c r="INL1395" s="141"/>
      <c r="INM1395" s="141"/>
      <c r="INN1395" s="141"/>
      <c r="INO1395" s="141"/>
      <c r="INP1395" s="141"/>
      <c r="INQ1395" s="141"/>
      <c r="INR1395" s="141"/>
      <c r="INS1395" s="141"/>
      <c r="INT1395" s="141"/>
      <c r="INU1395" s="141"/>
      <c r="INV1395" s="141"/>
      <c r="INW1395" s="141"/>
      <c r="INX1395" s="141"/>
      <c r="INY1395" s="141"/>
      <c r="INZ1395" s="141"/>
      <c r="IOA1395" s="141"/>
      <c r="IOB1395" s="141"/>
      <c r="IOC1395" s="141"/>
      <c r="IOD1395" s="141"/>
      <c r="IOE1395" s="141"/>
      <c r="IOF1395" s="141"/>
      <c r="IOG1395" s="141"/>
      <c r="IOH1395" s="141"/>
      <c r="IOI1395" s="141"/>
      <c r="IOJ1395" s="141"/>
      <c r="IOK1395" s="141"/>
      <c r="IOL1395" s="141"/>
      <c r="IOM1395" s="141"/>
      <c r="ION1395" s="141"/>
      <c r="IOO1395" s="141"/>
      <c r="IOP1395" s="141"/>
      <c r="IOQ1395" s="141"/>
      <c r="IOR1395" s="141"/>
      <c r="IOS1395" s="141"/>
      <c r="IOT1395" s="141"/>
      <c r="IOU1395" s="141"/>
      <c r="IOV1395" s="141"/>
      <c r="IOW1395" s="141"/>
      <c r="IOX1395" s="141"/>
      <c r="IOY1395" s="141"/>
      <c r="IOZ1395" s="141"/>
      <c r="IPA1395" s="141"/>
      <c r="IPB1395" s="141"/>
      <c r="IPC1395" s="141"/>
      <c r="IPD1395" s="141"/>
      <c r="IPE1395" s="141"/>
      <c r="IPF1395" s="141"/>
      <c r="IPG1395" s="141"/>
      <c r="IPH1395" s="141"/>
      <c r="IPI1395" s="141"/>
      <c r="IPJ1395" s="141"/>
      <c r="IPK1395" s="141"/>
      <c r="IPL1395" s="141"/>
      <c r="IPM1395" s="141"/>
      <c r="IPN1395" s="141"/>
      <c r="IPO1395" s="141"/>
      <c r="IPP1395" s="141"/>
      <c r="IPQ1395" s="141"/>
      <c r="IPR1395" s="141"/>
      <c r="IPS1395" s="141"/>
      <c r="IPT1395" s="141"/>
      <c r="IPU1395" s="141"/>
      <c r="IPV1395" s="141"/>
      <c r="IPW1395" s="141"/>
      <c r="IPX1395" s="141"/>
      <c r="IPY1395" s="141"/>
      <c r="IPZ1395" s="141"/>
      <c r="IQA1395" s="141"/>
      <c r="IQB1395" s="141"/>
      <c r="IQC1395" s="141"/>
      <c r="IQD1395" s="141"/>
      <c r="IQE1395" s="141"/>
      <c r="IQF1395" s="141"/>
      <c r="IQG1395" s="141"/>
      <c r="IQH1395" s="141"/>
      <c r="IQI1395" s="141"/>
      <c r="IQJ1395" s="141"/>
      <c r="IQK1395" s="141"/>
      <c r="IQL1395" s="141"/>
      <c r="IQM1395" s="141"/>
      <c r="IQN1395" s="141"/>
      <c r="IQO1395" s="141"/>
      <c r="IQP1395" s="141"/>
      <c r="IQQ1395" s="141"/>
      <c r="IQR1395" s="141"/>
      <c r="IQS1395" s="141"/>
      <c r="IQT1395" s="141"/>
      <c r="IQU1395" s="141"/>
      <c r="IQV1395" s="141"/>
      <c r="IQW1395" s="141"/>
      <c r="IQX1395" s="141"/>
      <c r="IQY1395" s="141"/>
      <c r="IQZ1395" s="141"/>
      <c r="IRA1395" s="141"/>
      <c r="IRB1395" s="141"/>
      <c r="IRC1395" s="141"/>
      <c r="IRD1395" s="141"/>
      <c r="IRE1395" s="141"/>
      <c r="IRF1395" s="141"/>
      <c r="IRG1395" s="141"/>
      <c r="IRH1395" s="141"/>
      <c r="IRI1395" s="141"/>
      <c r="IRJ1395" s="141"/>
      <c r="IRK1395" s="141"/>
      <c r="IRL1395" s="141"/>
      <c r="IRM1395" s="141"/>
      <c r="IRN1395" s="141"/>
      <c r="IRO1395" s="141"/>
      <c r="IRP1395" s="141"/>
      <c r="IRQ1395" s="141"/>
      <c r="IRR1395" s="141"/>
      <c r="IRS1395" s="141"/>
      <c r="IRT1395" s="141"/>
      <c r="IRU1395" s="141"/>
      <c r="IRV1395" s="141"/>
      <c r="IRW1395" s="141"/>
      <c r="IRX1395" s="141"/>
      <c r="IRY1395" s="141"/>
      <c r="IRZ1395" s="141"/>
      <c r="ISA1395" s="141"/>
      <c r="ISB1395" s="141"/>
      <c r="ISC1395" s="141"/>
      <c r="ISD1395" s="141"/>
      <c r="ISE1395" s="141"/>
      <c r="ISF1395" s="141"/>
      <c r="ISG1395" s="141"/>
      <c r="ISH1395" s="141"/>
      <c r="ISI1395" s="141"/>
      <c r="ISJ1395" s="141"/>
      <c r="ISK1395" s="141"/>
      <c r="ISL1395" s="141"/>
      <c r="ISM1395" s="141"/>
      <c r="ISN1395" s="141"/>
      <c r="ISO1395" s="141"/>
      <c r="ISP1395" s="141"/>
      <c r="ISQ1395" s="141"/>
      <c r="ISR1395" s="141"/>
      <c r="ISS1395" s="141"/>
      <c r="IST1395" s="141"/>
      <c r="ISU1395" s="141"/>
      <c r="ISV1395" s="141"/>
      <c r="ISW1395" s="141"/>
      <c r="ISX1395" s="141"/>
      <c r="ISY1395" s="141"/>
      <c r="ISZ1395" s="141"/>
      <c r="ITA1395" s="141"/>
      <c r="ITB1395" s="141"/>
      <c r="ITC1395" s="141"/>
      <c r="ITD1395" s="141"/>
      <c r="ITE1395" s="141"/>
      <c r="ITF1395" s="141"/>
      <c r="ITG1395" s="141"/>
      <c r="ITH1395" s="141"/>
      <c r="ITI1395" s="141"/>
      <c r="ITJ1395" s="141"/>
      <c r="ITK1395" s="141"/>
      <c r="ITL1395" s="141"/>
      <c r="ITM1395" s="141"/>
      <c r="ITN1395" s="141"/>
      <c r="ITO1395" s="141"/>
      <c r="ITP1395" s="141"/>
      <c r="ITQ1395" s="141"/>
      <c r="ITR1395" s="141"/>
      <c r="ITS1395" s="141"/>
      <c r="ITT1395" s="141"/>
      <c r="ITU1395" s="141"/>
      <c r="ITV1395" s="141"/>
      <c r="ITW1395" s="141"/>
      <c r="ITX1395" s="141"/>
      <c r="ITY1395" s="141"/>
      <c r="ITZ1395" s="141"/>
      <c r="IUA1395" s="141"/>
      <c r="IUB1395" s="141"/>
      <c r="IUC1395" s="141"/>
      <c r="IUD1395" s="141"/>
      <c r="IUE1395" s="141"/>
      <c r="IUF1395" s="141"/>
      <c r="IUG1395" s="141"/>
      <c r="IUH1395" s="141"/>
      <c r="IUI1395" s="141"/>
      <c r="IUJ1395" s="141"/>
      <c r="IUK1395" s="141"/>
      <c r="IUL1395" s="141"/>
      <c r="IUM1395" s="141"/>
      <c r="IUN1395" s="141"/>
      <c r="IUO1395" s="141"/>
      <c r="IUP1395" s="141"/>
      <c r="IUQ1395" s="141"/>
      <c r="IUR1395" s="141"/>
      <c r="IUS1395" s="141"/>
      <c r="IUT1395" s="141"/>
      <c r="IUU1395" s="141"/>
      <c r="IUV1395" s="141"/>
      <c r="IUW1395" s="141"/>
      <c r="IUX1395" s="141"/>
      <c r="IUY1395" s="141"/>
      <c r="IUZ1395" s="141"/>
      <c r="IVA1395" s="141"/>
      <c r="IVB1395" s="141"/>
      <c r="IVC1395" s="141"/>
      <c r="IVD1395" s="141"/>
      <c r="IVE1395" s="141"/>
      <c r="IVF1395" s="141"/>
      <c r="IVG1395" s="141"/>
      <c r="IVH1395" s="141"/>
      <c r="IVI1395" s="141"/>
      <c r="IVJ1395" s="141"/>
      <c r="IVK1395" s="141"/>
      <c r="IVL1395" s="141"/>
      <c r="IVM1395" s="141"/>
      <c r="IVN1395" s="141"/>
      <c r="IVO1395" s="141"/>
      <c r="IVP1395" s="141"/>
      <c r="IVQ1395" s="141"/>
      <c r="IVR1395" s="141"/>
      <c r="IVS1395" s="141"/>
      <c r="IVT1395" s="141"/>
      <c r="IVU1395" s="141"/>
      <c r="IVV1395" s="141"/>
      <c r="IVW1395" s="141"/>
      <c r="IVX1395" s="141"/>
      <c r="IVY1395" s="141"/>
      <c r="IVZ1395" s="141"/>
      <c r="IWA1395" s="141"/>
      <c r="IWB1395" s="141"/>
      <c r="IWC1395" s="141"/>
      <c r="IWD1395" s="141"/>
      <c r="IWE1395" s="141"/>
      <c r="IWF1395" s="141"/>
      <c r="IWG1395" s="141"/>
      <c r="IWH1395" s="141"/>
      <c r="IWI1395" s="141"/>
      <c r="IWJ1395" s="141"/>
      <c r="IWK1395" s="141"/>
      <c r="IWL1395" s="141"/>
      <c r="IWM1395" s="141"/>
      <c r="IWN1395" s="141"/>
      <c r="IWO1395" s="141"/>
      <c r="IWP1395" s="141"/>
      <c r="IWQ1395" s="141"/>
      <c r="IWR1395" s="141"/>
      <c r="IWS1395" s="141"/>
      <c r="IWT1395" s="141"/>
      <c r="IWU1395" s="141"/>
      <c r="IWV1395" s="141"/>
      <c r="IWW1395" s="141"/>
      <c r="IWX1395" s="141"/>
      <c r="IWY1395" s="141"/>
      <c r="IWZ1395" s="141"/>
      <c r="IXA1395" s="141"/>
      <c r="IXB1395" s="141"/>
      <c r="IXC1395" s="141"/>
      <c r="IXD1395" s="141"/>
      <c r="IXE1395" s="141"/>
      <c r="IXF1395" s="141"/>
      <c r="IXG1395" s="141"/>
      <c r="IXH1395" s="141"/>
      <c r="IXI1395" s="141"/>
      <c r="IXJ1395" s="141"/>
      <c r="IXK1395" s="141"/>
      <c r="IXL1395" s="141"/>
      <c r="IXM1395" s="141"/>
      <c r="IXN1395" s="141"/>
      <c r="IXO1395" s="141"/>
      <c r="IXP1395" s="141"/>
      <c r="IXQ1395" s="141"/>
      <c r="IXR1395" s="141"/>
      <c r="IXS1395" s="141"/>
      <c r="IXT1395" s="141"/>
      <c r="IXU1395" s="141"/>
      <c r="IXV1395" s="141"/>
      <c r="IXW1395" s="141"/>
      <c r="IXX1395" s="141"/>
      <c r="IXY1395" s="141"/>
      <c r="IXZ1395" s="141"/>
      <c r="IYA1395" s="141"/>
      <c r="IYB1395" s="141"/>
      <c r="IYC1395" s="141"/>
      <c r="IYD1395" s="141"/>
      <c r="IYE1395" s="141"/>
      <c r="IYF1395" s="141"/>
      <c r="IYG1395" s="141"/>
      <c r="IYH1395" s="141"/>
      <c r="IYI1395" s="141"/>
      <c r="IYJ1395" s="141"/>
      <c r="IYK1395" s="141"/>
      <c r="IYL1395" s="141"/>
      <c r="IYM1395" s="141"/>
      <c r="IYN1395" s="141"/>
      <c r="IYO1395" s="141"/>
      <c r="IYP1395" s="141"/>
      <c r="IYQ1395" s="141"/>
      <c r="IYR1395" s="141"/>
      <c r="IYS1395" s="141"/>
      <c r="IYT1395" s="141"/>
      <c r="IYU1395" s="141"/>
      <c r="IYV1395" s="141"/>
      <c r="IYW1395" s="141"/>
      <c r="IYX1395" s="141"/>
      <c r="IYY1395" s="141"/>
      <c r="IYZ1395" s="141"/>
      <c r="IZA1395" s="141"/>
      <c r="IZB1395" s="141"/>
      <c r="IZC1395" s="141"/>
      <c r="IZD1395" s="141"/>
      <c r="IZE1395" s="141"/>
      <c r="IZF1395" s="141"/>
      <c r="IZG1395" s="141"/>
      <c r="IZH1395" s="141"/>
      <c r="IZI1395" s="141"/>
      <c r="IZJ1395" s="141"/>
      <c r="IZK1395" s="141"/>
      <c r="IZL1395" s="141"/>
      <c r="IZM1395" s="141"/>
      <c r="IZN1395" s="141"/>
      <c r="IZO1395" s="141"/>
      <c r="IZP1395" s="141"/>
      <c r="IZQ1395" s="141"/>
      <c r="IZR1395" s="141"/>
      <c r="IZS1395" s="141"/>
      <c r="IZT1395" s="141"/>
      <c r="IZU1395" s="141"/>
      <c r="IZV1395" s="141"/>
      <c r="IZW1395" s="141"/>
      <c r="IZX1395" s="141"/>
      <c r="IZY1395" s="141"/>
      <c r="IZZ1395" s="141"/>
      <c r="JAA1395" s="141"/>
      <c r="JAB1395" s="141"/>
      <c r="JAC1395" s="141"/>
      <c r="JAD1395" s="141"/>
      <c r="JAE1395" s="141"/>
      <c r="JAF1395" s="141"/>
      <c r="JAG1395" s="141"/>
      <c r="JAH1395" s="141"/>
      <c r="JAI1395" s="141"/>
      <c r="JAJ1395" s="141"/>
      <c r="JAK1395" s="141"/>
      <c r="JAL1395" s="141"/>
      <c r="JAM1395" s="141"/>
      <c r="JAN1395" s="141"/>
      <c r="JAO1395" s="141"/>
      <c r="JAP1395" s="141"/>
      <c r="JAQ1395" s="141"/>
      <c r="JAR1395" s="141"/>
      <c r="JAS1395" s="141"/>
      <c r="JAT1395" s="141"/>
      <c r="JAU1395" s="141"/>
      <c r="JAV1395" s="141"/>
      <c r="JAW1395" s="141"/>
      <c r="JAX1395" s="141"/>
      <c r="JAY1395" s="141"/>
      <c r="JAZ1395" s="141"/>
      <c r="JBA1395" s="141"/>
      <c r="JBB1395" s="141"/>
      <c r="JBC1395" s="141"/>
      <c r="JBD1395" s="141"/>
      <c r="JBE1395" s="141"/>
      <c r="JBF1395" s="141"/>
      <c r="JBG1395" s="141"/>
      <c r="JBH1395" s="141"/>
      <c r="JBI1395" s="141"/>
      <c r="JBJ1395" s="141"/>
      <c r="JBK1395" s="141"/>
      <c r="JBL1395" s="141"/>
      <c r="JBM1395" s="141"/>
      <c r="JBN1395" s="141"/>
      <c r="JBO1395" s="141"/>
      <c r="JBP1395" s="141"/>
      <c r="JBQ1395" s="141"/>
      <c r="JBR1395" s="141"/>
      <c r="JBS1395" s="141"/>
      <c r="JBT1395" s="141"/>
      <c r="JBU1395" s="141"/>
      <c r="JBV1395" s="141"/>
      <c r="JBW1395" s="141"/>
      <c r="JBX1395" s="141"/>
      <c r="JBY1395" s="141"/>
      <c r="JBZ1395" s="141"/>
      <c r="JCA1395" s="141"/>
      <c r="JCB1395" s="141"/>
      <c r="JCC1395" s="141"/>
      <c r="JCD1395" s="141"/>
      <c r="JCE1395" s="141"/>
      <c r="JCF1395" s="141"/>
      <c r="JCG1395" s="141"/>
      <c r="JCH1395" s="141"/>
      <c r="JCI1395" s="141"/>
      <c r="JCJ1395" s="141"/>
      <c r="JCK1395" s="141"/>
      <c r="JCL1395" s="141"/>
      <c r="JCM1395" s="141"/>
      <c r="JCN1395" s="141"/>
      <c r="JCO1395" s="141"/>
      <c r="JCP1395" s="141"/>
      <c r="JCQ1395" s="141"/>
      <c r="JCR1395" s="141"/>
      <c r="JCS1395" s="141"/>
      <c r="JCT1395" s="141"/>
      <c r="JCU1395" s="141"/>
      <c r="JCV1395" s="141"/>
      <c r="JCW1395" s="141"/>
      <c r="JCX1395" s="141"/>
      <c r="JCY1395" s="141"/>
      <c r="JCZ1395" s="141"/>
      <c r="JDA1395" s="141"/>
      <c r="JDB1395" s="141"/>
      <c r="JDC1395" s="141"/>
      <c r="JDD1395" s="141"/>
      <c r="JDE1395" s="141"/>
      <c r="JDF1395" s="141"/>
      <c r="JDG1395" s="141"/>
      <c r="JDH1395" s="141"/>
      <c r="JDI1395" s="141"/>
      <c r="JDJ1395" s="141"/>
      <c r="JDK1395" s="141"/>
      <c r="JDL1395" s="141"/>
      <c r="JDM1395" s="141"/>
      <c r="JDN1395" s="141"/>
      <c r="JDO1395" s="141"/>
      <c r="JDP1395" s="141"/>
      <c r="JDQ1395" s="141"/>
      <c r="JDR1395" s="141"/>
      <c r="JDS1395" s="141"/>
      <c r="JDT1395" s="141"/>
      <c r="JDU1395" s="141"/>
      <c r="JDV1395" s="141"/>
      <c r="JDW1395" s="141"/>
      <c r="JDX1395" s="141"/>
      <c r="JDY1395" s="141"/>
      <c r="JDZ1395" s="141"/>
      <c r="JEA1395" s="141"/>
      <c r="JEB1395" s="141"/>
      <c r="JEC1395" s="141"/>
      <c r="JED1395" s="141"/>
      <c r="JEE1395" s="141"/>
      <c r="JEF1395" s="141"/>
      <c r="JEG1395" s="141"/>
      <c r="JEH1395" s="141"/>
      <c r="JEI1395" s="141"/>
      <c r="JEJ1395" s="141"/>
      <c r="JEK1395" s="141"/>
      <c r="JEL1395" s="141"/>
      <c r="JEM1395" s="141"/>
      <c r="JEN1395" s="141"/>
      <c r="JEO1395" s="141"/>
      <c r="JEP1395" s="141"/>
      <c r="JEQ1395" s="141"/>
      <c r="JER1395" s="141"/>
      <c r="JES1395" s="141"/>
      <c r="JET1395" s="141"/>
      <c r="JEU1395" s="141"/>
      <c r="JEV1395" s="141"/>
      <c r="JEW1395" s="141"/>
      <c r="JEX1395" s="141"/>
      <c r="JEY1395" s="141"/>
      <c r="JEZ1395" s="141"/>
      <c r="JFA1395" s="141"/>
      <c r="JFB1395" s="141"/>
      <c r="JFC1395" s="141"/>
      <c r="JFD1395" s="141"/>
      <c r="JFE1395" s="141"/>
      <c r="JFF1395" s="141"/>
      <c r="JFG1395" s="141"/>
      <c r="JFH1395" s="141"/>
      <c r="JFI1395" s="141"/>
      <c r="JFJ1395" s="141"/>
      <c r="JFK1395" s="141"/>
      <c r="JFL1395" s="141"/>
      <c r="JFM1395" s="141"/>
      <c r="JFN1395" s="141"/>
      <c r="JFO1395" s="141"/>
      <c r="JFP1395" s="141"/>
      <c r="JFQ1395" s="141"/>
      <c r="JFR1395" s="141"/>
      <c r="JFS1395" s="141"/>
      <c r="JFT1395" s="141"/>
      <c r="JFU1395" s="141"/>
      <c r="JFV1395" s="141"/>
      <c r="JFW1395" s="141"/>
      <c r="JFX1395" s="141"/>
      <c r="JFY1395" s="141"/>
      <c r="JFZ1395" s="141"/>
      <c r="JGA1395" s="141"/>
      <c r="JGB1395" s="141"/>
      <c r="JGC1395" s="141"/>
      <c r="JGD1395" s="141"/>
      <c r="JGE1395" s="141"/>
      <c r="JGF1395" s="141"/>
      <c r="JGG1395" s="141"/>
      <c r="JGH1395" s="141"/>
      <c r="JGI1395" s="141"/>
      <c r="JGJ1395" s="141"/>
      <c r="JGK1395" s="141"/>
      <c r="JGL1395" s="141"/>
      <c r="JGM1395" s="141"/>
      <c r="JGN1395" s="141"/>
      <c r="JGO1395" s="141"/>
      <c r="JGP1395" s="141"/>
      <c r="JGQ1395" s="141"/>
      <c r="JGR1395" s="141"/>
      <c r="JGS1395" s="141"/>
      <c r="JGT1395" s="141"/>
      <c r="JGU1395" s="141"/>
      <c r="JGV1395" s="141"/>
      <c r="JGW1395" s="141"/>
      <c r="JGX1395" s="141"/>
      <c r="JGY1395" s="141"/>
      <c r="JGZ1395" s="141"/>
      <c r="JHA1395" s="141"/>
      <c r="JHB1395" s="141"/>
      <c r="JHC1395" s="141"/>
      <c r="JHD1395" s="141"/>
      <c r="JHE1395" s="141"/>
      <c r="JHF1395" s="141"/>
      <c r="JHG1395" s="141"/>
      <c r="JHH1395" s="141"/>
      <c r="JHI1395" s="141"/>
      <c r="JHJ1395" s="141"/>
      <c r="JHK1395" s="141"/>
      <c r="JHL1395" s="141"/>
      <c r="JHM1395" s="141"/>
      <c r="JHN1395" s="141"/>
      <c r="JHO1395" s="141"/>
      <c r="JHP1395" s="141"/>
      <c r="JHQ1395" s="141"/>
      <c r="JHR1395" s="141"/>
      <c r="JHS1395" s="141"/>
      <c r="JHT1395" s="141"/>
      <c r="JHU1395" s="141"/>
      <c r="JHV1395" s="141"/>
      <c r="JHW1395" s="141"/>
      <c r="JHX1395" s="141"/>
      <c r="JHY1395" s="141"/>
      <c r="JHZ1395" s="141"/>
      <c r="JIA1395" s="141"/>
      <c r="JIB1395" s="141"/>
      <c r="JIC1395" s="141"/>
      <c r="JID1395" s="141"/>
      <c r="JIE1395" s="141"/>
      <c r="JIF1395" s="141"/>
      <c r="JIG1395" s="141"/>
      <c r="JIH1395" s="141"/>
      <c r="JII1395" s="141"/>
      <c r="JIJ1395" s="141"/>
      <c r="JIK1395" s="141"/>
      <c r="JIL1395" s="141"/>
      <c r="JIM1395" s="141"/>
      <c r="JIN1395" s="141"/>
      <c r="JIO1395" s="141"/>
      <c r="JIP1395" s="141"/>
      <c r="JIQ1395" s="141"/>
      <c r="JIR1395" s="141"/>
      <c r="JIS1395" s="141"/>
      <c r="JIT1395" s="141"/>
      <c r="JIU1395" s="141"/>
      <c r="JIV1395" s="141"/>
      <c r="JIW1395" s="141"/>
      <c r="JIX1395" s="141"/>
      <c r="JIY1395" s="141"/>
      <c r="JIZ1395" s="141"/>
      <c r="JJA1395" s="141"/>
      <c r="JJB1395" s="141"/>
      <c r="JJC1395" s="141"/>
      <c r="JJD1395" s="141"/>
      <c r="JJE1395" s="141"/>
      <c r="JJF1395" s="141"/>
      <c r="JJG1395" s="141"/>
      <c r="JJH1395" s="141"/>
      <c r="JJI1395" s="141"/>
      <c r="JJJ1395" s="141"/>
      <c r="JJK1395" s="141"/>
      <c r="JJL1395" s="141"/>
      <c r="JJM1395" s="141"/>
      <c r="JJN1395" s="141"/>
      <c r="JJO1395" s="141"/>
      <c r="JJP1395" s="141"/>
      <c r="JJQ1395" s="141"/>
      <c r="JJR1395" s="141"/>
      <c r="JJS1395" s="141"/>
      <c r="JJT1395" s="141"/>
      <c r="JJU1395" s="141"/>
      <c r="JJV1395" s="141"/>
      <c r="JJW1395" s="141"/>
      <c r="JJX1395" s="141"/>
      <c r="JJY1395" s="141"/>
      <c r="JJZ1395" s="141"/>
      <c r="JKA1395" s="141"/>
      <c r="JKB1395" s="141"/>
      <c r="JKC1395" s="141"/>
      <c r="JKD1395" s="141"/>
      <c r="JKE1395" s="141"/>
      <c r="JKF1395" s="141"/>
      <c r="JKG1395" s="141"/>
      <c r="JKH1395" s="141"/>
      <c r="JKI1395" s="141"/>
      <c r="JKJ1395" s="141"/>
      <c r="JKK1395" s="141"/>
      <c r="JKL1395" s="141"/>
      <c r="JKM1395" s="141"/>
      <c r="JKN1395" s="141"/>
      <c r="JKO1395" s="141"/>
      <c r="JKP1395" s="141"/>
      <c r="JKQ1395" s="141"/>
      <c r="JKR1395" s="141"/>
      <c r="JKS1395" s="141"/>
      <c r="JKT1395" s="141"/>
      <c r="JKU1395" s="141"/>
      <c r="JKV1395" s="141"/>
      <c r="JKW1395" s="141"/>
      <c r="JKX1395" s="141"/>
      <c r="JKY1395" s="141"/>
      <c r="JKZ1395" s="141"/>
      <c r="JLA1395" s="141"/>
      <c r="JLB1395" s="141"/>
      <c r="JLC1395" s="141"/>
      <c r="JLD1395" s="141"/>
      <c r="JLE1395" s="141"/>
      <c r="JLF1395" s="141"/>
      <c r="JLG1395" s="141"/>
      <c r="JLH1395" s="141"/>
      <c r="JLI1395" s="141"/>
      <c r="JLJ1395" s="141"/>
      <c r="JLK1395" s="141"/>
      <c r="JLL1395" s="141"/>
      <c r="JLM1395" s="141"/>
      <c r="JLN1395" s="141"/>
      <c r="JLO1395" s="141"/>
      <c r="JLP1395" s="141"/>
      <c r="JLQ1395" s="141"/>
      <c r="JLR1395" s="141"/>
      <c r="JLS1395" s="141"/>
      <c r="JLT1395" s="141"/>
      <c r="JLU1395" s="141"/>
      <c r="JLV1395" s="141"/>
      <c r="JLW1395" s="141"/>
      <c r="JLX1395" s="141"/>
      <c r="JLY1395" s="141"/>
      <c r="JLZ1395" s="141"/>
      <c r="JMA1395" s="141"/>
      <c r="JMB1395" s="141"/>
      <c r="JMC1395" s="141"/>
      <c r="JMD1395" s="141"/>
      <c r="JME1395" s="141"/>
      <c r="JMF1395" s="141"/>
      <c r="JMG1395" s="141"/>
      <c r="JMH1395" s="141"/>
      <c r="JMI1395" s="141"/>
      <c r="JMJ1395" s="141"/>
      <c r="JMK1395" s="141"/>
      <c r="JML1395" s="141"/>
      <c r="JMM1395" s="141"/>
      <c r="JMN1395" s="141"/>
      <c r="JMO1395" s="141"/>
      <c r="JMP1395" s="141"/>
      <c r="JMQ1395" s="141"/>
      <c r="JMR1395" s="141"/>
      <c r="JMS1395" s="141"/>
      <c r="JMT1395" s="141"/>
      <c r="JMU1395" s="141"/>
      <c r="JMV1395" s="141"/>
      <c r="JMW1395" s="141"/>
      <c r="JMX1395" s="141"/>
      <c r="JMY1395" s="141"/>
      <c r="JMZ1395" s="141"/>
      <c r="JNA1395" s="141"/>
      <c r="JNB1395" s="141"/>
      <c r="JNC1395" s="141"/>
      <c r="JND1395" s="141"/>
      <c r="JNE1395" s="141"/>
      <c r="JNF1395" s="141"/>
      <c r="JNG1395" s="141"/>
      <c r="JNH1395" s="141"/>
      <c r="JNI1395" s="141"/>
      <c r="JNJ1395" s="141"/>
      <c r="JNK1395" s="141"/>
      <c r="JNL1395" s="141"/>
      <c r="JNM1395" s="141"/>
      <c r="JNN1395" s="141"/>
      <c r="JNO1395" s="141"/>
      <c r="JNP1395" s="141"/>
      <c r="JNQ1395" s="141"/>
      <c r="JNR1395" s="141"/>
      <c r="JNS1395" s="141"/>
      <c r="JNT1395" s="141"/>
      <c r="JNU1395" s="141"/>
      <c r="JNV1395" s="141"/>
      <c r="JNW1395" s="141"/>
      <c r="JNX1395" s="141"/>
      <c r="JNY1395" s="141"/>
      <c r="JNZ1395" s="141"/>
      <c r="JOA1395" s="141"/>
      <c r="JOB1395" s="141"/>
      <c r="JOC1395" s="141"/>
      <c r="JOD1395" s="141"/>
      <c r="JOE1395" s="141"/>
      <c r="JOF1395" s="141"/>
      <c r="JOG1395" s="141"/>
      <c r="JOH1395" s="141"/>
      <c r="JOI1395" s="141"/>
      <c r="JOJ1395" s="141"/>
      <c r="JOK1395" s="141"/>
      <c r="JOL1395" s="141"/>
      <c r="JOM1395" s="141"/>
      <c r="JON1395" s="141"/>
      <c r="JOO1395" s="141"/>
      <c r="JOP1395" s="141"/>
      <c r="JOQ1395" s="141"/>
      <c r="JOR1395" s="141"/>
      <c r="JOS1395" s="141"/>
      <c r="JOT1395" s="141"/>
      <c r="JOU1395" s="141"/>
      <c r="JOV1395" s="141"/>
      <c r="JOW1395" s="141"/>
      <c r="JOX1395" s="141"/>
      <c r="JOY1395" s="141"/>
      <c r="JOZ1395" s="141"/>
      <c r="JPA1395" s="141"/>
      <c r="JPB1395" s="141"/>
      <c r="JPC1395" s="141"/>
      <c r="JPD1395" s="141"/>
      <c r="JPE1395" s="141"/>
      <c r="JPF1395" s="141"/>
      <c r="JPG1395" s="141"/>
      <c r="JPH1395" s="141"/>
      <c r="JPI1395" s="141"/>
      <c r="JPJ1395" s="141"/>
      <c r="JPK1395" s="141"/>
      <c r="JPL1395" s="141"/>
      <c r="JPM1395" s="141"/>
      <c r="JPN1395" s="141"/>
      <c r="JPO1395" s="141"/>
      <c r="JPP1395" s="141"/>
      <c r="JPQ1395" s="141"/>
      <c r="JPR1395" s="141"/>
      <c r="JPS1395" s="141"/>
      <c r="JPT1395" s="141"/>
      <c r="JPU1395" s="141"/>
      <c r="JPV1395" s="141"/>
      <c r="JPW1395" s="141"/>
      <c r="JPX1395" s="141"/>
      <c r="JPY1395" s="141"/>
      <c r="JPZ1395" s="141"/>
      <c r="JQA1395" s="141"/>
      <c r="JQB1395" s="141"/>
      <c r="JQC1395" s="141"/>
      <c r="JQD1395" s="141"/>
      <c r="JQE1395" s="141"/>
      <c r="JQF1395" s="141"/>
      <c r="JQG1395" s="141"/>
      <c r="JQH1395" s="141"/>
      <c r="JQI1395" s="141"/>
      <c r="JQJ1395" s="141"/>
      <c r="JQK1395" s="141"/>
      <c r="JQL1395" s="141"/>
      <c r="JQM1395" s="141"/>
      <c r="JQN1395" s="141"/>
      <c r="JQO1395" s="141"/>
      <c r="JQP1395" s="141"/>
      <c r="JQQ1395" s="141"/>
      <c r="JQR1395" s="141"/>
      <c r="JQS1395" s="141"/>
      <c r="JQT1395" s="141"/>
      <c r="JQU1395" s="141"/>
      <c r="JQV1395" s="141"/>
      <c r="JQW1395" s="141"/>
      <c r="JQX1395" s="141"/>
      <c r="JQY1395" s="141"/>
      <c r="JQZ1395" s="141"/>
      <c r="JRA1395" s="141"/>
      <c r="JRB1395" s="141"/>
      <c r="JRC1395" s="141"/>
      <c r="JRD1395" s="141"/>
      <c r="JRE1395" s="141"/>
      <c r="JRF1395" s="141"/>
      <c r="JRG1395" s="141"/>
      <c r="JRH1395" s="141"/>
      <c r="JRI1395" s="141"/>
      <c r="JRJ1395" s="141"/>
      <c r="JRK1395" s="141"/>
      <c r="JRL1395" s="141"/>
      <c r="JRM1395" s="141"/>
      <c r="JRN1395" s="141"/>
      <c r="JRO1395" s="141"/>
      <c r="JRP1395" s="141"/>
      <c r="JRQ1395" s="141"/>
      <c r="JRR1395" s="141"/>
      <c r="JRS1395" s="141"/>
      <c r="JRT1395" s="141"/>
      <c r="JRU1395" s="141"/>
      <c r="JRV1395" s="141"/>
      <c r="JRW1395" s="141"/>
      <c r="JRX1395" s="141"/>
      <c r="JRY1395" s="141"/>
      <c r="JRZ1395" s="141"/>
      <c r="JSA1395" s="141"/>
      <c r="JSB1395" s="141"/>
      <c r="JSC1395" s="141"/>
      <c r="JSD1395" s="141"/>
      <c r="JSE1395" s="141"/>
      <c r="JSF1395" s="141"/>
      <c r="JSG1395" s="141"/>
      <c r="JSH1395" s="141"/>
      <c r="JSI1395" s="141"/>
      <c r="JSJ1395" s="141"/>
      <c r="JSK1395" s="141"/>
      <c r="JSL1395" s="141"/>
      <c r="JSM1395" s="141"/>
      <c r="JSN1395" s="141"/>
      <c r="JSO1395" s="141"/>
      <c r="JSP1395" s="141"/>
      <c r="JSQ1395" s="141"/>
      <c r="JSR1395" s="141"/>
      <c r="JSS1395" s="141"/>
      <c r="JST1395" s="141"/>
      <c r="JSU1395" s="141"/>
      <c r="JSV1395" s="141"/>
      <c r="JSW1395" s="141"/>
      <c r="JSX1395" s="141"/>
      <c r="JSY1395" s="141"/>
      <c r="JSZ1395" s="141"/>
      <c r="JTA1395" s="141"/>
      <c r="JTB1395" s="141"/>
      <c r="JTC1395" s="141"/>
      <c r="JTD1395" s="141"/>
      <c r="JTE1395" s="141"/>
      <c r="JTF1395" s="141"/>
      <c r="JTG1395" s="141"/>
      <c r="JTH1395" s="141"/>
      <c r="JTI1395" s="141"/>
      <c r="JTJ1395" s="141"/>
      <c r="JTK1395" s="141"/>
      <c r="JTL1395" s="141"/>
      <c r="JTM1395" s="141"/>
      <c r="JTN1395" s="141"/>
      <c r="JTO1395" s="141"/>
      <c r="JTP1395" s="141"/>
      <c r="JTQ1395" s="141"/>
      <c r="JTR1395" s="141"/>
      <c r="JTS1395" s="141"/>
      <c r="JTT1395" s="141"/>
      <c r="JTU1395" s="141"/>
      <c r="JTV1395" s="141"/>
      <c r="JTW1395" s="141"/>
      <c r="JTX1395" s="141"/>
      <c r="JTY1395" s="141"/>
      <c r="JTZ1395" s="141"/>
      <c r="JUA1395" s="141"/>
      <c r="JUB1395" s="141"/>
      <c r="JUC1395" s="141"/>
      <c r="JUD1395" s="141"/>
      <c r="JUE1395" s="141"/>
      <c r="JUF1395" s="141"/>
      <c r="JUG1395" s="141"/>
      <c r="JUH1395" s="141"/>
      <c r="JUI1395" s="141"/>
      <c r="JUJ1395" s="141"/>
      <c r="JUK1395" s="141"/>
      <c r="JUL1395" s="141"/>
      <c r="JUM1395" s="141"/>
      <c r="JUN1395" s="141"/>
      <c r="JUO1395" s="141"/>
      <c r="JUP1395" s="141"/>
      <c r="JUQ1395" s="141"/>
      <c r="JUR1395" s="141"/>
      <c r="JUS1395" s="141"/>
      <c r="JUT1395" s="141"/>
      <c r="JUU1395" s="141"/>
      <c r="JUV1395" s="141"/>
      <c r="JUW1395" s="141"/>
      <c r="JUX1395" s="141"/>
      <c r="JUY1395" s="141"/>
      <c r="JUZ1395" s="141"/>
      <c r="JVA1395" s="141"/>
      <c r="JVB1395" s="141"/>
      <c r="JVC1395" s="141"/>
      <c r="JVD1395" s="141"/>
      <c r="JVE1395" s="141"/>
      <c r="JVF1395" s="141"/>
      <c r="JVG1395" s="141"/>
      <c r="JVH1395" s="141"/>
      <c r="JVI1395" s="141"/>
      <c r="JVJ1395" s="141"/>
      <c r="JVK1395" s="141"/>
      <c r="JVL1395" s="141"/>
      <c r="JVM1395" s="141"/>
      <c r="JVN1395" s="141"/>
      <c r="JVO1395" s="141"/>
      <c r="JVP1395" s="141"/>
      <c r="JVQ1395" s="141"/>
      <c r="JVR1395" s="141"/>
      <c r="JVS1395" s="141"/>
      <c r="JVT1395" s="141"/>
      <c r="JVU1395" s="141"/>
      <c r="JVV1395" s="141"/>
      <c r="JVW1395" s="141"/>
      <c r="JVX1395" s="141"/>
      <c r="JVY1395" s="141"/>
      <c r="JVZ1395" s="141"/>
      <c r="JWA1395" s="141"/>
      <c r="JWB1395" s="141"/>
      <c r="JWC1395" s="141"/>
      <c r="JWD1395" s="141"/>
      <c r="JWE1395" s="141"/>
      <c r="JWF1395" s="141"/>
      <c r="JWG1395" s="141"/>
      <c r="JWH1395" s="141"/>
      <c r="JWI1395" s="141"/>
      <c r="JWJ1395" s="141"/>
      <c r="JWK1395" s="141"/>
      <c r="JWL1395" s="141"/>
      <c r="JWM1395" s="141"/>
      <c r="JWN1395" s="141"/>
      <c r="JWO1395" s="141"/>
      <c r="JWP1395" s="141"/>
      <c r="JWQ1395" s="141"/>
      <c r="JWR1395" s="141"/>
      <c r="JWS1395" s="141"/>
      <c r="JWT1395" s="141"/>
      <c r="JWU1395" s="141"/>
      <c r="JWV1395" s="141"/>
      <c r="JWW1395" s="141"/>
      <c r="JWX1395" s="141"/>
      <c r="JWY1395" s="141"/>
      <c r="JWZ1395" s="141"/>
      <c r="JXA1395" s="141"/>
      <c r="JXB1395" s="141"/>
      <c r="JXC1395" s="141"/>
      <c r="JXD1395" s="141"/>
      <c r="JXE1395" s="141"/>
      <c r="JXF1395" s="141"/>
      <c r="JXG1395" s="141"/>
      <c r="JXH1395" s="141"/>
      <c r="JXI1395" s="141"/>
      <c r="JXJ1395" s="141"/>
      <c r="JXK1395" s="141"/>
      <c r="JXL1395" s="141"/>
      <c r="JXM1395" s="141"/>
      <c r="JXN1395" s="141"/>
      <c r="JXO1395" s="141"/>
      <c r="JXP1395" s="141"/>
      <c r="JXQ1395" s="141"/>
      <c r="JXR1395" s="141"/>
      <c r="JXS1395" s="141"/>
      <c r="JXT1395" s="141"/>
      <c r="JXU1395" s="141"/>
      <c r="JXV1395" s="141"/>
      <c r="JXW1395" s="141"/>
      <c r="JXX1395" s="141"/>
      <c r="JXY1395" s="141"/>
      <c r="JXZ1395" s="141"/>
      <c r="JYA1395" s="141"/>
      <c r="JYB1395" s="141"/>
      <c r="JYC1395" s="141"/>
      <c r="JYD1395" s="141"/>
      <c r="JYE1395" s="141"/>
      <c r="JYF1395" s="141"/>
      <c r="JYG1395" s="141"/>
      <c r="JYH1395" s="141"/>
      <c r="JYI1395" s="141"/>
      <c r="JYJ1395" s="141"/>
      <c r="JYK1395" s="141"/>
      <c r="JYL1395" s="141"/>
      <c r="JYM1395" s="141"/>
      <c r="JYN1395" s="141"/>
      <c r="JYO1395" s="141"/>
      <c r="JYP1395" s="141"/>
      <c r="JYQ1395" s="141"/>
      <c r="JYR1395" s="141"/>
      <c r="JYS1395" s="141"/>
      <c r="JYT1395" s="141"/>
      <c r="JYU1395" s="141"/>
      <c r="JYV1395" s="141"/>
      <c r="JYW1395" s="141"/>
      <c r="JYX1395" s="141"/>
      <c r="JYY1395" s="141"/>
      <c r="JYZ1395" s="141"/>
      <c r="JZA1395" s="141"/>
      <c r="JZB1395" s="141"/>
      <c r="JZC1395" s="141"/>
      <c r="JZD1395" s="141"/>
      <c r="JZE1395" s="141"/>
      <c r="JZF1395" s="141"/>
      <c r="JZG1395" s="141"/>
      <c r="JZH1395" s="141"/>
      <c r="JZI1395" s="141"/>
      <c r="JZJ1395" s="141"/>
      <c r="JZK1395" s="141"/>
      <c r="JZL1395" s="141"/>
      <c r="JZM1395" s="141"/>
      <c r="JZN1395" s="141"/>
      <c r="JZO1395" s="141"/>
      <c r="JZP1395" s="141"/>
      <c r="JZQ1395" s="141"/>
      <c r="JZR1395" s="141"/>
      <c r="JZS1395" s="141"/>
      <c r="JZT1395" s="141"/>
      <c r="JZU1395" s="141"/>
      <c r="JZV1395" s="141"/>
      <c r="JZW1395" s="141"/>
      <c r="JZX1395" s="141"/>
      <c r="JZY1395" s="141"/>
      <c r="JZZ1395" s="141"/>
      <c r="KAA1395" s="141"/>
      <c r="KAB1395" s="141"/>
      <c r="KAC1395" s="141"/>
      <c r="KAD1395" s="141"/>
      <c r="KAE1395" s="141"/>
      <c r="KAF1395" s="141"/>
      <c r="KAG1395" s="141"/>
      <c r="KAH1395" s="141"/>
      <c r="KAI1395" s="141"/>
      <c r="KAJ1395" s="141"/>
      <c r="KAK1395" s="141"/>
      <c r="KAL1395" s="141"/>
      <c r="KAM1395" s="141"/>
      <c r="KAN1395" s="141"/>
      <c r="KAO1395" s="141"/>
      <c r="KAP1395" s="141"/>
      <c r="KAQ1395" s="141"/>
      <c r="KAR1395" s="141"/>
      <c r="KAS1395" s="141"/>
      <c r="KAT1395" s="141"/>
      <c r="KAU1395" s="141"/>
      <c r="KAV1395" s="141"/>
      <c r="KAW1395" s="141"/>
      <c r="KAX1395" s="141"/>
      <c r="KAY1395" s="141"/>
      <c r="KAZ1395" s="141"/>
      <c r="KBA1395" s="141"/>
      <c r="KBB1395" s="141"/>
      <c r="KBC1395" s="141"/>
      <c r="KBD1395" s="141"/>
      <c r="KBE1395" s="141"/>
      <c r="KBF1395" s="141"/>
      <c r="KBG1395" s="141"/>
      <c r="KBH1395" s="141"/>
      <c r="KBI1395" s="141"/>
      <c r="KBJ1395" s="141"/>
      <c r="KBK1395" s="141"/>
      <c r="KBL1395" s="141"/>
      <c r="KBM1395" s="141"/>
      <c r="KBN1395" s="141"/>
      <c r="KBO1395" s="141"/>
      <c r="KBP1395" s="141"/>
      <c r="KBQ1395" s="141"/>
      <c r="KBR1395" s="141"/>
      <c r="KBS1395" s="141"/>
      <c r="KBT1395" s="141"/>
      <c r="KBU1395" s="141"/>
      <c r="KBV1395" s="141"/>
      <c r="KBW1395" s="141"/>
      <c r="KBX1395" s="141"/>
      <c r="KBY1395" s="141"/>
      <c r="KBZ1395" s="141"/>
      <c r="KCA1395" s="141"/>
      <c r="KCB1395" s="141"/>
      <c r="KCC1395" s="141"/>
      <c r="KCD1395" s="141"/>
      <c r="KCE1395" s="141"/>
      <c r="KCF1395" s="141"/>
      <c r="KCG1395" s="141"/>
      <c r="KCH1395" s="141"/>
      <c r="KCI1395" s="141"/>
      <c r="KCJ1395" s="141"/>
      <c r="KCK1395" s="141"/>
      <c r="KCL1395" s="141"/>
      <c r="KCM1395" s="141"/>
      <c r="KCN1395" s="141"/>
      <c r="KCO1395" s="141"/>
      <c r="KCP1395" s="141"/>
      <c r="KCQ1395" s="141"/>
      <c r="KCR1395" s="141"/>
      <c r="KCS1395" s="141"/>
      <c r="KCT1395" s="141"/>
      <c r="KCU1395" s="141"/>
      <c r="KCV1395" s="141"/>
      <c r="KCW1395" s="141"/>
      <c r="KCX1395" s="141"/>
      <c r="KCY1395" s="141"/>
      <c r="KCZ1395" s="141"/>
      <c r="KDA1395" s="141"/>
      <c r="KDB1395" s="141"/>
      <c r="KDC1395" s="141"/>
      <c r="KDD1395" s="141"/>
      <c r="KDE1395" s="141"/>
      <c r="KDF1395" s="141"/>
      <c r="KDG1395" s="141"/>
      <c r="KDH1395" s="141"/>
      <c r="KDI1395" s="141"/>
      <c r="KDJ1395" s="141"/>
      <c r="KDK1395" s="141"/>
      <c r="KDL1395" s="141"/>
      <c r="KDM1395" s="141"/>
      <c r="KDN1395" s="141"/>
      <c r="KDO1395" s="141"/>
      <c r="KDP1395" s="141"/>
      <c r="KDQ1395" s="141"/>
      <c r="KDR1395" s="141"/>
      <c r="KDS1395" s="141"/>
      <c r="KDT1395" s="141"/>
      <c r="KDU1395" s="141"/>
      <c r="KDV1395" s="141"/>
      <c r="KDW1395" s="141"/>
      <c r="KDX1395" s="141"/>
      <c r="KDY1395" s="141"/>
      <c r="KDZ1395" s="141"/>
      <c r="KEA1395" s="141"/>
      <c r="KEB1395" s="141"/>
      <c r="KEC1395" s="141"/>
      <c r="KED1395" s="141"/>
      <c r="KEE1395" s="141"/>
      <c r="KEF1395" s="141"/>
      <c r="KEG1395" s="141"/>
      <c r="KEH1395" s="141"/>
      <c r="KEI1395" s="141"/>
      <c r="KEJ1395" s="141"/>
      <c r="KEK1395" s="141"/>
      <c r="KEL1395" s="141"/>
      <c r="KEM1395" s="141"/>
      <c r="KEN1395" s="141"/>
      <c r="KEO1395" s="141"/>
      <c r="KEP1395" s="141"/>
      <c r="KEQ1395" s="141"/>
      <c r="KER1395" s="141"/>
      <c r="KES1395" s="141"/>
      <c r="KET1395" s="141"/>
      <c r="KEU1395" s="141"/>
      <c r="KEV1395" s="141"/>
      <c r="KEW1395" s="141"/>
      <c r="KEX1395" s="141"/>
      <c r="KEY1395" s="141"/>
      <c r="KEZ1395" s="141"/>
      <c r="KFA1395" s="141"/>
      <c r="KFB1395" s="141"/>
      <c r="KFC1395" s="141"/>
      <c r="KFD1395" s="141"/>
      <c r="KFE1395" s="141"/>
      <c r="KFF1395" s="141"/>
      <c r="KFG1395" s="141"/>
      <c r="KFH1395" s="141"/>
      <c r="KFI1395" s="141"/>
      <c r="KFJ1395" s="141"/>
      <c r="KFK1395" s="141"/>
      <c r="KFL1395" s="141"/>
      <c r="KFM1395" s="141"/>
      <c r="KFN1395" s="141"/>
      <c r="KFO1395" s="141"/>
      <c r="KFP1395" s="141"/>
      <c r="KFQ1395" s="141"/>
      <c r="KFR1395" s="141"/>
      <c r="KFS1395" s="141"/>
      <c r="KFT1395" s="141"/>
      <c r="KFU1395" s="141"/>
      <c r="KFV1395" s="141"/>
      <c r="KFW1395" s="141"/>
      <c r="KFX1395" s="141"/>
      <c r="KFY1395" s="141"/>
      <c r="KFZ1395" s="141"/>
      <c r="KGA1395" s="141"/>
      <c r="KGB1395" s="141"/>
      <c r="KGC1395" s="141"/>
      <c r="KGD1395" s="141"/>
      <c r="KGE1395" s="141"/>
      <c r="KGF1395" s="141"/>
      <c r="KGG1395" s="141"/>
      <c r="KGH1395" s="141"/>
      <c r="KGI1395" s="141"/>
      <c r="KGJ1395" s="141"/>
      <c r="KGK1395" s="141"/>
      <c r="KGL1395" s="141"/>
      <c r="KGM1395" s="141"/>
      <c r="KGN1395" s="141"/>
      <c r="KGO1395" s="141"/>
      <c r="KGP1395" s="141"/>
      <c r="KGQ1395" s="141"/>
      <c r="KGR1395" s="141"/>
      <c r="KGS1395" s="141"/>
      <c r="KGT1395" s="141"/>
      <c r="KGU1395" s="141"/>
      <c r="KGV1395" s="141"/>
      <c r="KGW1395" s="141"/>
      <c r="KGX1395" s="141"/>
      <c r="KGY1395" s="141"/>
      <c r="KGZ1395" s="141"/>
      <c r="KHA1395" s="141"/>
      <c r="KHB1395" s="141"/>
      <c r="KHC1395" s="141"/>
      <c r="KHD1395" s="141"/>
      <c r="KHE1395" s="141"/>
      <c r="KHF1395" s="141"/>
      <c r="KHG1395" s="141"/>
      <c r="KHH1395" s="141"/>
      <c r="KHI1395" s="141"/>
      <c r="KHJ1395" s="141"/>
      <c r="KHK1395" s="141"/>
      <c r="KHL1395" s="141"/>
      <c r="KHM1395" s="141"/>
      <c r="KHN1395" s="141"/>
      <c r="KHO1395" s="141"/>
      <c r="KHP1395" s="141"/>
      <c r="KHQ1395" s="141"/>
      <c r="KHR1395" s="141"/>
      <c r="KHS1395" s="141"/>
      <c r="KHT1395" s="141"/>
      <c r="KHU1395" s="141"/>
      <c r="KHV1395" s="141"/>
      <c r="KHW1395" s="141"/>
      <c r="KHX1395" s="141"/>
      <c r="KHY1395" s="141"/>
      <c r="KHZ1395" s="141"/>
      <c r="KIA1395" s="141"/>
      <c r="KIB1395" s="141"/>
      <c r="KIC1395" s="141"/>
      <c r="KID1395" s="141"/>
      <c r="KIE1395" s="141"/>
      <c r="KIF1395" s="141"/>
      <c r="KIG1395" s="141"/>
      <c r="KIH1395" s="141"/>
      <c r="KII1395" s="141"/>
      <c r="KIJ1395" s="141"/>
      <c r="KIK1395" s="141"/>
      <c r="KIL1395" s="141"/>
      <c r="KIM1395" s="141"/>
      <c r="KIN1395" s="141"/>
      <c r="KIO1395" s="141"/>
      <c r="KIP1395" s="141"/>
      <c r="KIQ1395" s="141"/>
      <c r="KIR1395" s="141"/>
      <c r="KIS1395" s="141"/>
      <c r="KIT1395" s="141"/>
      <c r="KIU1395" s="141"/>
      <c r="KIV1395" s="141"/>
      <c r="KIW1395" s="141"/>
      <c r="KIX1395" s="141"/>
      <c r="KIY1395" s="141"/>
      <c r="KIZ1395" s="141"/>
      <c r="KJA1395" s="141"/>
      <c r="KJB1395" s="141"/>
      <c r="KJC1395" s="141"/>
      <c r="KJD1395" s="141"/>
      <c r="KJE1395" s="141"/>
      <c r="KJF1395" s="141"/>
      <c r="KJG1395" s="141"/>
      <c r="KJH1395" s="141"/>
      <c r="KJI1395" s="141"/>
      <c r="KJJ1395" s="141"/>
      <c r="KJK1395" s="141"/>
      <c r="KJL1395" s="141"/>
      <c r="KJM1395" s="141"/>
      <c r="KJN1395" s="141"/>
      <c r="KJO1395" s="141"/>
      <c r="KJP1395" s="141"/>
      <c r="KJQ1395" s="141"/>
      <c r="KJR1395" s="141"/>
      <c r="KJS1395" s="141"/>
      <c r="KJT1395" s="141"/>
      <c r="KJU1395" s="141"/>
      <c r="KJV1395" s="141"/>
      <c r="KJW1395" s="141"/>
      <c r="KJX1395" s="141"/>
      <c r="KJY1395" s="141"/>
      <c r="KJZ1395" s="141"/>
      <c r="KKA1395" s="141"/>
      <c r="KKB1395" s="141"/>
      <c r="KKC1395" s="141"/>
      <c r="KKD1395" s="141"/>
      <c r="KKE1395" s="141"/>
      <c r="KKF1395" s="141"/>
      <c r="KKG1395" s="141"/>
      <c r="KKH1395" s="141"/>
      <c r="KKI1395" s="141"/>
      <c r="KKJ1395" s="141"/>
      <c r="KKK1395" s="141"/>
      <c r="KKL1395" s="141"/>
      <c r="KKM1395" s="141"/>
      <c r="KKN1395" s="141"/>
      <c r="KKO1395" s="141"/>
      <c r="KKP1395" s="141"/>
      <c r="KKQ1395" s="141"/>
      <c r="KKR1395" s="141"/>
      <c r="KKS1395" s="141"/>
      <c r="KKT1395" s="141"/>
      <c r="KKU1395" s="141"/>
      <c r="KKV1395" s="141"/>
      <c r="KKW1395" s="141"/>
      <c r="KKX1395" s="141"/>
      <c r="KKY1395" s="141"/>
      <c r="KKZ1395" s="141"/>
      <c r="KLA1395" s="141"/>
      <c r="KLB1395" s="141"/>
      <c r="KLC1395" s="141"/>
      <c r="KLD1395" s="141"/>
      <c r="KLE1395" s="141"/>
      <c r="KLF1395" s="141"/>
      <c r="KLG1395" s="141"/>
      <c r="KLH1395" s="141"/>
      <c r="KLI1395" s="141"/>
      <c r="KLJ1395" s="141"/>
      <c r="KLK1395" s="141"/>
      <c r="KLL1395" s="141"/>
      <c r="KLM1395" s="141"/>
      <c r="KLN1395" s="141"/>
      <c r="KLO1395" s="141"/>
      <c r="KLP1395" s="141"/>
      <c r="KLQ1395" s="141"/>
      <c r="KLR1395" s="141"/>
      <c r="KLS1395" s="141"/>
      <c r="KLT1395" s="141"/>
      <c r="KLU1395" s="141"/>
      <c r="KLV1395" s="141"/>
      <c r="KLW1395" s="141"/>
      <c r="KLX1395" s="141"/>
      <c r="KLY1395" s="141"/>
      <c r="KLZ1395" s="141"/>
      <c r="KMA1395" s="141"/>
      <c r="KMB1395" s="141"/>
      <c r="KMC1395" s="141"/>
      <c r="KMD1395" s="141"/>
      <c r="KME1395" s="141"/>
      <c r="KMF1395" s="141"/>
      <c r="KMG1395" s="141"/>
      <c r="KMH1395" s="141"/>
      <c r="KMI1395" s="141"/>
      <c r="KMJ1395" s="141"/>
      <c r="KMK1395" s="141"/>
      <c r="KML1395" s="141"/>
      <c r="KMM1395" s="141"/>
      <c r="KMN1395" s="141"/>
      <c r="KMO1395" s="141"/>
      <c r="KMP1395" s="141"/>
      <c r="KMQ1395" s="141"/>
      <c r="KMR1395" s="141"/>
      <c r="KMS1395" s="141"/>
      <c r="KMT1395" s="141"/>
      <c r="KMU1395" s="141"/>
      <c r="KMV1395" s="141"/>
      <c r="KMW1395" s="141"/>
      <c r="KMX1395" s="141"/>
      <c r="KMY1395" s="141"/>
      <c r="KMZ1395" s="141"/>
      <c r="KNA1395" s="141"/>
      <c r="KNB1395" s="141"/>
      <c r="KNC1395" s="141"/>
      <c r="KND1395" s="141"/>
      <c r="KNE1395" s="141"/>
      <c r="KNF1395" s="141"/>
      <c r="KNG1395" s="141"/>
      <c r="KNH1395" s="141"/>
      <c r="KNI1395" s="141"/>
      <c r="KNJ1395" s="141"/>
      <c r="KNK1395" s="141"/>
      <c r="KNL1395" s="141"/>
      <c r="KNM1395" s="141"/>
      <c r="KNN1395" s="141"/>
      <c r="KNO1395" s="141"/>
      <c r="KNP1395" s="141"/>
      <c r="KNQ1395" s="141"/>
      <c r="KNR1395" s="141"/>
      <c r="KNS1395" s="141"/>
      <c r="KNT1395" s="141"/>
      <c r="KNU1395" s="141"/>
      <c r="KNV1395" s="141"/>
      <c r="KNW1395" s="141"/>
      <c r="KNX1395" s="141"/>
      <c r="KNY1395" s="141"/>
      <c r="KNZ1395" s="141"/>
      <c r="KOA1395" s="141"/>
      <c r="KOB1395" s="141"/>
      <c r="KOC1395" s="141"/>
      <c r="KOD1395" s="141"/>
      <c r="KOE1395" s="141"/>
      <c r="KOF1395" s="141"/>
      <c r="KOG1395" s="141"/>
      <c r="KOH1395" s="141"/>
      <c r="KOI1395" s="141"/>
      <c r="KOJ1395" s="141"/>
      <c r="KOK1395" s="141"/>
      <c r="KOL1395" s="141"/>
      <c r="KOM1395" s="141"/>
      <c r="KON1395" s="141"/>
      <c r="KOO1395" s="141"/>
      <c r="KOP1395" s="141"/>
      <c r="KOQ1395" s="141"/>
      <c r="KOR1395" s="141"/>
      <c r="KOS1395" s="141"/>
      <c r="KOT1395" s="141"/>
      <c r="KOU1395" s="141"/>
      <c r="KOV1395" s="141"/>
      <c r="KOW1395" s="141"/>
      <c r="KOX1395" s="141"/>
      <c r="KOY1395" s="141"/>
      <c r="KOZ1395" s="141"/>
      <c r="KPA1395" s="141"/>
      <c r="KPB1395" s="141"/>
      <c r="KPC1395" s="141"/>
      <c r="KPD1395" s="141"/>
      <c r="KPE1395" s="141"/>
      <c r="KPF1395" s="141"/>
      <c r="KPG1395" s="141"/>
      <c r="KPH1395" s="141"/>
      <c r="KPI1395" s="141"/>
      <c r="KPJ1395" s="141"/>
      <c r="KPK1395" s="141"/>
      <c r="KPL1395" s="141"/>
      <c r="KPM1395" s="141"/>
      <c r="KPN1395" s="141"/>
      <c r="KPO1395" s="141"/>
      <c r="KPP1395" s="141"/>
      <c r="KPQ1395" s="141"/>
      <c r="KPR1395" s="141"/>
      <c r="KPS1395" s="141"/>
      <c r="KPT1395" s="141"/>
      <c r="KPU1395" s="141"/>
      <c r="KPV1395" s="141"/>
      <c r="KPW1395" s="141"/>
      <c r="KPX1395" s="141"/>
      <c r="KPY1395" s="141"/>
      <c r="KPZ1395" s="141"/>
      <c r="KQA1395" s="141"/>
      <c r="KQB1395" s="141"/>
      <c r="KQC1395" s="141"/>
      <c r="KQD1395" s="141"/>
      <c r="KQE1395" s="141"/>
      <c r="KQF1395" s="141"/>
      <c r="KQG1395" s="141"/>
      <c r="KQH1395" s="141"/>
      <c r="KQI1395" s="141"/>
      <c r="KQJ1395" s="141"/>
      <c r="KQK1395" s="141"/>
      <c r="KQL1395" s="141"/>
      <c r="KQM1395" s="141"/>
      <c r="KQN1395" s="141"/>
      <c r="KQO1395" s="141"/>
      <c r="KQP1395" s="141"/>
      <c r="KQQ1395" s="141"/>
      <c r="KQR1395" s="141"/>
      <c r="KQS1395" s="141"/>
      <c r="KQT1395" s="141"/>
      <c r="KQU1395" s="141"/>
      <c r="KQV1395" s="141"/>
      <c r="KQW1395" s="141"/>
      <c r="KQX1395" s="141"/>
      <c r="KQY1395" s="141"/>
      <c r="KQZ1395" s="141"/>
      <c r="KRA1395" s="141"/>
      <c r="KRB1395" s="141"/>
      <c r="KRC1395" s="141"/>
      <c r="KRD1395" s="141"/>
      <c r="KRE1395" s="141"/>
      <c r="KRF1395" s="141"/>
      <c r="KRG1395" s="141"/>
      <c r="KRH1395" s="141"/>
      <c r="KRI1395" s="141"/>
      <c r="KRJ1395" s="141"/>
      <c r="KRK1395" s="141"/>
      <c r="KRL1395" s="141"/>
      <c r="KRM1395" s="141"/>
      <c r="KRN1395" s="141"/>
      <c r="KRO1395" s="141"/>
      <c r="KRP1395" s="141"/>
      <c r="KRQ1395" s="141"/>
      <c r="KRR1395" s="141"/>
      <c r="KRS1395" s="141"/>
      <c r="KRT1395" s="141"/>
      <c r="KRU1395" s="141"/>
      <c r="KRV1395" s="141"/>
      <c r="KRW1395" s="141"/>
      <c r="KRX1395" s="141"/>
      <c r="KRY1395" s="141"/>
      <c r="KRZ1395" s="141"/>
      <c r="KSA1395" s="141"/>
      <c r="KSB1395" s="141"/>
      <c r="KSC1395" s="141"/>
      <c r="KSD1395" s="141"/>
      <c r="KSE1395" s="141"/>
      <c r="KSF1395" s="141"/>
      <c r="KSG1395" s="141"/>
      <c r="KSH1395" s="141"/>
      <c r="KSI1395" s="141"/>
      <c r="KSJ1395" s="141"/>
      <c r="KSK1395" s="141"/>
      <c r="KSL1395" s="141"/>
      <c r="KSM1395" s="141"/>
      <c r="KSN1395" s="141"/>
      <c r="KSO1395" s="141"/>
      <c r="KSP1395" s="141"/>
      <c r="KSQ1395" s="141"/>
      <c r="KSR1395" s="141"/>
      <c r="KSS1395" s="141"/>
      <c r="KST1395" s="141"/>
      <c r="KSU1395" s="141"/>
      <c r="KSV1395" s="141"/>
      <c r="KSW1395" s="141"/>
      <c r="KSX1395" s="141"/>
      <c r="KSY1395" s="141"/>
      <c r="KSZ1395" s="141"/>
      <c r="KTA1395" s="141"/>
      <c r="KTB1395" s="141"/>
      <c r="KTC1395" s="141"/>
      <c r="KTD1395" s="141"/>
      <c r="KTE1395" s="141"/>
      <c r="KTF1395" s="141"/>
      <c r="KTG1395" s="141"/>
      <c r="KTH1395" s="141"/>
      <c r="KTI1395" s="141"/>
      <c r="KTJ1395" s="141"/>
      <c r="KTK1395" s="141"/>
      <c r="KTL1395" s="141"/>
      <c r="KTM1395" s="141"/>
      <c r="KTN1395" s="141"/>
      <c r="KTO1395" s="141"/>
      <c r="KTP1395" s="141"/>
      <c r="KTQ1395" s="141"/>
      <c r="KTR1395" s="141"/>
      <c r="KTS1395" s="141"/>
      <c r="KTT1395" s="141"/>
      <c r="KTU1395" s="141"/>
      <c r="KTV1395" s="141"/>
      <c r="KTW1395" s="141"/>
      <c r="KTX1395" s="141"/>
      <c r="KTY1395" s="141"/>
      <c r="KTZ1395" s="141"/>
      <c r="KUA1395" s="141"/>
      <c r="KUB1395" s="141"/>
      <c r="KUC1395" s="141"/>
      <c r="KUD1395" s="141"/>
      <c r="KUE1395" s="141"/>
      <c r="KUF1395" s="141"/>
      <c r="KUG1395" s="141"/>
      <c r="KUH1395" s="141"/>
      <c r="KUI1395" s="141"/>
      <c r="KUJ1395" s="141"/>
      <c r="KUK1395" s="141"/>
      <c r="KUL1395" s="141"/>
      <c r="KUM1395" s="141"/>
      <c r="KUN1395" s="141"/>
      <c r="KUO1395" s="141"/>
      <c r="KUP1395" s="141"/>
      <c r="KUQ1395" s="141"/>
      <c r="KUR1395" s="141"/>
      <c r="KUS1395" s="141"/>
      <c r="KUT1395" s="141"/>
      <c r="KUU1395" s="141"/>
      <c r="KUV1395" s="141"/>
      <c r="KUW1395" s="141"/>
      <c r="KUX1395" s="141"/>
      <c r="KUY1395" s="141"/>
      <c r="KUZ1395" s="141"/>
      <c r="KVA1395" s="141"/>
      <c r="KVB1395" s="141"/>
      <c r="KVC1395" s="141"/>
      <c r="KVD1395" s="141"/>
      <c r="KVE1395" s="141"/>
      <c r="KVF1395" s="141"/>
      <c r="KVG1395" s="141"/>
      <c r="KVH1395" s="141"/>
      <c r="KVI1395" s="141"/>
      <c r="KVJ1395" s="141"/>
      <c r="KVK1395" s="141"/>
      <c r="KVL1395" s="141"/>
      <c r="KVM1395" s="141"/>
      <c r="KVN1395" s="141"/>
      <c r="KVO1395" s="141"/>
      <c r="KVP1395" s="141"/>
      <c r="KVQ1395" s="141"/>
      <c r="KVR1395" s="141"/>
      <c r="KVS1395" s="141"/>
      <c r="KVT1395" s="141"/>
      <c r="KVU1395" s="141"/>
      <c r="KVV1395" s="141"/>
      <c r="KVW1395" s="141"/>
      <c r="KVX1395" s="141"/>
      <c r="KVY1395" s="141"/>
      <c r="KVZ1395" s="141"/>
      <c r="KWA1395" s="141"/>
      <c r="KWB1395" s="141"/>
      <c r="KWC1395" s="141"/>
      <c r="KWD1395" s="141"/>
      <c r="KWE1395" s="141"/>
      <c r="KWF1395" s="141"/>
      <c r="KWG1395" s="141"/>
      <c r="KWH1395" s="141"/>
      <c r="KWI1395" s="141"/>
      <c r="KWJ1395" s="141"/>
      <c r="KWK1395" s="141"/>
      <c r="KWL1395" s="141"/>
      <c r="KWM1395" s="141"/>
      <c r="KWN1395" s="141"/>
      <c r="KWO1395" s="141"/>
      <c r="KWP1395" s="141"/>
      <c r="KWQ1395" s="141"/>
      <c r="KWR1395" s="141"/>
      <c r="KWS1395" s="141"/>
      <c r="KWT1395" s="141"/>
      <c r="KWU1395" s="141"/>
      <c r="KWV1395" s="141"/>
      <c r="KWW1395" s="141"/>
      <c r="KWX1395" s="141"/>
      <c r="KWY1395" s="141"/>
      <c r="KWZ1395" s="141"/>
      <c r="KXA1395" s="141"/>
      <c r="KXB1395" s="141"/>
      <c r="KXC1395" s="141"/>
      <c r="KXD1395" s="141"/>
      <c r="KXE1395" s="141"/>
      <c r="KXF1395" s="141"/>
      <c r="KXG1395" s="141"/>
      <c r="KXH1395" s="141"/>
      <c r="KXI1395" s="141"/>
      <c r="KXJ1395" s="141"/>
      <c r="KXK1395" s="141"/>
      <c r="KXL1395" s="141"/>
      <c r="KXM1395" s="141"/>
      <c r="KXN1395" s="141"/>
      <c r="KXO1395" s="141"/>
      <c r="KXP1395" s="141"/>
      <c r="KXQ1395" s="141"/>
      <c r="KXR1395" s="141"/>
      <c r="KXS1395" s="141"/>
      <c r="KXT1395" s="141"/>
      <c r="KXU1395" s="141"/>
      <c r="KXV1395" s="141"/>
      <c r="KXW1395" s="141"/>
      <c r="KXX1395" s="141"/>
      <c r="KXY1395" s="141"/>
      <c r="KXZ1395" s="141"/>
      <c r="KYA1395" s="141"/>
      <c r="KYB1395" s="141"/>
      <c r="KYC1395" s="141"/>
      <c r="KYD1395" s="141"/>
      <c r="KYE1395" s="141"/>
      <c r="KYF1395" s="141"/>
      <c r="KYG1395" s="141"/>
      <c r="KYH1395" s="141"/>
      <c r="KYI1395" s="141"/>
      <c r="KYJ1395" s="141"/>
      <c r="KYK1395" s="141"/>
      <c r="KYL1395" s="141"/>
      <c r="KYM1395" s="141"/>
      <c r="KYN1395" s="141"/>
      <c r="KYO1395" s="141"/>
      <c r="KYP1395" s="141"/>
      <c r="KYQ1395" s="141"/>
      <c r="KYR1395" s="141"/>
      <c r="KYS1395" s="141"/>
      <c r="KYT1395" s="141"/>
      <c r="KYU1395" s="141"/>
      <c r="KYV1395" s="141"/>
      <c r="KYW1395" s="141"/>
      <c r="KYX1395" s="141"/>
      <c r="KYY1395" s="141"/>
      <c r="KYZ1395" s="141"/>
      <c r="KZA1395" s="141"/>
      <c r="KZB1395" s="141"/>
      <c r="KZC1395" s="141"/>
      <c r="KZD1395" s="141"/>
      <c r="KZE1395" s="141"/>
      <c r="KZF1395" s="141"/>
      <c r="KZG1395" s="141"/>
      <c r="KZH1395" s="141"/>
      <c r="KZI1395" s="141"/>
      <c r="KZJ1395" s="141"/>
      <c r="KZK1395" s="141"/>
      <c r="KZL1395" s="141"/>
      <c r="KZM1395" s="141"/>
      <c r="KZN1395" s="141"/>
      <c r="KZO1395" s="141"/>
      <c r="KZP1395" s="141"/>
      <c r="KZQ1395" s="141"/>
      <c r="KZR1395" s="141"/>
      <c r="KZS1395" s="141"/>
      <c r="KZT1395" s="141"/>
      <c r="KZU1395" s="141"/>
      <c r="KZV1395" s="141"/>
      <c r="KZW1395" s="141"/>
      <c r="KZX1395" s="141"/>
      <c r="KZY1395" s="141"/>
      <c r="KZZ1395" s="141"/>
      <c r="LAA1395" s="141"/>
      <c r="LAB1395" s="141"/>
      <c r="LAC1395" s="141"/>
      <c r="LAD1395" s="141"/>
      <c r="LAE1395" s="141"/>
      <c r="LAF1395" s="141"/>
      <c r="LAG1395" s="141"/>
      <c r="LAH1395" s="141"/>
      <c r="LAI1395" s="141"/>
      <c r="LAJ1395" s="141"/>
      <c r="LAK1395" s="141"/>
      <c r="LAL1395" s="141"/>
      <c r="LAM1395" s="141"/>
      <c r="LAN1395" s="141"/>
      <c r="LAO1395" s="141"/>
      <c r="LAP1395" s="141"/>
      <c r="LAQ1395" s="141"/>
      <c r="LAR1395" s="141"/>
      <c r="LAS1395" s="141"/>
      <c r="LAT1395" s="141"/>
      <c r="LAU1395" s="141"/>
      <c r="LAV1395" s="141"/>
      <c r="LAW1395" s="141"/>
      <c r="LAX1395" s="141"/>
      <c r="LAY1395" s="141"/>
      <c r="LAZ1395" s="141"/>
      <c r="LBA1395" s="141"/>
      <c r="LBB1395" s="141"/>
      <c r="LBC1395" s="141"/>
      <c r="LBD1395" s="141"/>
      <c r="LBE1395" s="141"/>
      <c r="LBF1395" s="141"/>
      <c r="LBG1395" s="141"/>
      <c r="LBH1395" s="141"/>
      <c r="LBI1395" s="141"/>
      <c r="LBJ1395" s="141"/>
      <c r="LBK1395" s="141"/>
      <c r="LBL1395" s="141"/>
      <c r="LBM1395" s="141"/>
      <c r="LBN1395" s="141"/>
      <c r="LBO1395" s="141"/>
      <c r="LBP1395" s="141"/>
      <c r="LBQ1395" s="141"/>
      <c r="LBR1395" s="141"/>
      <c r="LBS1395" s="141"/>
      <c r="LBT1395" s="141"/>
      <c r="LBU1395" s="141"/>
      <c r="LBV1395" s="141"/>
      <c r="LBW1395" s="141"/>
      <c r="LBX1395" s="141"/>
      <c r="LBY1395" s="141"/>
      <c r="LBZ1395" s="141"/>
      <c r="LCA1395" s="141"/>
      <c r="LCB1395" s="141"/>
      <c r="LCC1395" s="141"/>
      <c r="LCD1395" s="141"/>
      <c r="LCE1395" s="141"/>
      <c r="LCF1395" s="141"/>
      <c r="LCG1395" s="141"/>
      <c r="LCH1395" s="141"/>
      <c r="LCI1395" s="141"/>
      <c r="LCJ1395" s="141"/>
      <c r="LCK1395" s="141"/>
      <c r="LCL1395" s="141"/>
      <c r="LCM1395" s="141"/>
      <c r="LCN1395" s="141"/>
      <c r="LCO1395" s="141"/>
      <c r="LCP1395" s="141"/>
      <c r="LCQ1395" s="141"/>
      <c r="LCR1395" s="141"/>
      <c r="LCS1395" s="141"/>
      <c r="LCT1395" s="141"/>
      <c r="LCU1395" s="141"/>
      <c r="LCV1395" s="141"/>
      <c r="LCW1395" s="141"/>
      <c r="LCX1395" s="141"/>
      <c r="LCY1395" s="141"/>
      <c r="LCZ1395" s="141"/>
      <c r="LDA1395" s="141"/>
      <c r="LDB1395" s="141"/>
      <c r="LDC1395" s="141"/>
      <c r="LDD1395" s="141"/>
      <c r="LDE1395" s="141"/>
      <c r="LDF1395" s="141"/>
      <c r="LDG1395" s="141"/>
      <c r="LDH1395" s="141"/>
      <c r="LDI1395" s="141"/>
      <c r="LDJ1395" s="141"/>
      <c r="LDK1395" s="141"/>
      <c r="LDL1395" s="141"/>
      <c r="LDM1395" s="141"/>
      <c r="LDN1395" s="141"/>
      <c r="LDO1395" s="141"/>
      <c r="LDP1395" s="141"/>
      <c r="LDQ1395" s="141"/>
      <c r="LDR1395" s="141"/>
      <c r="LDS1395" s="141"/>
      <c r="LDT1395" s="141"/>
      <c r="LDU1395" s="141"/>
      <c r="LDV1395" s="141"/>
      <c r="LDW1395" s="141"/>
      <c r="LDX1395" s="141"/>
      <c r="LDY1395" s="141"/>
      <c r="LDZ1395" s="141"/>
      <c r="LEA1395" s="141"/>
      <c r="LEB1395" s="141"/>
      <c r="LEC1395" s="141"/>
      <c r="LED1395" s="141"/>
      <c r="LEE1395" s="141"/>
      <c r="LEF1395" s="141"/>
      <c r="LEG1395" s="141"/>
      <c r="LEH1395" s="141"/>
      <c r="LEI1395" s="141"/>
      <c r="LEJ1395" s="141"/>
      <c r="LEK1395" s="141"/>
      <c r="LEL1395" s="141"/>
      <c r="LEM1395" s="141"/>
      <c r="LEN1395" s="141"/>
      <c r="LEO1395" s="141"/>
      <c r="LEP1395" s="141"/>
      <c r="LEQ1395" s="141"/>
      <c r="LER1395" s="141"/>
      <c r="LES1395" s="141"/>
      <c r="LET1395" s="141"/>
      <c r="LEU1395" s="141"/>
      <c r="LEV1395" s="141"/>
      <c r="LEW1395" s="141"/>
      <c r="LEX1395" s="141"/>
      <c r="LEY1395" s="141"/>
      <c r="LEZ1395" s="141"/>
      <c r="LFA1395" s="141"/>
      <c r="LFB1395" s="141"/>
      <c r="LFC1395" s="141"/>
      <c r="LFD1395" s="141"/>
      <c r="LFE1395" s="141"/>
      <c r="LFF1395" s="141"/>
      <c r="LFG1395" s="141"/>
      <c r="LFH1395" s="141"/>
      <c r="LFI1395" s="141"/>
      <c r="LFJ1395" s="141"/>
      <c r="LFK1395" s="141"/>
      <c r="LFL1395" s="141"/>
      <c r="LFM1395" s="141"/>
      <c r="LFN1395" s="141"/>
      <c r="LFO1395" s="141"/>
      <c r="LFP1395" s="141"/>
      <c r="LFQ1395" s="141"/>
      <c r="LFR1395" s="141"/>
      <c r="LFS1395" s="141"/>
      <c r="LFT1395" s="141"/>
      <c r="LFU1395" s="141"/>
      <c r="LFV1395" s="141"/>
      <c r="LFW1395" s="141"/>
      <c r="LFX1395" s="141"/>
      <c r="LFY1395" s="141"/>
      <c r="LFZ1395" s="141"/>
      <c r="LGA1395" s="141"/>
      <c r="LGB1395" s="141"/>
      <c r="LGC1395" s="141"/>
      <c r="LGD1395" s="141"/>
      <c r="LGE1395" s="141"/>
      <c r="LGF1395" s="141"/>
      <c r="LGG1395" s="141"/>
      <c r="LGH1395" s="141"/>
      <c r="LGI1395" s="141"/>
      <c r="LGJ1395" s="141"/>
      <c r="LGK1395" s="141"/>
      <c r="LGL1395" s="141"/>
      <c r="LGM1395" s="141"/>
      <c r="LGN1395" s="141"/>
      <c r="LGO1395" s="141"/>
      <c r="LGP1395" s="141"/>
      <c r="LGQ1395" s="141"/>
      <c r="LGR1395" s="141"/>
      <c r="LGS1395" s="141"/>
      <c r="LGT1395" s="141"/>
      <c r="LGU1395" s="141"/>
      <c r="LGV1395" s="141"/>
      <c r="LGW1395" s="141"/>
      <c r="LGX1395" s="141"/>
      <c r="LGY1395" s="141"/>
      <c r="LGZ1395" s="141"/>
      <c r="LHA1395" s="141"/>
      <c r="LHB1395" s="141"/>
      <c r="LHC1395" s="141"/>
      <c r="LHD1395" s="141"/>
      <c r="LHE1395" s="141"/>
      <c r="LHF1395" s="141"/>
      <c r="LHG1395" s="141"/>
      <c r="LHH1395" s="141"/>
      <c r="LHI1395" s="141"/>
      <c r="LHJ1395" s="141"/>
      <c r="LHK1395" s="141"/>
      <c r="LHL1395" s="141"/>
      <c r="LHM1395" s="141"/>
      <c r="LHN1395" s="141"/>
      <c r="LHO1395" s="141"/>
      <c r="LHP1395" s="141"/>
      <c r="LHQ1395" s="141"/>
      <c r="LHR1395" s="141"/>
      <c r="LHS1395" s="141"/>
      <c r="LHT1395" s="141"/>
      <c r="LHU1395" s="141"/>
      <c r="LHV1395" s="141"/>
      <c r="LHW1395" s="141"/>
      <c r="LHX1395" s="141"/>
      <c r="LHY1395" s="141"/>
      <c r="LHZ1395" s="141"/>
      <c r="LIA1395" s="141"/>
      <c r="LIB1395" s="141"/>
      <c r="LIC1395" s="141"/>
      <c r="LID1395" s="141"/>
      <c r="LIE1395" s="141"/>
      <c r="LIF1395" s="141"/>
      <c r="LIG1395" s="141"/>
      <c r="LIH1395" s="141"/>
      <c r="LII1395" s="141"/>
      <c r="LIJ1395" s="141"/>
      <c r="LIK1395" s="141"/>
      <c r="LIL1395" s="141"/>
      <c r="LIM1395" s="141"/>
      <c r="LIN1395" s="141"/>
      <c r="LIO1395" s="141"/>
      <c r="LIP1395" s="141"/>
      <c r="LIQ1395" s="141"/>
      <c r="LIR1395" s="141"/>
      <c r="LIS1395" s="141"/>
      <c r="LIT1395" s="141"/>
      <c r="LIU1395" s="141"/>
      <c r="LIV1395" s="141"/>
      <c r="LIW1395" s="141"/>
      <c r="LIX1395" s="141"/>
      <c r="LIY1395" s="141"/>
      <c r="LIZ1395" s="141"/>
      <c r="LJA1395" s="141"/>
      <c r="LJB1395" s="141"/>
      <c r="LJC1395" s="141"/>
      <c r="LJD1395" s="141"/>
      <c r="LJE1395" s="141"/>
      <c r="LJF1395" s="141"/>
      <c r="LJG1395" s="141"/>
      <c r="LJH1395" s="141"/>
      <c r="LJI1395" s="141"/>
      <c r="LJJ1395" s="141"/>
      <c r="LJK1395" s="141"/>
      <c r="LJL1395" s="141"/>
      <c r="LJM1395" s="141"/>
      <c r="LJN1395" s="141"/>
      <c r="LJO1395" s="141"/>
      <c r="LJP1395" s="141"/>
      <c r="LJQ1395" s="141"/>
      <c r="LJR1395" s="141"/>
      <c r="LJS1395" s="141"/>
      <c r="LJT1395" s="141"/>
      <c r="LJU1395" s="141"/>
      <c r="LJV1395" s="141"/>
      <c r="LJW1395" s="141"/>
      <c r="LJX1395" s="141"/>
      <c r="LJY1395" s="141"/>
      <c r="LJZ1395" s="141"/>
      <c r="LKA1395" s="141"/>
      <c r="LKB1395" s="141"/>
      <c r="LKC1395" s="141"/>
      <c r="LKD1395" s="141"/>
      <c r="LKE1395" s="141"/>
      <c r="LKF1395" s="141"/>
      <c r="LKG1395" s="141"/>
      <c r="LKH1395" s="141"/>
      <c r="LKI1395" s="141"/>
      <c r="LKJ1395" s="141"/>
      <c r="LKK1395" s="141"/>
      <c r="LKL1395" s="141"/>
      <c r="LKM1395" s="141"/>
      <c r="LKN1395" s="141"/>
      <c r="LKO1395" s="141"/>
      <c r="LKP1395" s="141"/>
      <c r="LKQ1395" s="141"/>
      <c r="LKR1395" s="141"/>
      <c r="LKS1395" s="141"/>
      <c r="LKT1395" s="141"/>
      <c r="LKU1395" s="141"/>
      <c r="LKV1395" s="141"/>
      <c r="LKW1395" s="141"/>
      <c r="LKX1395" s="141"/>
      <c r="LKY1395" s="141"/>
      <c r="LKZ1395" s="141"/>
      <c r="LLA1395" s="141"/>
      <c r="LLB1395" s="141"/>
      <c r="LLC1395" s="141"/>
      <c r="LLD1395" s="141"/>
      <c r="LLE1395" s="141"/>
      <c r="LLF1395" s="141"/>
      <c r="LLG1395" s="141"/>
      <c r="LLH1395" s="141"/>
      <c r="LLI1395" s="141"/>
      <c r="LLJ1395" s="141"/>
      <c r="LLK1395" s="141"/>
      <c r="LLL1395" s="141"/>
      <c r="LLM1395" s="141"/>
      <c r="LLN1395" s="141"/>
      <c r="LLO1395" s="141"/>
      <c r="LLP1395" s="141"/>
      <c r="LLQ1395" s="141"/>
      <c r="LLR1395" s="141"/>
      <c r="LLS1395" s="141"/>
      <c r="LLT1395" s="141"/>
      <c r="LLU1395" s="141"/>
      <c r="LLV1395" s="141"/>
      <c r="LLW1395" s="141"/>
      <c r="LLX1395" s="141"/>
      <c r="LLY1395" s="141"/>
      <c r="LLZ1395" s="141"/>
      <c r="LMA1395" s="141"/>
      <c r="LMB1395" s="141"/>
      <c r="LMC1395" s="141"/>
      <c r="LMD1395" s="141"/>
      <c r="LME1395" s="141"/>
      <c r="LMF1395" s="141"/>
      <c r="LMG1395" s="141"/>
      <c r="LMH1395" s="141"/>
      <c r="LMI1395" s="141"/>
      <c r="LMJ1395" s="141"/>
      <c r="LMK1395" s="141"/>
      <c r="LML1395" s="141"/>
      <c r="LMM1395" s="141"/>
      <c r="LMN1395" s="141"/>
      <c r="LMO1395" s="141"/>
      <c r="LMP1395" s="141"/>
      <c r="LMQ1395" s="141"/>
      <c r="LMR1395" s="141"/>
      <c r="LMS1395" s="141"/>
      <c r="LMT1395" s="141"/>
      <c r="LMU1395" s="141"/>
      <c r="LMV1395" s="141"/>
      <c r="LMW1395" s="141"/>
      <c r="LMX1395" s="141"/>
      <c r="LMY1395" s="141"/>
      <c r="LMZ1395" s="141"/>
      <c r="LNA1395" s="141"/>
      <c r="LNB1395" s="141"/>
      <c r="LNC1395" s="141"/>
      <c r="LND1395" s="141"/>
      <c r="LNE1395" s="141"/>
      <c r="LNF1395" s="141"/>
      <c r="LNG1395" s="141"/>
      <c r="LNH1395" s="141"/>
      <c r="LNI1395" s="141"/>
      <c r="LNJ1395" s="141"/>
      <c r="LNK1395" s="141"/>
      <c r="LNL1395" s="141"/>
      <c r="LNM1395" s="141"/>
      <c r="LNN1395" s="141"/>
      <c r="LNO1395" s="141"/>
      <c r="LNP1395" s="141"/>
      <c r="LNQ1395" s="141"/>
      <c r="LNR1395" s="141"/>
      <c r="LNS1395" s="141"/>
      <c r="LNT1395" s="141"/>
      <c r="LNU1395" s="141"/>
      <c r="LNV1395" s="141"/>
      <c r="LNW1395" s="141"/>
      <c r="LNX1395" s="141"/>
      <c r="LNY1395" s="141"/>
      <c r="LNZ1395" s="141"/>
      <c r="LOA1395" s="141"/>
      <c r="LOB1395" s="141"/>
      <c r="LOC1395" s="141"/>
      <c r="LOD1395" s="141"/>
      <c r="LOE1395" s="141"/>
      <c r="LOF1395" s="141"/>
      <c r="LOG1395" s="141"/>
      <c r="LOH1395" s="141"/>
      <c r="LOI1395" s="141"/>
      <c r="LOJ1395" s="141"/>
      <c r="LOK1395" s="141"/>
      <c r="LOL1395" s="141"/>
      <c r="LOM1395" s="141"/>
      <c r="LON1395" s="141"/>
      <c r="LOO1395" s="141"/>
      <c r="LOP1395" s="141"/>
      <c r="LOQ1395" s="141"/>
      <c r="LOR1395" s="141"/>
      <c r="LOS1395" s="141"/>
      <c r="LOT1395" s="141"/>
      <c r="LOU1395" s="141"/>
      <c r="LOV1395" s="141"/>
      <c r="LOW1395" s="141"/>
      <c r="LOX1395" s="141"/>
      <c r="LOY1395" s="141"/>
      <c r="LOZ1395" s="141"/>
      <c r="LPA1395" s="141"/>
      <c r="LPB1395" s="141"/>
      <c r="LPC1395" s="141"/>
      <c r="LPD1395" s="141"/>
      <c r="LPE1395" s="141"/>
      <c r="LPF1395" s="141"/>
      <c r="LPG1395" s="141"/>
      <c r="LPH1395" s="141"/>
      <c r="LPI1395" s="141"/>
      <c r="LPJ1395" s="141"/>
      <c r="LPK1395" s="141"/>
      <c r="LPL1395" s="141"/>
      <c r="LPM1395" s="141"/>
      <c r="LPN1395" s="141"/>
      <c r="LPO1395" s="141"/>
      <c r="LPP1395" s="141"/>
      <c r="LPQ1395" s="141"/>
      <c r="LPR1395" s="141"/>
      <c r="LPS1395" s="141"/>
      <c r="LPT1395" s="141"/>
      <c r="LPU1395" s="141"/>
      <c r="LPV1395" s="141"/>
      <c r="LPW1395" s="141"/>
      <c r="LPX1395" s="141"/>
      <c r="LPY1395" s="141"/>
      <c r="LPZ1395" s="141"/>
      <c r="LQA1395" s="141"/>
      <c r="LQB1395" s="141"/>
      <c r="LQC1395" s="141"/>
      <c r="LQD1395" s="141"/>
      <c r="LQE1395" s="141"/>
      <c r="LQF1395" s="141"/>
      <c r="LQG1395" s="141"/>
      <c r="LQH1395" s="141"/>
      <c r="LQI1395" s="141"/>
      <c r="LQJ1395" s="141"/>
      <c r="LQK1395" s="141"/>
      <c r="LQL1395" s="141"/>
      <c r="LQM1395" s="141"/>
      <c r="LQN1395" s="141"/>
      <c r="LQO1395" s="141"/>
      <c r="LQP1395" s="141"/>
      <c r="LQQ1395" s="141"/>
      <c r="LQR1395" s="141"/>
      <c r="LQS1395" s="141"/>
      <c r="LQT1395" s="141"/>
      <c r="LQU1395" s="141"/>
      <c r="LQV1395" s="141"/>
      <c r="LQW1395" s="141"/>
      <c r="LQX1395" s="141"/>
      <c r="LQY1395" s="141"/>
      <c r="LQZ1395" s="141"/>
      <c r="LRA1395" s="141"/>
      <c r="LRB1395" s="141"/>
      <c r="LRC1395" s="141"/>
      <c r="LRD1395" s="141"/>
      <c r="LRE1395" s="141"/>
      <c r="LRF1395" s="141"/>
      <c r="LRG1395" s="141"/>
      <c r="LRH1395" s="141"/>
      <c r="LRI1395" s="141"/>
      <c r="LRJ1395" s="141"/>
      <c r="LRK1395" s="141"/>
      <c r="LRL1395" s="141"/>
      <c r="LRM1395" s="141"/>
      <c r="LRN1395" s="141"/>
      <c r="LRO1395" s="141"/>
      <c r="LRP1395" s="141"/>
      <c r="LRQ1395" s="141"/>
      <c r="LRR1395" s="141"/>
      <c r="LRS1395" s="141"/>
      <c r="LRT1395" s="141"/>
      <c r="LRU1395" s="141"/>
      <c r="LRV1395" s="141"/>
      <c r="LRW1395" s="141"/>
      <c r="LRX1395" s="141"/>
      <c r="LRY1395" s="141"/>
      <c r="LRZ1395" s="141"/>
      <c r="LSA1395" s="141"/>
      <c r="LSB1395" s="141"/>
      <c r="LSC1395" s="141"/>
      <c r="LSD1395" s="141"/>
      <c r="LSE1395" s="141"/>
      <c r="LSF1395" s="141"/>
      <c r="LSG1395" s="141"/>
      <c r="LSH1395" s="141"/>
      <c r="LSI1395" s="141"/>
      <c r="LSJ1395" s="141"/>
      <c r="LSK1395" s="141"/>
      <c r="LSL1395" s="141"/>
      <c r="LSM1395" s="141"/>
      <c r="LSN1395" s="141"/>
      <c r="LSO1395" s="141"/>
      <c r="LSP1395" s="141"/>
      <c r="LSQ1395" s="141"/>
      <c r="LSR1395" s="141"/>
      <c r="LSS1395" s="141"/>
      <c r="LST1395" s="141"/>
      <c r="LSU1395" s="141"/>
      <c r="LSV1395" s="141"/>
      <c r="LSW1395" s="141"/>
      <c r="LSX1395" s="141"/>
      <c r="LSY1395" s="141"/>
      <c r="LSZ1395" s="141"/>
      <c r="LTA1395" s="141"/>
      <c r="LTB1395" s="141"/>
      <c r="LTC1395" s="141"/>
      <c r="LTD1395" s="141"/>
      <c r="LTE1395" s="141"/>
      <c r="LTF1395" s="141"/>
      <c r="LTG1395" s="141"/>
      <c r="LTH1395" s="141"/>
      <c r="LTI1395" s="141"/>
      <c r="LTJ1395" s="141"/>
      <c r="LTK1395" s="141"/>
      <c r="LTL1395" s="141"/>
      <c r="LTM1395" s="141"/>
      <c r="LTN1395" s="141"/>
      <c r="LTO1395" s="141"/>
      <c r="LTP1395" s="141"/>
      <c r="LTQ1395" s="141"/>
      <c r="LTR1395" s="141"/>
      <c r="LTS1395" s="141"/>
      <c r="LTT1395" s="141"/>
      <c r="LTU1395" s="141"/>
      <c r="LTV1395" s="141"/>
      <c r="LTW1395" s="141"/>
      <c r="LTX1395" s="141"/>
      <c r="LTY1395" s="141"/>
      <c r="LTZ1395" s="141"/>
      <c r="LUA1395" s="141"/>
      <c r="LUB1395" s="141"/>
      <c r="LUC1395" s="141"/>
      <c r="LUD1395" s="141"/>
      <c r="LUE1395" s="141"/>
      <c r="LUF1395" s="141"/>
      <c r="LUG1395" s="141"/>
      <c r="LUH1395" s="141"/>
      <c r="LUI1395" s="141"/>
      <c r="LUJ1395" s="141"/>
      <c r="LUK1395" s="141"/>
      <c r="LUL1395" s="141"/>
      <c r="LUM1395" s="141"/>
      <c r="LUN1395" s="141"/>
      <c r="LUO1395" s="141"/>
      <c r="LUP1395" s="141"/>
      <c r="LUQ1395" s="141"/>
      <c r="LUR1395" s="141"/>
      <c r="LUS1395" s="141"/>
      <c r="LUT1395" s="141"/>
      <c r="LUU1395" s="141"/>
      <c r="LUV1395" s="141"/>
      <c r="LUW1395" s="141"/>
      <c r="LUX1395" s="141"/>
      <c r="LUY1395" s="141"/>
      <c r="LUZ1395" s="141"/>
      <c r="LVA1395" s="141"/>
      <c r="LVB1395" s="141"/>
      <c r="LVC1395" s="141"/>
      <c r="LVD1395" s="141"/>
      <c r="LVE1395" s="141"/>
      <c r="LVF1395" s="141"/>
      <c r="LVG1395" s="141"/>
      <c r="LVH1395" s="141"/>
      <c r="LVI1395" s="141"/>
      <c r="LVJ1395" s="141"/>
      <c r="LVK1395" s="141"/>
      <c r="LVL1395" s="141"/>
      <c r="LVM1395" s="141"/>
      <c r="LVN1395" s="141"/>
      <c r="LVO1395" s="141"/>
      <c r="LVP1395" s="141"/>
      <c r="LVQ1395" s="141"/>
      <c r="LVR1395" s="141"/>
      <c r="LVS1395" s="141"/>
      <c r="LVT1395" s="141"/>
      <c r="LVU1395" s="141"/>
      <c r="LVV1395" s="141"/>
      <c r="LVW1395" s="141"/>
      <c r="LVX1395" s="141"/>
      <c r="LVY1395" s="141"/>
      <c r="LVZ1395" s="141"/>
      <c r="LWA1395" s="141"/>
      <c r="LWB1395" s="141"/>
      <c r="LWC1395" s="141"/>
      <c r="LWD1395" s="141"/>
      <c r="LWE1395" s="141"/>
      <c r="LWF1395" s="141"/>
      <c r="LWG1395" s="141"/>
      <c r="LWH1395" s="141"/>
      <c r="LWI1395" s="141"/>
      <c r="LWJ1395" s="141"/>
      <c r="LWK1395" s="141"/>
      <c r="LWL1395" s="141"/>
      <c r="LWM1395" s="141"/>
      <c r="LWN1395" s="141"/>
      <c r="LWO1395" s="141"/>
      <c r="LWP1395" s="141"/>
      <c r="LWQ1395" s="141"/>
      <c r="LWR1395" s="141"/>
      <c r="LWS1395" s="141"/>
      <c r="LWT1395" s="141"/>
      <c r="LWU1395" s="141"/>
      <c r="LWV1395" s="141"/>
      <c r="LWW1395" s="141"/>
      <c r="LWX1395" s="141"/>
      <c r="LWY1395" s="141"/>
      <c r="LWZ1395" s="141"/>
      <c r="LXA1395" s="141"/>
      <c r="LXB1395" s="141"/>
      <c r="LXC1395" s="141"/>
      <c r="LXD1395" s="141"/>
      <c r="LXE1395" s="141"/>
      <c r="LXF1395" s="141"/>
      <c r="LXG1395" s="141"/>
      <c r="LXH1395" s="141"/>
      <c r="LXI1395" s="141"/>
      <c r="LXJ1395" s="141"/>
      <c r="LXK1395" s="141"/>
      <c r="LXL1395" s="141"/>
      <c r="LXM1395" s="141"/>
      <c r="LXN1395" s="141"/>
      <c r="LXO1395" s="141"/>
      <c r="LXP1395" s="141"/>
      <c r="LXQ1395" s="141"/>
      <c r="LXR1395" s="141"/>
      <c r="LXS1395" s="141"/>
      <c r="LXT1395" s="141"/>
      <c r="LXU1395" s="141"/>
      <c r="LXV1395" s="141"/>
      <c r="LXW1395" s="141"/>
      <c r="LXX1395" s="141"/>
      <c r="LXY1395" s="141"/>
      <c r="LXZ1395" s="141"/>
      <c r="LYA1395" s="141"/>
      <c r="LYB1395" s="141"/>
      <c r="LYC1395" s="141"/>
      <c r="LYD1395" s="141"/>
      <c r="LYE1395" s="141"/>
      <c r="LYF1395" s="141"/>
      <c r="LYG1395" s="141"/>
      <c r="LYH1395" s="141"/>
      <c r="LYI1395" s="141"/>
      <c r="LYJ1395" s="141"/>
      <c r="LYK1395" s="141"/>
      <c r="LYL1395" s="141"/>
      <c r="LYM1395" s="141"/>
      <c r="LYN1395" s="141"/>
      <c r="LYO1395" s="141"/>
      <c r="LYP1395" s="141"/>
      <c r="LYQ1395" s="141"/>
      <c r="LYR1395" s="141"/>
      <c r="LYS1395" s="141"/>
      <c r="LYT1395" s="141"/>
      <c r="LYU1395" s="141"/>
      <c r="LYV1395" s="141"/>
      <c r="LYW1395" s="141"/>
      <c r="LYX1395" s="141"/>
      <c r="LYY1395" s="141"/>
      <c r="LYZ1395" s="141"/>
      <c r="LZA1395" s="141"/>
      <c r="LZB1395" s="141"/>
      <c r="LZC1395" s="141"/>
      <c r="LZD1395" s="141"/>
      <c r="LZE1395" s="141"/>
      <c r="LZF1395" s="141"/>
      <c r="LZG1395" s="141"/>
      <c r="LZH1395" s="141"/>
      <c r="LZI1395" s="141"/>
      <c r="LZJ1395" s="141"/>
      <c r="LZK1395" s="141"/>
      <c r="LZL1395" s="141"/>
      <c r="LZM1395" s="141"/>
      <c r="LZN1395" s="141"/>
      <c r="LZO1395" s="141"/>
      <c r="LZP1395" s="141"/>
      <c r="LZQ1395" s="141"/>
      <c r="LZR1395" s="141"/>
      <c r="LZS1395" s="141"/>
      <c r="LZT1395" s="141"/>
      <c r="LZU1395" s="141"/>
      <c r="LZV1395" s="141"/>
      <c r="LZW1395" s="141"/>
      <c r="LZX1395" s="141"/>
      <c r="LZY1395" s="141"/>
      <c r="LZZ1395" s="141"/>
      <c r="MAA1395" s="141"/>
      <c r="MAB1395" s="141"/>
      <c r="MAC1395" s="141"/>
      <c r="MAD1395" s="141"/>
      <c r="MAE1395" s="141"/>
      <c r="MAF1395" s="141"/>
      <c r="MAG1395" s="141"/>
      <c r="MAH1395" s="141"/>
      <c r="MAI1395" s="141"/>
      <c r="MAJ1395" s="141"/>
      <c r="MAK1395" s="141"/>
      <c r="MAL1395" s="141"/>
      <c r="MAM1395" s="141"/>
      <c r="MAN1395" s="141"/>
      <c r="MAO1395" s="141"/>
      <c r="MAP1395" s="141"/>
      <c r="MAQ1395" s="141"/>
      <c r="MAR1395" s="141"/>
      <c r="MAS1395" s="141"/>
      <c r="MAT1395" s="141"/>
      <c r="MAU1395" s="141"/>
      <c r="MAV1395" s="141"/>
      <c r="MAW1395" s="141"/>
      <c r="MAX1395" s="141"/>
      <c r="MAY1395" s="141"/>
      <c r="MAZ1395" s="141"/>
      <c r="MBA1395" s="141"/>
      <c r="MBB1395" s="141"/>
      <c r="MBC1395" s="141"/>
      <c r="MBD1395" s="141"/>
      <c r="MBE1395" s="141"/>
      <c r="MBF1395" s="141"/>
      <c r="MBG1395" s="141"/>
      <c r="MBH1395" s="141"/>
      <c r="MBI1395" s="141"/>
      <c r="MBJ1395" s="141"/>
      <c r="MBK1395" s="141"/>
      <c r="MBL1395" s="141"/>
      <c r="MBM1395" s="141"/>
      <c r="MBN1395" s="141"/>
      <c r="MBO1395" s="141"/>
      <c r="MBP1395" s="141"/>
      <c r="MBQ1395" s="141"/>
      <c r="MBR1395" s="141"/>
      <c r="MBS1395" s="141"/>
      <c r="MBT1395" s="141"/>
      <c r="MBU1395" s="141"/>
      <c r="MBV1395" s="141"/>
      <c r="MBW1395" s="141"/>
      <c r="MBX1395" s="141"/>
      <c r="MBY1395" s="141"/>
      <c r="MBZ1395" s="141"/>
      <c r="MCA1395" s="141"/>
      <c r="MCB1395" s="141"/>
      <c r="MCC1395" s="141"/>
      <c r="MCD1395" s="141"/>
      <c r="MCE1395" s="141"/>
      <c r="MCF1395" s="141"/>
      <c r="MCG1395" s="141"/>
      <c r="MCH1395" s="141"/>
      <c r="MCI1395" s="141"/>
      <c r="MCJ1395" s="141"/>
      <c r="MCK1395" s="141"/>
      <c r="MCL1395" s="141"/>
      <c r="MCM1395" s="141"/>
      <c r="MCN1395" s="141"/>
      <c r="MCO1395" s="141"/>
      <c r="MCP1395" s="141"/>
      <c r="MCQ1395" s="141"/>
      <c r="MCR1395" s="141"/>
      <c r="MCS1395" s="141"/>
      <c r="MCT1395" s="141"/>
      <c r="MCU1395" s="141"/>
      <c r="MCV1395" s="141"/>
      <c r="MCW1395" s="141"/>
      <c r="MCX1395" s="141"/>
      <c r="MCY1395" s="141"/>
      <c r="MCZ1395" s="141"/>
      <c r="MDA1395" s="141"/>
      <c r="MDB1395" s="141"/>
      <c r="MDC1395" s="141"/>
      <c r="MDD1395" s="141"/>
      <c r="MDE1395" s="141"/>
      <c r="MDF1395" s="141"/>
      <c r="MDG1395" s="141"/>
      <c r="MDH1395" s="141"/>
      <c r="MDI1395" s="141"/>
      <c r="MDJ1395" s="141"/>
      <c r="MDK1395" s="141"/>
      <c r="MDL1395" s="141"/>
      <c r="MDM1395" s="141"/>
      <c r="MDN1395" s="141"/>
      <c r="MDO1395" s="141"/>
      <c r="MDP1395" s="141"/>
      <c r="MDQ1395" s="141"/>
      <c r="MDR1395" s="141"/>
      <c r="MDS1395" s="141"/>
      <c r="MDT1395" s="141"/>
      <c r="MDU1395" s="141"/>
      <c r="MDV1395" s="141"/>
      <c r="MDW1395" s="141"/>
      <c r="MDX1395" s="141"/>
      <c r="MDY1395" s="141"/>
      <c r="MDZ1395" s="141"/>
      <c r="MEA1395" s="141"/>
      <c r="MEB1395" s="141"/>
      <c r="MEC1395" s="141"/>
      <c r="MED1395" s="141"/>
      <c r="MEE1395" s="141"/>
      <c r="MEF1395" s="141"/>
      <c r="MEG1395" s="141"/>
      <c r="MEH1395" s="141"/>
      <c r="MEI1395" s="141"/>
      <c r="MEJ1395" s="141"/>
      <c r="MEK1395" s="141"/>
      <c r="MEL1395" s="141"/>
      <c r="MEM1395" s="141"/>
      <c r="MEN1395" s="141"/>
      <c r="MEO1395" s="141"/>
      <c r="MEP1395" s="141"/>
      <c r="MEQ1395" s="141"/>
      <c r="MER1395" s="141"/>
      <c r="MES1395" s="141"/>
      <c r="MET1395" s="141"/>
      <c r="MEU1395" s="141"/>
      <c r="MEV1395" s="141"/>
      <c r="MEW1395" s="141"/>
      <c r="MEX1395" s="141"/>
      <c r="MEY1395" s="141"/>
      <c r="MEZ1395" s="141"/>
      <c r="MFA1395" s="141"/>
      <c r="MFB1395" s="141"/>
      <c r="MFC1395" s="141"/>
      <c r="MFD1395" s="141"/>
      <c r="MFE1395" s="141"/>
      <c r="MFF1395" s="141"/>
      <c r="MFG1395" s="141"/>
      <c r="MFH1395" s="141"/>
      <c r="MFI1395" s="141"/>
      <c r="MFJ1395" s="141"/>
      <c r="MFK1395" s="141"/>
      <c r="MFL1395" s="141"/>
      <c r="MFM1395" s="141"/>
      <c r="MFN1395" s="141"/>
      <c r="MFO1395" s="141"/>
      <c r="MFP1395" s="141"/>
      <c r="MFQ1395" s="141"/>
      <c r="MFR1395" s="141"/>
      <c r="MFS1395" s="141"/>
      <c r="MFT1395" s="141"/>
      <c r="MFU1395" s="141"/>
      <c r="MFV1395" s="141"/>
      <c r="MFW1395" s="141"/>
      <c r="MFX1395" s="141"/>
      <c r="MFY1395" s="141"/>
      <c r="MFZ1395" s="141"/>
      <c r="MGA1395" s="141"/>
      <c r="MGB1395" s="141"/>
      <c r="MGC1395" s="141"/>
      <c r="MGD1395" s="141"/>
      <c r="MGE1395" s="141"/>
      <c r="MGF1395" s="141"/>
      <c r="MGG1395" s="141"/>
      <c r="MGH1395" s="141"/>
      <c r="MGI1395" s="141"/>
      <c r="MGJ1395" s="141"/>
      <c r="MGK1395" s="141"/>
      <c r="MGL1395" s="141"/>
      <c r="MGM1395" s="141"/>
      <c r="MGN1395" s="141"/>
      <c r="MGO1395" s="141"/>
      <c r="MGP1395" s="141"/>
      <c r="MGQ1395" s="141"/>
      <c r="MGR1395" s="141"/>
      <c r="MGS1395" s="141"/>
      <c r="MGT1395" s="141"/>
      <c r="MGU1395" s="141"/>
      <c r="MGV1395" s="141"/>
      <c r="MGW1395" s="141"/>
      <c r="MGX1395" s="141"/>
      <c r="MGY1395" s="141"/>
      <c r="MGZ1395" s="141"/>
      <c r="MHA1395" s="141"/>
      <c r="MHB1395" s="141"/>
      <c r="MHC1395" s="141"/>
      <c r="MHD1395" s="141"/>
      <c r="MHE1395" s="141"/>
      <c r="MHF1395" s="141"/>
      <c r="MHG1395" s="141"/>
      <c r="MHH1395" s="141"/>
      <c r="MHI1395" s="141"/>
      <c r="MHJ1395" s="141"/>
      <c r="MHK1395" s="141"/>
      <c r="MHL1395" s="141"/>
      <c r="MHM1395" s="141"/>
      <c r="MHN1395" s="141"/>
      <c r="MHO1395" s="141"/>
      <c r="MHP1395" s="141"/>
      <c r="MHQ1395" s="141"/>
      <c r="MHR1395" s="141"/>
      <c r="MHS1395" s="141"/>
      <c r="MHT1395" s="141"/>
      <c r="MHU1395" s="141"/>
      <c r="MHV1395" s="141"/>
      <c r="MHW1395" s="141"/>
      <c r="MHX1395" s="141"/>
      <c r="MHY1395" s="141"/>
      <c r="MHZ1395" s="141"/>
      <c r="MIA1395" s="141"/>
      <c r="MIB1395" s="141"/>
      <c r="MIC1395" s="141"/>
      <c r="MID1395" s="141"/>
      <c r="MIE1395" s="141"/>
      <c r="MIF1395" s="141"/>
      <c r="MIG1395" s="141"/>
      <c r="MIH1395" s="141"/>
      <c r="MII1395" s="141"/>
      <c r="MIJ1395" s="141"/>
      <c r="MIK1395" s="141"/>
      <c r="MIL1395" s="141"/>
      <c r="MIM1395" s="141"/>
      <c r="MIN1395" s="141"/>
      <c r="MIO1395" s="141"/>
      <c r="MIP1395" s="141"/>
      <c r="MIQ1395" s="141"/>
      <c r="MIR1395" s="141"/>
      <c r="MIS1395" s="141"/>
      <c r="MIT1395" s="141"/>
      <c r="MIU1395" s="141"/>
      <c r="MIV1395" s="141"/>
      <c r="MIW1395" s="141"/>
      <c r="MIX1395" s="141"/>
      <c r="MIY1395" s="141"/>
      <c r="MIZ1395" s="141"/>
      <c r="MJA1395" s="141"/>
      <c r="MJB1395" s="141"/>
      <c r="MJC1395" s="141"/>
      <c r="MJD1395" s="141"/>
      <c r="MJE1395" s="141"/>
      <c r="MJF1395" s="141"/>
      <c r="MJG1395" s="141"/>
      <c r="MJH1395" s="141"/>
      <c r="MJI1395" s="141"/>
      <c r="MJJ1395" s="141"/>
      <c r="MJK1395" s="141"/>
      <c r="MJL1395" s="141"/>
      <c r="MJM1395" s="141"/>
      <c r="MJN1395" s="141"/>
      <c r="MJO1395" s="141"/>
      <c r="MJP1395" s="141"/>
      <c r="MJQ1395" s="141"/>
      <c r="MJR1395" s="141"/>
      <c r="MJS1395" s="141"/>
      <c r="MJT1395" s="141"/>
      <c r="MJU1395" s="141"/>
      <c r="MJV1395" s="141"/>
      <c r="MJW1395" s="141"/>
      <c r="MJX1395" s="141"/>
      <c r="MJY1395" s="141"/>
      <c r="MJZ1395" s="141"/>
      <c r="MKA1395" s="141"/>
      <c r="MKB1395" s="141"/>
      <c r="MKC1395" s="141"/>
      <c r="MKD1395" s="141"/>
      <c r="MKE1395" s="141"/>
      <c r="MKF1395" s="141"/>
      <c r="MKG1395" s="141"/>
      <c r="MKH1395" s="141"/>
      <c r="MKI1395" s="141"/>
      <c r="MKJ1395" s="141"/>
      <c r="MKK1395" s="141"/>
      <c r="MKL1395" s="141"/>
      <c r="MKM1395" s="141"/>
      <c r="MKN1395" s="141"/>
      <c r="MKO1395" s="141"/>
      <c r="MKP1395" s="141"/>
      <c r="MKQ1395" s="141"/>
      <c r="MKR1395" s="141"/>
      <c r="MKS1395" s="141"/>
      <c r="MKT1395" s="141"/>
      <c r="MKU1395" s="141"/>
      <c r="MKV1395" s="141"/>
      <c r="MKW1395" s="141"/>
      <c r="MKX1395" s="141"/>
      <c r="MKY1395" s="141"/>
      <c r="MKZ1395" s="141"/>
      <c r="MLA1395" s="141"/>
      <c r="MLB1395" s="141"/>
      <c r="MLC1395" s="141"/>
      <c r="MLD1395" s="141"/>
      <c r="MLE1395" s="141"/>
      <c r="MLF1395" s="141"/>
      <c r="MLG1395" s="141"/>
      <c r="MLH1395" s="141"/>
      <c r="MLI1395" s="141"/>
      <c r="MLJ1395" s="141"/>
      <c r="MLK1395" s="141"/>
      <c r="MLL1395" s="141"/>
      <c r="MLM1395" s="141"/>
      <c r="MLN1395" s="141"/>
      <c r="MLO1395" s="141"/>
      <c r="MLP1395" s="141"/>
      <c r="MLQ1395" s="141"/>
      <c r="MLR1395" s="141"/>
      <c r="MLS1395" s="141"/>
      <c r="MLT1395" s="141"/>
      <c r="MLU1395" s="141"/>
      <c r="MLV1395" s="141"/>
      <c r="MLW1395" s="141"/>
      <c r="MLX1395" s="141"/>
      <c r="MLY1395" s="141"/>
      <c r="MLZ1395" s="141"/>
      <c r="MMA1395" s="141"/>
      <c r="MMB1395" s="141"/>
      <c r="MMC1395" s="141"/>
      <c r="MMD1395" s="141"/>
      <c r="MME1395" s="141"/>
      <c r="MMF1395" s="141"/>
      <c r="MMG1395" s="141"/>
      <c r="MMH1395" s="141"/>
      <c r="MMI1395" s="141"/>
      <c r="MMJ1395" s="141"/>
      <c r="MMK1395" s="141"/>
      <c r="MML1395" s="141"/>
      <c r="MMM1395" s="141"/>
      <c r="MMN1395" s="141"/>
      <c r="MMO1395" s="141"/>
      <c r="MMP1395" s="141"/>
      <c r="MMQ1395" s="141"/>
      <c r="MMR1395" s="141"/>
      <c r="MMS1395" s="141"/>
      <c r="MMT1395" s="141"/>
      <c r="MMU1395" s="141"/>
      <c r="MMV1395" s="141"/>
      <c r="MMW1395" s="141"/>
      <c r="MMX1395" s="141"/>
      <c r="MMY1395" s="141"/>
      <c r="MMZ1395" s="141"/>
      <c r="MNA1395" s="141"/>
      <c r="MNB1395" s="141"/>
      <c r="MNC1395" s="141"/>
      <c r="MND1395" s="141"/>
      <c r="MNE1395" s="141"/>
      <c r="MNF1395" s="141"/>
      <c r="MNG1395" s="141"/>
      <c r="MNH1395" s="141"/>
      <c r="MNI1395" s="141"/>
      <c r="MNJ1395" s="141"/>
      <c r="MNK1395" s="141"/>
      <c r="MNL1395" s="141"/>
      <c r="MNM1395" s="141"/>
      <c r="MNN1395" s="141"/>
      <c r="MNO1395" s="141"/>
      <c r="MNP1395" s="141"/>
      <c r="MNQ1395" s="141"/>
      <c r="MNR1395" s="141"/>
      <c r="MNS1395" s="141"/>
      <c r="MNT1395" s="141"/>
      <c r="MNU1395" s="141"/>
      <c r="MNV1395" s="141"/>
      <c r="MNW1395" s="141"/>
      <c r="MNX1395" s="141"/>
      <c r="MNY1395" s="141"/>
      <c r="MNZ1395" s="141"/>
      <c r="MOA1395" s="141"/>
      <c r="MOB1395" s="141"/>
      <c r="MOC1395" s="141"/>
      <c r="MOD1395" s="141"/>
      <c r="MOE1395" s="141"/>
      <c r="MOF1395" s="141"/>
      <c r="MOG1395" s="141"/>
      <c r="MOH1395" s="141"/>
      <c r="MOI1395" s="141"/>
      <c r="MOJ1395" s="141"/>
      <c r="MOK1395" s="141"/>
      <c r="MOL1395" s="141"/>
      <c r="MOM1395" s="141"/>
      <c r="MON1395" s="141"/>
      <c r="MOO1395" s="141"/>
      <c r="MOP1395" s="141"/>
      <c r="MOQ1395" s="141"/>
      <c r="MOR1395" s="141"/>
      <c r="MOS1395" s="141"/>
      <c r="MOT1395" s="141"/>
      <c r="MOU1395" s="141"/>
      <c r="MOV1395" s="141"/>
      <c r="MOW1395" s="141"/>
      <c r="MOX1395" s="141"/>
      <c r="MOY1395" s="141"/>
      <c r="MOZ1395" s="141"/>
      <c r="MPA1395" s="141"/>
      <c r="MPB1395" s="141"/>
      <c r="MPC1395" s="141"/>
      <c r="MPD1395" s="141"/>
      <c r="MPE1395" s="141"/>
      <c r="MPF1395" s="141"/>
      <c r="MPG1395" s="141"/>
      <c r="MPH1395" s="141"/>
      <c r="MPI1395" s="141"/>
      <c r="MPJ1395" s="141"/>
      <c r="MPK1395" s="141"/>
      <c r="MPL1395" s="141"/>
      <c r="MPM1395" s="141"/>
      <c r="MPN1395" s="141"/>
      <c r="MPO1395" s="141"/>
      <c r="MPP1395" s="141"/>
      <c r="MPQ1395" s="141"/>
      <c r="MPR1395" s="141"/>
      <c r="MPS1395" s="141"/>
      <c r="MPT1395" s="141"/>
      <c r="MPU1395" s="141"/>
      <c r="MPV1395" s="141"/>
      <c r="MPW1395" s="141"/>
      <c r="MPX1395" s="141"/>
      <c r="MPY1395" s="141"/>
      <c r="MPZ1395" s="141"/>
      <c r="MQA1395" s="141"/>
      <c r="MQB1395" s="141"/>
      <c r="MQC1395" s="141"/>
      <c r="MQD1395" s="141"/>
      <c r="MQE1395" s="141"/>
      <c r="MQF1395" s="141"/>
      <c r="MQG1395" s="141"/>
      <c r="MQH1395" s="141"/>
      <c r="MQI1395" s="141"/>
      <c r="MQJ1395" s="141"/>
      <c r="MQK1395" s="141"/>
      <c r="MQL1395" s="141"/>
      <c r="MQM1395" s="141"/>
      <c r="MQN1395" s="141"/>
      <c r="MQO1395" s="141"/>
      <c r="MQP1395" s="141"/>
      <c r="MQQ1395" s="141"/>
      <c r="MQR1395" s="141"/>
      <c r="MQS1395" s="141"/>
      <c r="MQT1395" s="141"/>
      <c r="MQU1395" s="141"/>
      <c r="MQV1395" s="141"/>
      <c r="MQW1395" s="141"/>
      <c r="MQX1395" s="141"/>
      <c r="MQY1395" s="141"/>
      <c r="MQZ1395" s="141"/>
      <c r="MRA1395" s="141"/>
      <c r="MRB1395" s="141"/>
      <c r="MRC1395" s="141"/>
      <c r="MRD1395" s="141"/>
      <c r="MRE1395" s="141"/>
      <c r="MRF1395" s="141"/>
      <c r="MRG1395" s="141"/>
      <c r="MRH1395" s="141"/>
      <c r="MRI1395" s="141"/>
      <c r="MRJ1395" s="141"/>
      <c r="MRK1395" s="141"/>
      <c r="MRL1395" s="141"/>
      <c r="MRM1395" s="141"/>
      <c r="MRN1395" s="141"/>
      <c r="MRO1395" s="141"/>
      <c r="MRP1395" s="141"/>
      <c r="MRQ1395" s="141"/>
      <c r="MRR1395" s="141"/>
      <c r="MRS1395" s="141"/>
      <c r="MRT1395" s="141"/>
      <c r="MRU1395" s="141"/>
      <c r="MRV1395" s="141"/>
      <c r="MRW1395" s="141"/>
      <c r="MRX1395" s="141"/>
      <c r="MRY1395" s="141"/>
      <c r="MRZ1395" s="141"/>
      <c r="MSA1395" s="141"/>
      <c r="MSB1395" s="141"/>
      <c r="MSC1395" s="141"/>
      <c r="MSD1395" s="141"/>
      <c r="MSE1395" s="141"/>
      <c r="MSF1395" s="141"/>
      <c r="MSG1395" s="141"/>
      <c r="MSH1395" s="141"/>
      <c r="MSI1395" s="141"/>
      <c r="MSJ1395" s="141"/>
      <c r="MSK1395" s="141"/>
      <c r="MSL1395" s="141"/>
      <c r="MSM1395" s="141"/>
      <c r="MSN1395" s="141"/>
      <c r="MSO1395" s="141"/>
      <c r="MSP1395" s="141"/>
      <c r="MSQ1395" s="141"/>
      <c r="MSR1395" s="141"/>
      <c r="MSS1395" s="141"/>
      <c r="MST1395" s="141"/>
      <c r="MSU1395" s="141"/>
      <c r="MSV1395" s="141"/>
      <c r="MSW1395" s="141"/>
      <c r="MSX1395" s="141"/>
      <c r="MSY1395" s="141"/>
      <c r="MSZ1395" s="141"/>
      <c r="MTA1395" s="141"/>
      <c r="MTB1395" s="141"/>
      <c r="MTC1395" s="141"/>
      <c r="MTD1395" s="141"/>
      <c r="MTE1395" s="141"/>
      <c r="MTF1395" s="141"/>
      <c r="MTG1395" s="141"/>
      <c r="MTH1395" s="141"/>
      <c r="MTI1395" s="141"/>
      <c r="MTJ1395" s="141"/>
      <c r="MTK1395" s="141"/>
      <c r="MTL1395" s="141"/>
      <c r="MTM1395" s="141"/>
      <c r="MTN1395" s="141"/>
      <c r="MTO1395" s="141"/>
      <c r="MTP1395" s="141"/>
      <c r="MTQ1395" s="141"/>
      <c r="MTR1395" s="141"/>
      <c r="MTS1395" s="141"/>
      <c r="MTT1395" s="141"/>
      <c r="MTU1395" s="141"/>
      <c r="MTV1395" s="141"/>
      <c r="MTW1395" s="141"/>
      <c r="MTX1395" s="141"/>
      <c r="MTY1395" s="141"/>
      <c r="MTZ1395" s="141"/>
      <c r="MUA1395" s="141"/>
      <c r="MUB1395" s="141"/>
      <c r="MUC1395" s="141"/>
      <c r="MUD1395" s="141"/>
      <c r="MUE1395" s="141"/>
      <c r="MUF1395" s="141"/>
      <c r="MUG1395" s="141"/>
      <c r="MUH1395" s="141"/>
      <c r="MUI1395" s="141"/>
      <c r="MUJ1395" s="141"/>
      <c r="MUK1395" s="141"/>
      <c r="MUL1395" s="141"/>
      <c r="MUM1395" s="141"/>
      <c r="MUN1395" s="141"/>
      <c r="MUO1395" s="141"/>
      <c r="MUP1395" s="141"/>
      <c r="MUQ1395" s="141"/>
      <c r="MUR1395" s="141"/>
      <c r="MUS1395" s="141"/>
      <c r="MUT1395" s="141"/>
      <c r="MUU1395" s="141"/>
      <c r="MUV1395" s="141"/>
      <c r="MUW1395" s="141"/>
      <c r="MUX1395" s="141"/>
      <c r="MUY1395" s="141"/>
      <c r="MUZ1395" s="141"/>
      <c r="MVA1395" s="141"/>
      <c r="MVB1395" s="141"/>
      <c r="MVC1395" s="141"/>
      <c r="MVD1395" s="141"/>
      <c r="MVE1395" s="141"/>
      <c r="MVF1395" s="141"/>
      <c r="MVG1395" s="141"/>
      <c r="MVH1395" s="141"/>
      <c r="MVI1395" s="141"/>
      <c r="MVJ1395" s="141"/>
      <c r="MVK1395" s="141"/>
      <c r="MVL1395" s="141"/>
      <c r="MVM1395" s="141"/>
      <c r="MVN1395" s="141"/>
      <c r="MVO1395" s="141"/>
      <c r="MVP1395" s="141"/>
      <c r="MVQ1395" s="141"/>
      <c r="MVR1395" s="141"/>
      <c r="MVS1395" s="141"/>
      <c r="MVT1395" s="141"/>
      <c r="MVU1395" s="141"/>
      <c r="MVV1395" s="141"/>
      <c r="MVW1395" s="141"/>
      <c r="MVX1395" s="141"/>
      <c r="MVY1395" s="141"/>
      <c r="MVZ1395" s="141"/>
      <c r="MWA1395" s="141"/>
      <c r="MWB1395" s="141"/>
      <c r="MWC1395" s="141"/>
      <c r="MWD1395" s="141"/>
      <c r="MWE1395" s="141"/>
      <c r="MWF1395" s="141"/>
      <c r="MWG1395" s="141"/>
      <c r="MWH1395" s="141"/>
      <c r="MWI1395" s="141"/>
      <c r="MWJ1395" s="141"/>
      <c r="MWK1395" s="141"/>
      <c r="MWL1395" s="141"/>
      <c r="MWM1395" s="141"/>
      <c r="MWN1395" s="141"/>
      <c r="MWO1395" s="141"/>
      <c r="MWP1395" s="141"/>
      <c r="MWQ1395" s="141"/>
      <c r="MWR1395" s="141"/>
      <c r="MWS1395" s="141"/>
      <c r="MWT1395" s="141"/>
      <c r="MWU1395" s="141"/>
      <c r="MWV1395" s="141"/>
      <c r="MWW1395" s="141"/>
      <c r="MWX1395" s="141"/>
      <c r="MWY1395" s="141"/>
      <c r="MWZ1395" s="141"/>
      <c r="MXA1395" s="141"/>
      <c r="MXB1395" s="141"/>
      <c r="MXC1395" s="141"/>
      <c r="MXD1395" s="141"/>
      <c r="MXE1395" s="141"/>
      <c r="MXF1395" s="141"/>
      <c r="MXG1395" s="141"/>
      <c r="MXH1395" s="141"/>
      <c r="MXI1395" s="141"/>
      <c r="MXJ1395" s="141"/>
      <c r="MXK1395" s="141"/>
      <c r="MXL1395" s="141"/>
      <c r="MXM1395" s="141"/>
      <c r="MXN1395" s="141"/>
      <c r="MXO1395" s="141"/>
      <c r="MXP1395" s="141"/>
      <c r="MXQ1395" s="141"/>
      <c r="MXR1395" s="141"/>
      <c r="MXS1395" s="141"/>
      <c r="MXT1395" s="141"/>
      <c r="MXU1395" s="141"/>
      <c r="MXV1395" s="141"/>
      <c r="MXW1395" s="141"/>
      <c r="MXX1395" s="141"/>
      <c r="MXY1395" s="141"/>
      <c r="MXZ1395" s="141"/>
      <c r="MYA1395" s="141"/>
      <c r="MYB1395" s="141"/>
      <c r="MYC1395" s="141"/>
      <c r="MYD1395" s="141"/>
      <c r="MYE1395" s="141"/>
      <c r="MYF1395" s="141"/>
      <c r="MYG1395" s="141"/>
      <c r="MYH1395" s="141"/>
      <c r="MYI1395" s="141"/>
      <c r="MYJ1395" s="141"/>
      <c r="MYK1395" s="141"/>
      <c r="MYL1395" s="141"/>
      <c r="MYM1395" s="141"/>
      <c r="MYN1395" s="141"/>
      <c r="MYO1395" s="141"/>
      <c r="MYP1395" s="141"/>
      <c r="MYQ1395" s="141"/>
      <c r="MYR1395" s="141"/>
      <c r="MYS1395" s="141"/>
      <c r="MYT1395" s="141"/>
      <c r="MYU1395" s="141"/>
      <c r="MYV1395" s="141"/>
      <c r="MYW1395" s="141"/>
      <c r="MYX1395" s="141"/>
      <c r="MYY1395" s="141"/>
      <c r="MYZ1395" s="141"/>
      <c r="MZA1395" s="141"/>
      <c r="MZB1395" s="141"/>
      <c r="MZC1395" s="141"/>
      <c r="MZD1395" s="141"/>
      <c r="MZE1395" s="141"/>
      <c r="MZF1395" s="141"/>
      <c r="MZG1395" s="141"/>
      <c r="MZH1395" s="141"/>
      <c r="MZI1395" s="141"/>
      <c r="MZJ1395" s="141"/>
      <c r="MZK1395" s="141"/>
      <c r="MZL1395" s="141"/>
      <c r="MZM1395" s="141"/>
      <c r="MZN1395" s="141"/>
      <c r="MZO1395" s="141"/>
      <c r="MZP1395" s="141"/>
      <c r="MZQ1395" s="141"/>
      <c r="MZR1395" s="141"/>
      <c r="MZS1395" s="141"/>
      <c r="MZT1395" s="141"/>
      <c r="MZU1395" s="141"/>
      <c r="MZV1395" s="141"/>
      <c r="MZW1395" s="141"/>
      <c r="MZX1395" s="141"/>
      <c r="MZY1395" s="141"/>
      <c r="MZZ1395" s="141"/>
      <c r="NAA1395" s="141"/>
      <c r="NAB1395" s="141"/>
      <c r="NAC1395" s="141"/>
      <c r="NAD1395" s="141"/>
      <c r="NAE1395" s="141"/>
      <c r="NAF1395" s="141"/>
      <c r="NAG1395" s="141"/>
      <c r="NAH1395" s="141"/>
      <c r="NAI1395" s="141"/>
      <c r="NAJ1395" s="141"/>
      <c r="NAK1395" s="141"/>
      <c r="NAL1395" s="141"/>
      <c r="NAM1395" s="141"/>
      <c r="NAN1395" s="141"/>
      <c r="NAO1395" s="141"/>
      <c r="NAP1395" s="141"/>
      <c r="NAQ1395" s="141"/>
      <c r="NAR1395" s="141"/>
      <c r="NAS1395" s="141"/>
      <c r="NAT1395" s="141"/>
      <c r="NAU1395" s="141"/>
      <c r="NAV1395" s="141"/>
      <c r="NAW1395" s="141"/>
      <c r="NAX1395" s="141"/>
      <c r="NAY1395" s="141"/>
      <c r="NAZ1395" s="141"/>
      <c r="NBA1395" s="141"/>
      <c r="NBB1395" s="141"/>
      <c r="NBC1395" s="141"/>
      <c r="NBD1395" s="141"/>
      <c r="NBE1395" s="141"/>
      <c r="NBF1395" s="141"/>
      <c r="NBG1395" s="141"/>
      <c r="NBH1395" s="141"/>
      <c r="NBI1395" s="141"/>
      <c r="NBJ1395" s="141"/>
      <c r="NBK1395" s="141"/>
      <c r="NBL1395" s="141"/>
      <c r="NBM1395" s="141"/>
      <c r="NBN1395" s="141"/>
      <c r="NBO1395" s="141"/>
      <c r="NBP1395" s="141"/>
      <c r="NBQ1395" s="141"/>
      <c r="NBR1395" s="141"/>
      <c r="NBS1395" s="141"/>
      <c r="NBT1395" s="141"/>
      <c r="NBU1395" s="141"/>
      <c r="NBV1395" s="141"/>
      <c r="NBW1395" s="141"/>
      <c r="NBX1395" s="141"/>
      <c r="NBY1395" s="141"/>
      <c r="NBZ1395" s="141"/>
      <c r="NCA1395" s="141"/>
      <c r="NCB1395" s="141"/>
      <c r="NCC1395" s="141"/>
      <c r="NCD1395" s="141"/>
      <c r="NCE1395" s="141"/>
      <c r="NCF1395" s="141"/>
      <c r="NCG1395" s="141"/>
      <c r="NCH1395" s="141"/>
      <c r="NCI1395" s="141"/>
      <c r="NCJ1395" s="141"/>
      <c r="NCK1395" s="141"/>
      <c r="NCL1395" s="141"/>
      <c r="NCM1395" s="141"/>
      <c r="NCN1395" s="141"/>
      <c r="NCO1395" s="141"/>
      <c r="NCP1395" s="141"/>
      <c r="NCQ1395" s="141"/>
      <c r="NCR1395" s="141"/>
      <c r="NCS1395" s="141"/>
      <c r="NCT1395" s="141"/>
      <c r="NCU1395" s="141"/>
      <c r="NCV1395" s="141"/>
      <c r="NCW1395" s="141"/>
      <c r="NCX1395" s="141"/>
      <c r="NCY1395" s="141"/>
      <c r="NCZ1395" s="141"/>
      <c r="NDA1395" s="141"/>
      <c r="NDB1395" s="141"/>
      <c r="NDC1395" s="141"/>
      <c r="NDD1395" s="141"/>
      <c r="NDE1395" s="141"/>
      <c r="NDF1395" s="141"/>
      <c r="NDG1395" s="141"/>
      <c r="NDH1395" s="141"/>
      <c r="NDI1395" s="141"/>
      <c r="NDJ1395" s="141"/>
      <c r="NDK1395" s="141"/>
      <c r="NDL1395" s="141"/>
      <c r="NDM1395" s="141"/>
      <c r="NDN1395" s="141"/>
      <c r="NDO1395" s="141"/>
      <c r="NDP1395" s="141"/>
      <c r="NDQ1395" s="141"/>
      <c r="NDR1395" s="141"/>
      <c r="NDS1395" s="141"/>
      <c r="NDT1395" s="141"/>
      <c r="NDU1395" s="141"/>
      <c r="NDV1395" s="141"/>
      <c r="NDW1395" s="141"/>
      <c r="NDX1395" s="141"/>
      <c r="NDY1395" s="141"/>
      <c r="NDZ1395" s="141"/>
      <c r="NEA1395" s="141"/>
      <c r="NEB1395" s="141"/>
      <c r="NEC1395" s="141"/>
      <c r="NED1395" s="141"/>
      <c r="NEE1395" s="141"/>
      <c r="NEF1395" s="141"/>
      <c r="NEG1395" s="141"/>
      <c r="NEH1395" s="141"/>
      <c r="NEI1395" s="141"/>
      <c r="NEJ1395" s="141"/>
      <c r="NEK1395" s="141"/>
      <c r="NEL1395" s="141"/>
      <c r="NEM1395" s="141"/>
      <c r="NEN1395" s="141"/>
      <c r="NEO1395" s="141"/>
      <c r="NEP1395" s="141"/>
      <c r="NEQ1395" s="141"/>
      <c r="NER1395" s="141"/>
      <c r="NES1395" s="141"/>
      <c r="NET1395" s="141"/>
      <c r="NEU1395" s="141"/>
      <c r="NEV1395" s="141"/>
      <c r="NEW1395" s="141"/>
      <c r="NEX1395" s="141"/>
      <c r="NEY1395" s="141"/>
      <c r="NEZ1395" s="141"/>
      <c r="NFA1395" s="141"/>
      <c r="NFB1395" s="141"/>
      <c r="NFC1395" s="141"/>
      <c r="NFD1395" s="141"/>
      <c r="NFE1395" s="141"/>
      <c r="NFF1395" s="141"/>
      <c r="NFG1395" s="141"/>
      <c r="NFH1395" s="141"/>
      <c r="NFI1395" s="141"/>
      <c r="NFJ1395" s="141"/>
      <c r="NFK1395" s="141"/>
      <c r="NFL1395" s="141"/>
      <c r="NFM1395" s="141"/>
      <c r="NFN1395" s="141"/>
      <c r="NFO1395" s="141"/>
      <c r="NFP1395" s="141"/>
      <c r="NFQ1395" s="141"/>
      <c r="NFR1395" s="141"/>
      <c r="NFS1395" s="141"/>
      <c r="NFT1395" s="141"/>
      <c r="NFU1395" s="141"/>
      <c r="NFV1395" s="141"/>
      <c r="NFW1395" s="141"/>
      <c r="NFX1395" s="141"/>
      <c r="NFY1395" s="141"/>
      <c r="NFZ1395" s="141"/>
      <c r="NGA1395" s="141"/>
      <c r="NGB1395" s="141"/>
      <c r="NGC1395" s="141"/>
      <c r="NGD1395" s="141"/>
      <c r="NGE1395" s="141"/>
      <c r="NGF1395" s="141"/>
      <c r="NGG1395" s="141"/>
      <c r="NGH1395" s="141"/>
      <c r="NGI1395" s="141"/>
      <c r="NGJ1395" s="141"/>
      <c r="NGK1395" s="141"/>
      <c r="NGL1395" s="141"/>
      <c r="NGM1395" s="141"/>
      <c r="NGN1395" s="141"/>
      <c r="NGO1395" s="141"/>
      <c r="NGP1395" s="141"/>
      <c r="NGQ1395" s="141"/>
      <c r="NGR1395" s="141"/>
      <c r="NGS1395" s="141"/>
      <c r="NGT1395" s="141"/>
      <c r="NGU1395" s="141"/>
      <c r="NGV1395" s="141"/>
      <c r="NGW1395" s="141"/>
      <c r="NGX1395" s="141"/>
      <c r="NGY1395" s="141"/>
      <c r="NGZ1395" s="141"/>
      <c r="NHA1395" s="141"/>
      <c r="NHB1395" s="141"/>
      <c r="NHC1395" s="141"/>
      <c r="NHD1395" s="141"/>
      <c r="NHE1395" s="141"/>
      <c r="NHF1395" s="141"/>
      <c r="NHG1395" s="141"/>
      <c r="NHH1395" s="141"/>
      <c r="NHI1395" s="141"/>
      <c r="NHJ1395" s="141"/>
      <c r="NHK1395" s="141"/>
      <c r="NHL1395" s="141"/>
      <c r="NHM1395" s="141"/>
      <c r="NHN1395" s="141"/>
      <c r="NHO1395" s="141"/>
      <c r="NHP1395" s="141"/>
      <c r="NHQ1395" s="141"/>
      <c r="NHR1395" s="141"/>
      <c r="NHS1395" s="141"/>
      <c r="NHT1395" s="141"/>
      <c r="NHU1395" s="141"/>
      <c r="NHV1395" s="141"/>
      <c r="NHW1395" s="141"/>
      <c r="NHX1395" s="141"/>
      <c r="NHY1395" s="141"/>
      <c r="NHZ1395" s="141"/>
      <c r="NIA1395" s="141"/>
      <c r="NIB1395" s="141"/>
      <c r="NIC1395" s="141"/>
      <c r="NID1395" s="141"/>
      <c r="NIE1395" s="141"/>
      <c r="NIF1395" s="141"/>
      <c r="NIG1395" s="141"/>
      <c r="NIH1395" s="141"/>
      <c r="NII1395" s="141"/>
      <c r="NIJ1395" s="141"/>
      <c r="NIK1395" s="141"/>
      <c r="NIL1395" s="141"/>
      <c r="NIM1395" s="141"/>
      <c r="NIN1395" s="141"/>
      <c r="NIO1395" s="141"/>
      <c r="NIP1395" s="141"/>
      <c r="NIQ1395" s="141"/>
      <c r="NIR1395" s="141"/>
      <c r="NIS1395" s="141"/>
      <c r="NIT1395" s="141"/>
      <c r="NIU1395" s="141"/>
      <c r="NIV1395" s="141"/>
      <c r="NIW1395" s="141"/>
      <c r="NIX1395" s="141"/>
      <c r="NIY1395" s="141"/>
      <c r="NIZ1395" s="141"/>
      <c r="NJA1395" s="141"/>
      <c r="NJB1395" s="141"/>
      <c r="NJC1395" s="141"/>
      <c r="NJD1395" s="141"/>
      <c r="NJE1395" s="141"/>
      <c r="NJF1395" s="141"/>
      <c r="NJG1395" s="141"/>
      <c r="NJH1395" s="141"/>
      <c r="NJI1395" s="141"/>
      <c r="NJJ1395" s="141"/>
      <c r="NJK1395" s="141"/>
      <c r="NJL1395" s="141"/>
      <c r="NJM1395" s="141"/>
      <c r="NJN1395" s="141"/>
      <c r="NJO1395" s="141"/>
      <c r="NJP1395" s="141"/>
      <c r="NJQ1395" s="141"/>
      <c r="NJR1395" s="141"/>
      <c r="NJS1395" s="141"/>
      <c r="NJT1395" s="141"/>
      <c r="NJU1395" s="141"/>
      <c r="NJV1395" s="141"/>
      <c r="NJW1395" s="141"/>
      <c r="NJX1395" s="141"/>
      <c r="NJY1395" s="141"/>
      <c r="NJZ1395" s="141"/>
      <c r="NKA1395" s="141"/>
      <c r="NKB1395" s="141"/>
      <c r="NKC1395" s="141"/>
      <c r="NKD1395" s="141"/>
      <c r="NKE1395" s="141"/>
      <c r="NKF1395" s="141"/>
      <c r="NKG1395" s="141"/>
      <c r="NKH1395" s="141"/>
      <c r="NKI1395" s="141"/>
      <c r="NKJ1395" s="141"/>
      <c r="NKK1395" s="141"/>
      <c r="NKL1395" s="141"/>
      <c r="NKM1395" s="141"/>
      <c r="NKN1395" s="141"/>
      <c r="NKO1395" s="141"/>
      <c r="NKP1395" s="141"/>
      <c r="NKQ1395" s="141"/>
      <c r="NKR1395" s="141"/>
      <c r="NKS1395" s="141"/>
      <c r="NKT1395" s="141"/>
      <c r="NKU1395" s="141"/>
      <c r="NKV1395" s="141"/>
      <c r="NKW1395" s="141"/>
      <c r="NKX1395" s="141"/>
      <c r="NKY1395" s="141"/>
      <c r="NKZ1395" s="141"/>
      <c r="NLA1395" s="141"/>
      <c r="NLB1395" s="141"/>
      <c r="NLC1395" s="141"/>
      <c r="NLD1395" s="141"/>
      <c r="NLE1395" s="141"/>
      <c r="NLF1395" s="141"/>
      <c r="NLG1395" s="141"/>
      <c r="NLH1395" s="141"/>
      <c r="NLI1395" s="141"/>
      <c r="NLJ1395" s="141"/>
      <c r="NLK1395" s="141"/>
      <c r="NLL1395" s="141"/>
      <c r="NLM1395" s="141"/>
      <c r="NLN1395" s="141"/>
      <c r="NLO1395" s="141"/>
      <c r="NLP1395" s="141"/>
      <c r="NLQ1395" s="141"/>
      <c r="NLR1395" s="141"/>
      <c r="NLS1395" s="141"/>
      <c r="NLT1395" s="141"/>
      <c r="NLU1395" s="141"/>
      <c r="NLV1395" s="141"/>
      <c r="NLW1395" s="141"/>
      <c r="NLX1395" s="141"/>
      <c r="NLY1395" s="141"/>
      <c r="NLZ1395" s="141"/>
      <c r="NMA1395" s="141"/>
      <c r="NMB1395" s="141"/>
      <c r="NMC1395" s="141"/>
      <c r="NMD1395" s="141"/>
      <c r="NME1395" s="141"/>
      <c r="NMF1395" s="141"/>
      <c r="NMG1395" s="141"/>
      <c r="NMH1395" s="141"/>
      <c r="NMI1395" s="141"/>
      <c r="NMJ1395" s="141"/>
      <c r="NMK1395" s="141"/>
      <c r="NML1395" s="141"/>
      <c r="NMM1395" s="141"/>
      <c r="NMN1395" s="141"/>
      <c r="NMO1395" s="141"/>
      <c r="NMP1395" s="141"/>
      <c r="NMQ1395" s="141"/>
      <c r="NMR1395" s="141"/>
      <c r="NMS1395" s="141"/>
      <c r="NMT1395" s="141"/>
      <c r="NMU1395" s="141"/>
      <c r="NMV1395" s="141"/>
      <c r="NMW1395" s="141"/>
      <c r="NMX1395" s="141"/>
      <c r="NMY1395" s="141"/>
      <c r="NMZ1395" s="141"/>
      <c r="NNA1395" s="141"/>
      <c r="NNB1395" s="141"/>
      <c r="NNC1395" s="141"/>
      <c r="NND1395" s="141"/>
      <c r="NNE1395" s="141"/>
      <c r="NNF1395" s="141"/>
      <c r="NNG1395" s="141"/>
      <c r="NNH1395" s="141"/>
      <c r="NNI1395" s="141"/>
      <c r="NNJ1395" s="141"/>
      <c r="NNK1395" s="141"/>
      <c r="NNL1395" s="141"/>
      <c r="NNM1395" s="141"/>
      <c r="NNN1395" s="141"/>
      <c r="NNO1395" s="141"/>
      <c r="NNP1395" s="141"/>
      <c r="NNQ1395" s="141"/>
      <c r="NNR1395" s="141"/>
      <c r="NNS1395" s="141"/>
      <c r="NNT1395" s="141"/>
      <c r="NNU1395" s="141"/>
      <c r="NNV1395" s="141"/>
      <c r="NNW1395" s="141"/>
      <c r="NNX1395" s="141"/>
      <c r="NNY1395" s="141"/>
      <c r="NNZ1395" s="141"/>
      <c r="NOA1395" s="141"/>
      <c r="NOB1395" s="141"/>
      <c r="NOC1395" s="141"/>
      <c r="NOD1395" s="141"/>
      <c r="NOE1395" s="141"/>
      <c r="NOF1395" s="141"/>
      <c r="NOG1395" s="141"/>
      <c r="NOH1395" s="141"/>
      <c r="NOI1395" s="141"/>
      <c r="NOJ1395" s="141"/>
      <c r="NOK1395" s="141"/>
      <c r="NOL1395" s="141"/>
      <c r="NOM1395" s="141"/>
      <c r="NON1395" s="141"/>
      <c r="NOO1395" s="141"/>
      <c r="NOP1395" s="141"/>
      <c r="NOQ1395" s="141"/>
      <c r="NOR1395" s="141"/>
      <c r="NOS1395" s="141"/>
      <c r="NOT1395" s="141"/>
      <c r="NOU1395" s="141"/>
      <c r="NOV1395" s="141"/>
      <c r="NOW1395" s="141"/>
      <c r="NOX1395" s="141"/>
      <c r="NOY1395" s="141"/>
      <c r="NOZ1395" s="141"/>
      <c r="NPA1395" s="141"/>
      <c r="NPB1395" s="141"/>
      <c r="NPC1395" s="141"/>
      <c r="NPD1395" s="141"/>
      <c r="NPE1395" s="141"/>
      <c r="NPF1395" s="141"/>
      <c r="NPG1395" s="141"/>
      <c r="NPH1395" s="141"/>
      <c r="NPI1395" s="141"/>
      <c r="NPJ1395" s="141"/>
      <c r="NPK1395" s="141"/>
      <c r="NPL1395" s="141"/>
      <c r="NPM1395" s="141"/>
      <c r="NPN1395" s="141"/>
      <c r="NPO1395" s="141"/>
      <c r="NPP1395" s="141"/>
      <c r="NPQ1395" s="141"/>
      <c r="NPR1395" s="141"/>
      <c r="NPS1395" s="141"/>
      <c r="NPT1395" s="141"/>
      <c r="NPU1395" s="141"/>
      <c r="NPV1395" s="141"/>
      <c r="NPW1395" s="141"/>
      <c r="NPX1395" s="141"/>
      <c r="NPY1395" s="141"/>
      <c r="NPZ1395" s="141"/>
      <c r="NQA1395" s="141"/>
      <c r="NQB1395" s="141"/>
      <c r="NQC1395" s="141"/>
      <c r="NQD1395" s="141"/>
      <c r="NQE1395" s="141"/>
      <c r="NQF1395" s="141"/>
      <c r="NQG1395" s="141"/>
      <c r="NQH1395" s="141"/>
      <c r="NQI1395" s="141"/>
      <c r="NQJ1395" s="141"/>
      <c r="NQK1395" s="141"/>
      <c r="NQL1395" s="141"/>
      <c r="NQM1395" s="141"/>
      <c r="NQN1395" s="141"/>
      <c r="NQO1395" s="141"/>
      <c r="NQP1395" s="141"/>
      <c r="NQQ1395" s="141"/>
      <c r="NQR1395" s="141"/>
      <c r="NQS1395" s="141"/>
      <c r="NQT1395" s="141"/>
      <c r="NQU1395" s="141"/>
      <c r="NQV1395" s="141"/>
      <c r="NQW1395" s="141"/>
      <c r="NQX1395" s="141"/>
      <c r="NQY1395" s="141"/>
      <c r="NQZ1395" s="141"/>
      <c r="NRA1395" s="141"/>
      <c r="NRB1395" s="141"/>
      <c r="NRC1395" s="141"/>
      <c r="NRD1395" s="141"/>
      <c r="NRE1395" s="141"/>
      <c r="NRF1395" s="141"/>
      <c r="NRG1395" s="141"/>
      <c r="NRH1395" s="141"/>
      <c r="NRI1395" s="141"/>
      <c r="NRJ1395" s="141"/>
      <c r="NRK1395" s="141"/>
      <c r="NRL1395" s="141"/>
      <c r="NRM1395" s="141"/>
      <c r="NRN1395" s="141"/>
      <c r="NRO1395" s="141"/>
      <c r="NRP1395" s="141"/>
      <c r="NRQ1395" s="141"/>
      <c r="NRR1395" s="141"/>
      <c r="NRS1395" s="141"/>
      <c r="NRT1395" s="141"/>
      <c r="NRU1395" s="141"/>
      <c r="NRV1395" s="141"/>
      <c r="NRW1395" s="141"/>
      <c r="NRX1395" s="141"/>
      <c r="NRY1395" s="141"/>
      <c r="NRZ1395" s="141"/>
      <c r="NSA1395" s="141"/>
      <c r="NSB1395" s="141"/>
      <c r="NSC1395" s="141"/>
      <c r="NSD1395" s="141"/>
      <c r="NSE1395" s="141"/>
      <c r="NSF1395" s="141"/>
      <c r="NSG1395" s="141"/>
      <c r="NSH1395" s="141"/>
      <c r="NSI1395" s="141"/>
      <c r="NSJ1395" s="141"/>
      <c r="NSK1395" s="141"/>
      <c r="NSL1395" s="141"/>
      <c r="NSM1395" s="141"/>
      <c r="NSN1395" s="141"/>
      <c r="NSO1395" s="141"/>
      <c r="NSP1395" s="141"/>
      <c r="NSQ1395" s="141"/>
      <c r="NSR1395" s="141"/>
      <c r="NSS1395" s="141"/>
      <c r="NST1395" s="141"/>
      <c r="NSU1395" s="141"/>
      <c r="NSV1395" s="141"/>
      <c r="NSW1395" s="141"/>
      <c r="NSX1395" s="141"/>
      <c r="NSY1395" s="141"/>
      <c r="NSZ1395" s="141"/>
      <c r="NTA1395" s="141"/>
      <c r="NTB1395" s="141"/>
      <c r="NTC1395" s="141"/>
      <c r="NTD1395" s="141"/>
      <c r="NTE1395" s="141"/>
      <c r="NTF1395" s="141"/>
      <c r="NTG1395" s="141"/>
      <c r="NTH1395" s="141"/>
      <c r="NTI1395" s="141"/>
      <c r="NTJ1395" s="141"/>
      <c r="NTK1395" s="141"/>
      <c r="NTL1395" s="141"/>
      <c r="NTM1395" s="141"/>
      <c r="NTN1395" s="141"/>
      <c r="NTO1395" s="141"/>
      <c r="NTP1395" s="141"/>
      <c r="NTQ1395" s="141"/>
      <c r="NTR1395" s="141"/>
      <c r="NTS1395" s="141"/>
      <c r="NTT1395" s="141"/>
      <c r="NTU1395" s="141"/>
      <c r="NTV1395" s="141"/>
      <c r="NTW1395" s="141"/>
      <c r="NTX1395" s="141"/>
      <c r="NTY1395" s="141"/>
      <c r="NTZ1395" s="141"/>
      <c r="NUA1395" s="141"/>
      <c r="NUB1395" s="141"/>
      <c r="NUC1395" s="141"/>
      <c r="NUD1395" s="141"/>
      <c r="NUE1395" s="141"/>
      <c r="NUF1395" s="141"/>
      <c r="NUG1395" s="141"/>
      <c r="NUH1395" s="141"/>
      <c r="NUI1395" s="141"/>
      <c r="NUJ1395" s="141"/>
      <c r="NUK1395" s="141"/>
      <c r="NUL1395" s="141"/>
      <c r="NUM1395" s="141"/>
      <c r="NUN1395" s="141"/>
      <c r="NUO1395" s="141"/>
      <c r="NUP1395" s="141"/>
      <c r="NUQ1395" s="141"/>
      <c r="NUR1395" s="141"/>
      <c r="NUS1395" s="141"/>
      <c r="NUT1395" s="141"/>
      <c r="NUU1395" s="141"/>
      <c r="NUV1395" s="141"/>
      <c r="NUW1395" s="141"/>
      <c r="NUX1395" s="141"/>
      <c r="NUY1395" s="141"/>
      <c r="NUZ1395" s="141"/>
      <c r="NVA1395" s="141"/>
      <c r="NVB1395" s="141"/>
      <c r="NVC1395" s="141"/>
      <c r="NVD1395" s="141"/>
      <c r="NVE1395" s="141"/>
      <c r="NVF1395" s="141"/>
      <c r="NVG1395" s="141"/>
      <c r="NVH1395" s="141"/>
      <c r="NVI1395" s="141"/>
      <c r="NVJ1395" s="141"/>
      <c r="NVK1395" s="141"/>
      <c r="NVL1395" s="141"/>
      <c r="NVM1395" s="141"/>
      <c r="NVN1395" s="141"/>
      <c r="NVO1395" s="141"/>
      <c r="NVP1395" s="141"/>
      <c r="NVQ1395" s="141"/>
      <c r="NVR1395" s="141"/>
      <c r="NVS1395" s="141"/>
      <c r="NVT1395" s="141"/>
      <c r="NVU1395" s="141"/>
      <c r="NVV1395" s="141"/>
      <c r="NVW1395" s="141"/>
      <c r="NVX1395" s="141"/>
      <c r="NVY1395" s="141"/>
      <c r="NVZ1395" s="141"/>
      <c r="NWA1395" s="141"/>
      <c r="NWB1395" s="141"/>
      <c r="NWC1395" s="141"/>
      <c r="NWD1395" s="141"/>
      <c r="NWE1395" s="141"/>
      <c r="NWF1395" s="141"/>
      <c r="NWG1395" s="141"/>
      <c r="NWH1395" s="141"/>
      <c r="NWI1395" s="141"/>
      <c r="NWJ1395" s="141"/>
      <c r="NWK1395" s="141"/>
      <c r="NWL1395" s="141"/>
      <c r="NWM1395" s="141"/>
      <c r="NWN1395" s="141"/>
      <c r="NWO1395" s="141"/>
      <c r="NWP1395" s="141"/>
      <c r="NWQ1395" s="141"/>
      <c r="NWR1395" s="141"/>
      <c r="NWS1395" s="141"/>
      <c r="NWT1395" s="141"/>
      <c r="NWU1395" s="141"/>
      <c r="NWV1395" s="141"/>
      <c r="NWW1395" s="141"/>
      <c r="NWX1395" s="141"/>
      <c r="NWY1395" s="141"/>
      <c r="NWZ1395" s="141"/>
      <c r="NXA1395" s="141"/>
      <c r="NXB1395" s="141"/>
      <c r="NXC1395" s="141"/>
      <c r="NXD1395" s="141"/>
      <c r="NXE1395" s="141"/>
      <c r="NXF1395" s="141"/>
      <c r="NXG1395" s="141"/>
      <c r="NXH1395" s="141"/>
      <c r="NXI1395" s="141"/>
      <c r="NXJ1395" s="141"/>
      <c r="NXK1395" s="141"/>
      <c r="NXL1395" s="141"/>
      <c r="NXM1395" s="141"/>
      <c r="NXN1395" s="141"/>
      <c r="NXO1395" s="141"/>
      <c r="NXP1395" s="141"/>
      <c r="NXQ1395" s="141"/>
      <c r="NXR1395" s="141"/>
      <c r="NXS1395" s="141"/>
      <c r="NXT1395" s="141"/>
      <c r="NXU1395" s="141"/>
      <c r="NXV1395" s="141"/>
      <c r="NXW1395" s="141"/>
      <c r="NXX1395" s="141"/>
      <c r="NXY1395" s="141"/>
      <c r="NXZ1395" s="141"/>
      <c r="NYA1395" s="141"/>
      <c r="NYB1395" s="141"/>
      <c r="NYC1395" s="141"/>
      <c r="NYD1395" s="141"/>
      <c r="NYE1395" s="141"/>
      <c r="NYF1395" s="141"/>
      <c r="NYG1395" s="141"/>
      <c r="NYH1395" s="141"/>
      <c r="NYI1395" s="141"/>
      <c r="NYJ1395" s="141"/>
      <c r="NYK1395" s="141"/>
      <c r="NYL1395" s="141"/>
      <c r="NYM1395" s="141"/>
      <c r="NYN1395" s="141"/>
      <c r="NYO1395" s="141"/>
      <c r="NYP1395" s="141"/>
      <c r="NYQ1395" s="141"/>
      <c r="NYR1395" s="141"/>
      <c r="NYS1395" s="141"/>
      <c r="NYT1395" s="141"/>
      <c r="NYU1395" s="141"/>
      <c r="NYV1395" s="141"/>
      <c r="NYW1395" s="141"/>
      <c r="NYX1395" s="141"/>
      <c r="NYY1395" s="141"/>
      <c r="NYZ1395" s="141"/>
      <c r="NZA1395" s="141"/>
      <c r="NZB1395" s="141"/>
      <c r="NZC1395" s="141"/>
      <c r="NZD1395" s="141"/>
      <c r="NZE1395" s="141"/>
      <c r="NZF1395" s="141"/>
      <c r="NZG1395" s="141"/>
      <c r="NZH1395" s="141"/>
      <c r="NZI1395" s="141"/>
      <c r="NZJ1395" s="141"/>
      <c r="NZK1395" s="141"/>
      <c r="NZL1395" s="141"/>
      <c r="NZM1395" s="141"/>
      <c r="NZN1395" s="141"/>
      <c r="NZO1395" s="141"/>
      <c r="NZP1395" s="141"/>
      <c r="NZQ1395" s="141"/>
      <c r="NZR1395" s="141"/>
      <c r="NZS1395" s="141"/>
      <c r="NZT1395" s="141"/>
      <c r="NZU1395" s="141"/>
      <c r="NZV1395" s="141"/>
      <c r="NZW1395" s="141"/>
      <c r="NZX1395" s="141"/>
      <c r="NZY1395" s="141"/>
      <c r="NZZ1395" s="141"/>
      <c r="OAA1395" s="141"/>
      <c r="OAB1395" s="141"/>
      <c r="OAC1395" s="141"/>
      <c r="OAD1395" s="141"/>
      <c r="OAE1395" s="141"/>
      <c r="OAF1395" s="141"/>
      <c r="OAG1395" s="141"/>
      <c r="OAH1395" s="141"/>
      <c r="OAI1395" s="141"/>
      <c r="OAJ1395" s="141"/>
      <c r="OAK1395" s="141"/>
      <c r="OAL1395" s="141"/>
      <c r="OAM1395" s="141"/>
      <c r="OAN1395" s="141"/>
      <c r="OAO1395" s="141"/>
      <c r="OAP1395" s="141"/>
      <c r="OAQ1395" s="141"/>
      <c r="OAR1395" s="141"/>
      <c r="OAS1395" s="141"/>
      <c r="OAT1395" s="141"/>
      <c r="OAU1395" s="141"/>
      <c r="OAV1395" s="141"/>
      <c r="OAW1395" s="141"/>
      <c r="OAX1395" s="141"/>
      <c r="OAY1395" s="141"/>
      <c r="OAZ1395" s="141"/>
      <c r="OBA1395" s="141"/>
      <c r="OBB1395" s="141"/>
      <c r="OBC1395" s="141"/>
      <c r="OBD1395" s="141"/>
      <c r="OBE1395" s="141"/>
      <c r="OBF1395" s="141"/>
      <c r="OBG1395" s="141"/>
      <c r="OBH1395" s="141"/>
      <c r="OBI1395" s="141"/>
      <c r="OBJ1395" s="141"/>
      <c r="OBK1395" s="141"/>
      <c r="OBL1395" s="141"/>
      <c r="OBM1395" s="141"/>
      <c r="OBN1395" s="141"/>
      <c r="OBO1395" s="141"/>
      <c r="OBP1395" s="141"/>
      <c r="OBQ1395" s="141"/>
      <c r="OBR1395" s="141"/>
      <c r="OBS1395" s="141"/>
      <c r="OBT1395" s="141"/>
      <c r="OBU1395" s="141"/>
      <c r="OBV1395" s="141"/>
      <c r="OBW1395" s="141"/>
      <c r="OBX1395" s="141"/>
      <c r="OBY1395" s="141"/>
      <c r="OBZ1395" s="141"/>
      <c r="OCA1395" s="141"/>
      <c r="OCB1395" s="141"/>
      <c r="OCC1395" s="141"/>
      <c r="OCD1395" s="141"/>
      <c r="OCE1395" s="141"/>
      <c r="OCF1395" s="141"/>
      <c r="OCG1395" s="141"/>
      <c r="OCH1395" s="141"/>
      <c r="OCI1395" s="141"/>
      <c r="OCJ1395" s="141"/>
      <c r="OCK1395" s="141"/>
      <c r="OCL1395" s="141"/>
      <c r="OCM1395" s="141"/>
      <c r="OCN1395" s="141"/>
      <c r="OCO1395" s="141"/>
      <c r="OCP1395" s="141"/>
      <c r="OCQ1395" s="141"/>
      <c r="OCR1395" s="141"/>
      <c r="OCS1395" s="141"/>
      <c r="OCT1395" s="141"/>
      <c r="OCU1395" s="141"/>
      <c r="OCV1395" s="141"/>
      <c r="OCW1395" s="141"/>
      <c r="OCX1395" s="141"/>
      <c r="OCY1395" s="141"/>
      <c r="OCZ1395" s="141"/>
      <c r="ODA1395" s="141"/>
      <c r="ODB1395" s="141"/>
      <c r="ODC1395" s="141"/>
      <c r="ODD1395" s="141"/>
      <c r="ODE1395" s="141"/>
      <c r="ODF1395" s="141"/>
      <c r="ODG1395" s="141"/>
      <c r="ODH1395" s="141"/>
      <c r="ODI1395" s="141"/>
      <c r="ODJ1395" s="141"/>
      <c r="ODK1395" s="141"/>
      <c r="ODL1395" s="141"/>
      <c r="ODM1395" s="141"/>
      <c r="ODN1395" s="141"/>
      <c r="ODO1395" s="141"/>
      <c r="ODP1395" s="141"/>
      <c r="ODQ1395" s="141"/>
      <c r="ODR1395" s="141"/>
      <c r="ODS1395" s="141"/>
      <c r="ODT1395" s="141"/>
      <c r="ODU1395" s="141"/>
      <c r="ODV1395" s="141"/>
      <c r="ODW1395" s="141"/>
      <c r="ODX1395" s="141"/>
      <c r="ODY1395" s="141"/>
      <c r="ODZ1395" s="141"/>
      <c r="OEA1395" s="141"/>
      <c r="OEB1395" s="141"/>
      <c r="OEC1395" s="141"/>
      <c r="OED1395" s="141"/>
      <c r="OEE1395" s="141"/>
      <c r="OEF1395" s="141"/>
      <c r="OEG1395" s="141"/>
      <c r="OEH1395" s="141"/>
      <c r="OEI1395" s="141"/>
      <c r="OEJ1395" s="141"/>
      <c r="OEK1395" s="141"/>
      <c r="OEL1395" s="141"/>
      <c r="OEM1395" s="141"/>
      <c r="OEN1395" s="141"/>
      <c r="OEO1395" s="141"/>
      <c r="OEP1395" s="141"/>
      <c r="OEQ1395" s="141"/>
      <c r="OER1395" s="141"/>
      <c r="OES1395" s="141"/>
      <c r="OET1395" s="141"/>
      <c r="OEU1395" s="141"/>
      <c r="OEV1395" s="141"/>
      <c r="OEW1395" s="141"/>
      <c r="OEX1395" s="141"/>
      <c r="OEY1395" s="141"/>
      <c r="OEZ1395" s="141"/>
      <c r="OFA1395" s="141"/>
      <c r="OFB1395" s="141"/>
      <c r="OFC1395" s="141"/>
      <c r="OFD1395" s="141"/>
      <c r="OFE1395" s="141"/>
      <c r="OFF1395" s="141"/>
      <c r="OFG1395" s="141"/>
      <c r="OFH1395" s="141"/>
      <c r="OFI1395" s="141"/>
      <c r="OFJ1395" s="141"/>
      <c r="OFK1395" s="141"/>
      <c r="OFL1395" s="141"/>
      <c r="OFM1395" s="141"/>
      <c r="OFN1395" s="141"/>
      <c r="OFO1395" s="141"/>
      <c r="OFP1395" s="141"/>
      <c r="OFQ1395" s="141"/>
      <c r="OFR1395" s="141"/>
      <c r="OFS1395" s="141"/>
      <c r="OFT1395" s="141"/>
      <c r="OFU1395" s="141"/>
      <c r="OFV1395" s="141"/>
      <c r="OFW1395" s="141"/>
      <c r="OFX1395" s="141"/>
      <c r="OFY1395" s="141"/>
      <c r="OFZ1395" s="141"/>
      <c r="OGA1395" s="141"/>
      <c r="OGB1395" s="141"/>
      <c r="OGC1395" s="141"/>
      <c r="OGD1395" s="141"/>
      <c r="OGE1395" s="141"/>
      <c r="OGF1395" s="141"/>
      <c r="OGG1395" s="141"/>
      <c r="OGH1395" s="141"/>
      <c r="OGI1395" s="141"/>
      <c r="OGJ1395" s="141"/>
      <c r="OGK1395" s="141"/>
      <c r="OGL1395" s="141"/>
      <c r="OGM1395" s="141"/>
      <c r="OGN1395" s="141"/>
      <c r="OGO1395" s="141"/>
      <c r="OGP1395" s="141"/>
      <c r="OGQ1395" s="141"/>
      <c r="OGR1395" s="141"/>
      <c r="OGS1395" s="141"/>
      <c r="OGT1395" s="141"/>
      <c r="OGU1395" s="141"/>
      <c r="OGV1395" s="141"/>
      <c r="OGW1395" s="141"/>
      <c r="OGX1395" s="141"/>
      <c r="OGY1395" s="141"/>
      <c r="OGZ1395" s="141"/>
      <c r="OHA1395" s="141"/>
      <c r="OHB1395" s="141"/>
      <c r="OHC1395" s="141"/>
      <c r="OHD1395" s="141"/>
      <c r="OHE1395" s="141"/>
      <c r="OHF1395" s="141"/>
      <c r="OHG1395" s="141"/>
      <c r="OHH1395" s="141"/>
      <c r="OHI1395" s="141"/>
      <c r="OHJ1395" s="141"/>
      <c r="OHK1395" s="141"/>
      <c r="OHL1395" s="141"/>
      <c r="OHM1395" s="141"/>
      <c r="OHN1395" s="141"/>
      <c r="OHO1395" s="141"/>
      <c r="OHP1395" s="141"/>
      <c r="OHQ1395" s="141"/>
      <c r="OHR1395" s="141"/>
      <c r="OHS1395" s="141"/>
      <c r="OHT1395" s="141"/>
      <c r="OHU1395" s="141"/>
      <c r="OHV1395" s="141"/>
      <c r="OHW1395" s="141"/>
      <c r="OHX1395" s="141"/>
      <c r="OHY1395" s="141"/>
      <c r="OHZ1395" s="141"/>
      <c r="OIA1395" s="141"/>
      <c r="OIB1395" s="141"/>
      <c r="OIC1395" s="141"/>
      <c r="OID1395" s="141"/>
      <c r="OIE1395" s="141"/>
      <c r="OIF1395" s="141"/>
      <c r="OIG1395" s="141"/>
      <c r="OIH1395" s="141"/>
      <c r="OII1395" s="141"/>
      <c r="OIJ1395" s="141"/>
      <c r="OIK1395" s="141"/>
      <c r="OIL1395" s="141"/>
      <c r="OIM1395" s="141"/>
      <c r="OIN1395" s="141"/>
      <c r="OIO1395" s="141"/>
      <c r="OIP1395" s="141"/>
      <c r="OIQ1395" s="141"/>
      <c r="OIR1395" s="141"/>
      <c r="OIS1395" s="141"/>
      <c r="OIT1395" s="141"/>
      <c r="OIU1395" s="141"/>
      <c r="OIV1395" s="141"/>
      <c r="OIW1395" s="141"/>
      <c r="OIX1395" s="141"/>
      <c r="OIY1395" s="141"/>
      <c r="OIZ1395" s="141"/>
      <c r="OJA1395" s="141"/>
      <c r="OJB1395" s="141"/>
      <c r="OJC1395" s="141"/>
      <c r="OJD1395" s="141"/>
      <c r="OJE1395" s="141"/>
      <c r="OJF1395" s="141"/>
      <c r="OJG1395" s="141"/>
      <c r="OJH1395" s="141"/>
      <c r="OJI1395" s="141"/>
      <c r="OJJ1395" s="141"/>
      <c r="OJK1395" s="141"/>
      <c r="OJL1395" s="141"/>
      <c r="OJM1395" s="141"/>
      <c r="OJN1395" s="141"/>
      <c r="OJO1395" s="141"/>
      <c r="OJP1395" s="141"/>
      <c r="OJQ1395" s="141"/>
      <c r="OJR1395" s="141"/>
      <c r="OJS1395" s="141"/>
      <c r="OJT1395" s="141"/>
      <c r="OJU1395" s="141"/>
      <c r="OJV1395" s="141"/>
      <c r="OJW1395" s="141"/>
      <c r="OJX1395" s="141"/>
      <c r="OJY1395" s="141"/>
      <c r="OJZ1395" s="141"/>
      <c r="OKA1395" s="141"/>
      <c r="OKB1395" s="141"/>
      <c r="OKC1395" s="141"/>
      <c r="OKD1395" s="141"/>
      <c r="OKE1395" s="141"/>
      <c r="OKF1395" s="141"/>
      <c r="OKG1395" s="141"/>
      <c r="OKH1395" s="141"/>
      <c r="OKI1395" s="141"/>
      <c r="OKJ1395" s="141"/>
      <c r="OKK1395" s="141"/>
      <c r="OKL1395" s="141"/>
      <c r="OKM1395" s="141"/>
      <c r="OKN1395" s="141"/>
      <c r="OKO1395" s="141"/>
      <c r="OKP1395" s="141"/>
      <c r="OKQ1395" s="141"/>
      <c r="OKR1395" s="141"/>
      <c r="OKS1395" s="141"/>
      <c r="OKT1395" s="141"/>
      <c r="OKU1395" s="141"/>
      <c r="OKV1395" s="141"/>
      <c r="OKW1395" s="141"/>
      <c r="OKX1395" s="141"/>
      <c r="OKY1395" s="141"/>
      <c r="OKZ1395" s="141"/>
      <c r="OLA1395" s="141"/>
      <c r="OLB1395" s="141"/>
      <c r="OLC1395" s="141"/>
      <c r="OLD1395" s="141"/>
      <c r="OLE1395" s="141"/>
      <c r="OLF1395" s="141"/>
      <c r="OLG1395" s="141"/>
      <c r="OLH1395" s="141"/>
      <c r="OLI1395" s="141"/>
      <c r="OLJ1395" s="141"/>
      <c r="OLK1395" s="141"/>
      <c r="OLL1395" s="141"/>
      <c r="OLM1395" s="141"/>
      <c r="OLN1395" s="141"/>
      <c r="OLO1395" s="141"/>
      <c r="OLP1395" s="141"/>
      <c r="OLQ1395" s="141"/>
      <c r="OLR1395" s="141"/>
      <c r="OLS1395" s="141"/>
      <c r="OLT1395" s="141"/>
      <c r="OLU1395" s="141"/>
      <c r="OLV1395" s="141"/>
      <c r="OLW1395" s="141"/>
      <c r="OLX1395" s="141"/>
      <c r="OLY1395" s="141"/>
      <c r="OLZ1395" s="141"/>
      <c r="OMA1395" s="141"/>
      <c r="OMB1395" s="141"/>
      <c r="OMC1395" s="141"/>
      <c r="OMD1395" s="141"/>
      <c r="OME1395" s="141"/>
      <c r="OMF1395" s="141"/>
      <c r="OMG1395" s="141"/>
      <c r="OMH1395" s="141"/>
      <c r="OMI1395" s="141"/>
      <c r="OMJ1395" s="141"/>
      <c r="OMK1395" s="141"/>
      <c r="OML1395" s="141"/>
      <c r="OMM1395" s="141"/>
      <c r="OMN1395" s="141"/>
      <c r="OMO1395" s="141"/>
      <c r="OMP1395" s="141"/>
      <c r="OMQ1395" s="141"/>
      <c r="OMR1395" s="141"/>
      <c r="OMS1395" s="141"/>
      <c r="OMT1395" s="141"/>
      <c r="OMU1395" s="141"/>
      <c r="OMV1395" s="141"/>
      <c r="OMW1395" s="141"/>
      <c r="OMX1395" s="141"/>
      <c r="OMY1395" s="141"/>
      <c r="OMZ1395" s="141"/>
      <c r="ONA1395" s="141"/>
      <c r="ONB1395" s="141"/>
      <c r="ONC1395" s="141"/>
      <c r="OND1395" s="141"/>
      <c r="ONE1395" s="141"/>
      <c r="ONF1395" s="141"/>
      <c r="ONG1395" s="141"/>
      <c r="ONH1395" s="141"/>
      <c r="ONI1395" s="141"/>
      <c r="ONJ1395" s="141"/>
      <c r="ONK1395" s="141"/>
      <c r="ONL1395" s="141"/>
      <c r="ONM1395" s="141"/>
      <c r="ONN1395" s="141"/>
      <c r="ONO1395" s="141"/>
      <c r="ONP1395" s="141"/>
      <c r="ONQ1395" s="141"/>
      <c r="ONR1395" s="141"/>
      <c r="ONS1395" s="141"/>
      <c r="ONT1395" s="141"/>
      <c r="ONU1395" s="141"/>
      <c r="ONV1395" s="141"/>
      <c r="ONW1395" s="141"/>
      <c r="ONX1395" s="141"/>
      <c r="ONY1395" s="141"/>
      <c r="ONZ1395" s="141"/>
      <c r="OOA1395" s="141"/>
      <c r="OOB1395" s="141"/>
      <c r="OOC1395" s="141"/>
      <c r="OOD1395" s="141"/>
      <c r="OOE1395" s="141"/>
      <c r="OOF1395" s="141"/>
      <c r="OOG1395" s="141"/>
      <c r="OOH1395" s="141"/>
      <c r="OOI1395" s="141"/>
      <c r="OOJ1395" s="141"/>
      <c r="OOK1395" s="141"/>
      <c r="OOL1395" s="141"/>
      <c r="OOM1395" s="141"/>
      <c r="OON1395" s="141"/>
      <c r="OOO1395" s="141"/>
      <c r="OOP1395" s="141"/>
      <c r="OOQ1395" s="141"/>
      <c r="OOR1395" s="141"/>
      <c r="OOS1395" s="141"/>
      <c r="OOT1395" s="141"/>
      <c r="OOU1395" s="141"/>
      <c r="OOV1395" s="141"/>
      <c r="OOW1395" s="141"/>
      <c r="OOX1395" s="141"/>
      <c r="OOY1395" s="141"/>
      <c r="OOZ1395" s="141"/>
      <c r="OPA1395" s="141"/>
      <c r="OPB1395" s="141"/>
      <c r="OPC1395" s="141"/>
      <c r="OPD1395" s="141"/>
      <c r="OPE1395" s="141"/>
      <c r="OPF1395" s="141"/>
      <c r="OPG1395" s="141"/>
      <c r="OPH1395" s="141"/>
      <c r="OPI1395" s="141"/>
      <c r="OPJ1395" s="141"/>
      <c r="OPK1395" s="141"/>
      <c r="OPL1395" s="141"/>
      <c r="OPM1395" s="141"/>
      <c r="OPN1395" s="141"/>
      <c r="OPO1395" s="141"/>
      <c r="OPP1395" s="141"/>
      <c r="OPQ1395" s="141"/>
      <c r="OPR1395" s="141"/>
      <c r="OPS1395" s="141"/>
      <c r="OPT1395" s="141"/>
      <c r="OPU1395" s="141"/>
      <c r="OPV1395" s="141"/>
      <c r="OPW1395" s="141"/>
      <c r="OPX1395" s="141"/>
      <c r="OPY1395" s="141"/>
      <c r="OPZ1395" s="141"/>
      <c r="OQA1395" s="141"/>
      <c r="OQB1395" s="141"/>
      <c r="OQC1395" s="141"/>
      <c r="OQD1395" s="141"/>
      <c r="OQE1395" s="141"/>
      <c r="OQF1395" s="141"/>
      <c r="OQG1395" s="141"/>
      <c r="OQH1395" s="141"/>
      <c r="OQI1395" s="141"/>
      <c r="OQJ1395" s="141"/>
      <c r="OQK1395" s="141"/>
      <c r="OQL1395" s="141"/>
      <c r="OQM1395" s="141"/>
      <c r="OQN1395" s="141"/>
      <c r="OQO1395" s="141"/>
      <c r="OQP1395" s="141"/>
      <c r="OQQ1395" s="141"/>
      <c r="OQR1395" s="141"/>
      <c r="OQS1395" s="141"/>
      <c r="OQT1395" s="141"/>
      <c r="OQU1395" s="141"/>
      <c r="OQV1395" s="141"/>
      <c r="OQW1395" s="141"/>
      <c r="OQX1395" s="141"/>
      <c r="OQY1395" s="141"/>
      <c r="OQZ1395" s="141"/>
      <c r="ORA1395" s="141"/>
      <c r="ORB1395" s="141"/>
      <c r="ORC1395" s="141"/>
      <c r="ORD1395" s="141"/>
      <c r="ORE1395" s="141"/>
      <c r="ORF1395" s="141"/>
      <c r="ORG1395" s="141"/>
      <c r="ORH1395" s="141"/>
      <c r="ORI1395" s="141"/>
      <c r="ORJ1395" s="141"/>
      <c r="ORK1395" s="141"/>
      <c r="ORL1395" s="141"/>
      <c r="ORM1395" s="141"/>
      <c r="ORN1395" s="141"/>
      <c r="ORO1395" s="141"/>
      <c r="ORP1395" s="141"/>
      <c r="ORQ1395" s="141"/>
      <c r="ORR1395" s="141"/>
      <c r="ORS1395" s="141"/>
      <c r="ORT1395" s="141"/>
      <c r="ORU1395" s="141"/>
      <c r="ORV1395" s="141"/>
      <c r="ORW1395" s="141"/>
      <c r="ORX1395" s="141"/>
      <c r="ORY1395" s="141"/>
      <c r="ORZ1395" s="141"/>
      <c r="OSA1395" s="141"/>
      <c r="OSB1395" s="141"/>
      <c r="OSC1395" s="141"/>
      <c r="OSD1395" s="141"/>
      <c r="OSE1395" s="141"/>
      <c r="OSF1395" s="141"/>
      <c r="OSG1395" s="141"/>
      <c r="OSH1395" s="141"/>
      <c r="OSI1395" s="141"/>
      <c r="OSJ1395" s="141"/>
      <c r="OSK1395" s="141"/>
      <c r="OSL1395" s="141"/>
      <c r="OSM1395" s="141"/>
      <c r="OSN1395" s="141"/>
      <c r="OSO1395" s="141"/>
      <c r="OSP1395" s="141"/>
      <c r="OSQ1395" s="141"/>
      <c r="OSR1395" s="141"/>
      <c r="OSS1395" s="141"/>
      <c r="OST1395" s="141"/>
      <c r="OSU1395" s="141"/>
      <c r="OSV1395" s="141"/>
      <c r="OSW1395" s="141"/>
      <c r="OSX1395" s="141"/>
      <c r="OSY1395" s="141"/>
      <c r="OSZ1395" s="141"/>
      <c r="OTA1395" s="141"/>
      <c r="OTB1395" s="141"/>
      <c r="OTC1395" s="141"/>
      <c r="OTD1395" s="141"/>
      <c r="OTE1395" s="141"/>
      <c r="OTF1395" s="141"/>
      <c r="OTG1395" s="141"/>
      <c r="OTH1395" s="141"/>
      <c r="OTI1395" s="141"/>
      <c r="OTJ1395" s="141"/>
      <c r="OTK1395" s="141"/>
      <c r="OTL1395" s="141"/>
      <c r="OTM1395" s="141"/>
      <c r="OTN1395" s="141"/>
      <c r="OTO1395" s="141"/>
      <c r="OTP1395" s="141"/>
      <c r="OTQ1395" s="141"/>
      <c r="OTR1395" s="141"/>
      <c r="OTS1395" s="141"/>
      <c r="OTT1395" s="141"/>
      <c r="OTU1395" s="141"/>
      <c r="OTV1395" s="141"/>
      <c r="OTW1395" s="141"/>
      <c r="OTX1395" s="141"/>
      <c r="OTY1395" s="141"/>
      <c r="OTZ1395" s="141"/>
      <c r="OUA1395" s="141"/>
      <c r="OUB1395" s="141"/>
      <c r="OUC1395" s="141"/>
      <c r="OUD1395" s="141"/>
      <c r="OUE1395" s="141"/>
      <c r="OUF1395" s="141"/>
      <c r="OUG1395" s="141"/>
      <c r="OUH1395" s="141"/>
      <c r="OUI1395" s="141"/>
      <c r="OUJ1395" s="141"/>
      <c r="OUK1395" s="141"/>
      <c r="OUL1395" s="141"/>
      <c r="OUM1395" s="141"/>
      <c r="OUN1395" s="141"/>
      <c r="OUO1395" s="141"/>
      <c r="OUP1395" s="141"/>
      <c r="OUQ1395" s="141"/>
      <c r="OUR1395" s="141"/>
      <c r="OUS1395" s="141"/>
      <c r="OUT1395" s="141"/>
      <c r="OUU1395" s="141"/>
      <c r="OUV1395" s="141"/>
      <c r="OUW1395" s="141"/>
      <c r="OUX1395" s="141"/>
      <c r="OUY1395" s="141"/>
      <c r="OUZ1395" s="141"/>
      <c r="OVA1395" s="141"/>
      <c r="OVB1395" s="141"/>
      <c r="OVC1395" s="141"/>
      <c r="OVD1395" s="141"/>
      <c r="OVE1395" s="141"/>
      <c r="OVF1395" s="141"/>
      <c r="OVG1395" s="141"/>
      <c r="OVH1395" s="141"/>
      <c r="OVI1395" s="141"/>
      <c r="OVJ1395" s="141"/>
      <c r="OVK1395" s="141"/>
      <c r="OVL1395" s="141"/>
      <c r="OVM1395" s="141"/>
      <c r="OVN1395" s="141"/>
      <c r="OVO1395" s="141"/>
      <c r="OVP1395" s="141"/>
      <c r="OVQ1395" s="141"/>
      <c r="OVR1395" s="141"/>
      <c r="OVS1395" s="141"/>
      <c r="OVT1395" s="141"/>
      <c r="OVU1395" s="141"/>
      <c r="OVV1395" s="141"/>
      <c r="OVW1395" s="141"/>
      <c r="OVX1395" s="141"/>
      <c r="OVY1395" s="141"/>
      <c r="OVZ1395" s="141"/>
      <c r="OWA1395" s="141"/>
      <c r="OWB1395" s="141"/>
      <c r="OWC1395" s="141"/>
      <c r="OWD1395" s="141"/>
      <c r="OWE1395" s="141"/>
      <c r="OWF1395" s="141"/>
      <c r="OWG1395" s="141"/>
      <c r="OWH1395" s="141"/>
      <c r="OWI1395" s="141"/>
      <c r="OWJ1395" s="141"/>
      <c r="OWK1395" s="141"/>
      <c r="OWL1395" s="141"/>
      <c r="OWM1395" s="141"/>
      <c r="OWN1395" s="141"/>
      <c r="OWO1395" s="141"/>
      <c r="OWP1395" s="141"/>
      <c r="OWQ1395" s="141"/>
      <c r="OWR1395" s="141"/>
      <c r="OWS1395" s="141"/>
      <c r="OWT1395" s="141"/>
      <c r="OWU1395" s="141"/>
      <c r="OWV1395" s="141"/>
      <c r="OWW1395" s="141"/>
      <c r="OWX1395" s="141"/>
      <c r="OWY1395" s="141"/>
      <c r="OWZ1395" s="141"/>
      <c r="OXA1395" s="141"/>
      <c r="OXB1395" s="141"/>
      <c r="OXC1395" s="141"/>
      <c r="OXD1395" s="141"/>
      <c r="OXE1395" s="141"/>
      <c r="OXF1395" s="141"/>
      <c r="OXG1395" s="141"/>
      <c r="OXH1395" s="141"/>
      <c r="OXI1395" s="141"/>
      <c r="OXJ1395" s="141"/>
      <c r="OXK1395" s="141"/>
      <c r="OXL1395" s="141"/>
      <c r="OXM1395" s="141"/>
      <c r="OXN1395" s="141"/>
      <c r="OXO1395" s="141"/>
      <c r="OXP1395" s="141"/>
      <c r="OXQ1395" s="141"/>
      <c r="OXR1395" s="141"/>
      <c r="OXS1395" s="141"/>
      <c r="OXT1395" s="141"/>
      <c r="OXU1395" s="141"/>
      <c r="OXV1395" s="141"/>
      <c r="OXW1395" s="141"/>
      <c r="OXX1395" s="141"/>
      <c r="OXY1395" s="141"/>
      <c r="OXZ1395" s="141"/>
      <c r="OYA1395" s="141"/>
      <c r="OYB1395" s="141"/>
      <c r="OYC1395" s="141"/>
      <c r="OYD1395" s="141"/>
      <c r="OYE1395" s="141"/>
      <c r="OYF1395" s="141"/>
      <c r="OYG1395" s="141"/>
      <c r="OYH1395" s="141"/>
      <c r="OYI1395" s="141"/>
      <c r="OYJ1395" s="141"/>
      <c r="OYK1395" s="141"/>
      <c r="OYL1395" s="141"/>
      <c r="OYM1395" s="141"/>
      <c r="OYN1395" s="141"/>
      <c r="OYO1395" s="141"/>
      <c r="OYP1395" s="141"/>
      <c r="OYQ1395" s="141"/>
      <c r="OYR1395" s="141"/>
      <c r="OYS1395" s="141"/>
      <c r="OYT1395" s="141"/>
      <c r="OYU1395" s="141"/>
      <c r="OYV1395" s="141"/>
      <c r="OYW1395" s="141"/>
      <c r="OYX1395" s="141"/>
      <c r="OYY1395" s="141"/>
      <c r="OYZ1395" s="141"/>
      <c r="OZA1395" s="141"/>
      <c r="OZB1395" s="141"/>
      <c r="OZC1395" s="141"/>
      <c r="OZD1395" s="141"/>
      <c r="OZE1395" s="141"/>
      <c r="OZF1395" s="141"/>
      <c r="OZG1395" s="141"/>
      <c r="OZH1395" s="141"/>
      <c r="OZI1395" s="141"/>
      <c r="OZJ1395" s="141"/>
      <c r="OZK1395" s="141"/>
      <c r="OZL1395" s="141"/>
      <c r="OZM1395" s="141"/>
      <c r="OZN1395" s="141"/>
      <c r="OZO1395" s="141"/>
      <c r="OZP1395" s="141"/>
      <c r="OZQ1395" s="141"/>
      <c r="OZR1395" s="141"/>
      <c r="OZS1395" s="141"/>
      <c r="OZT1395" s="141"/>
      <c r="OZU1395" s="141"/>
      <c r="OZV1395" s="141"/>
      <c r="OZW1395" s="141"/>
      <c r="OZX1395" s="141"/>
      <c r="OZY1395" s="141"/>
      <c r="OZZ1395" s="141"/>
      <c r="PAA1395" s="141"/>
      <c r="PAB1395" s="141"/>
      <c r="PAC1395" s="141"/>
      <c r="PAD1395" s="141"/>
      <c r="PAE1395" s="141"/>
      <c r="PAF1395" s="141"/>
      <c r="PAG1395" s="141"/>
      <c r="PAH1395" s="141"/>
      <c r="PAI1395" s="141"/>
      <c r="PAJ1395" s="141"/>
      <c r="PAK1395" s="141"/>
      <c r="PAL1395" s="141"/>
      <c r="PAM1395" s="141"/>
      <c r="PAN1395" s="141"/>
      <c r="PAO1395" s="141"/>
      <c r="PAP1395" s="141"/>
      <c r="PAQ1395" s="141"/>
      <c r="PAR1395" s="141"/>
      <c r="PAS1395" s="141"/>
      <c r="PAT1395" s="141"/>
      <c r="PAU1395" s="141"/>
      <c r="PAV1395" s="141"/>
      <c r="PAW1395" s="141"/>
      <c r="PAX1395" s="141"/>
      <c r="PAY1395" s="141"/>
      <c r="PAZ1395" s="141"/>
      <c r="PBA1395" s="141"/>
      <c r="PBB1395" s="141"/>
      <c r="PBC1395" s="141"/>
      <c r="PBD1395" s="141"/>
      <c r="PBE1395" s="141"/>
      <c r="PBF1395" s="141"/>
      <c r="PBG1395" s="141"/>
      <c r="PBH1395" s="141"/>
      <c r="PBI1395" s="141"/>
      <c r="PBJ1395" s="141"/>
      <c r="PBK1395" s="141"/>
      <c r="PBL1395" s="141"/>
      <c r="PBM1395" s="141"/>
      <c r="PBN1395" s="141"/>
      <c r="PBO1395" s="141"/>
      <c r="PBP1395" s="141"/>
      <c r="PBQ1395" s="141"/>
      <c r="PBR1395" s="141"/>
      <c r="PBS1395" s="141"/>
      <c r="PBT1395" s="141"/>
      <c r="PBU1395" s="141"/>
      <c r="PBV1395" s="141"/>
      <c r="PBW1395" s="141"/>
      <c r="PBX1395" s="141"/>
      <c r="PBY1395" s="141"/>
      <c r="PBZ1395" s="141"/>
      <c r="PCA1395" s="141"/>
      <c r="PCB1395" s="141"/>
      <c r="PCC1395" s="141"/>
      <c r="PCD1395" s="141"/>
      <c r="PCE1395" s="141"/>
      <c r="PCF1395" s="141"/>
      <c r="PCG1395" s="141"/>
      <c r="PCH1395" s="141"/>
      <c r="PCI1395" s="141"/>
      <c r="PCJ1395" s="141"/>
      <c r="PCK1395" s="141"/>
      <c r="PCL1395" s="141"/>
      <c r="PCM1395" s="141"/>
      <c r="PCN1395" s="141"/>
      <c r="PCO1395" s="141"/>
      <c r="PCP1395" s="141"/>
      <c r="PCQ1395" s="141"/>
      <c r="PCR1395" s="141"/>
      <c r="PCS1395" s="141"/>
      <c r="PCT1395" s="141"/>
      <c r="PCU1395" s="141"/>
      <c r="PCV1395" s="141"/>
      <c r="PCW1395" s="141"/>
      <c r="PCX1395" s="141"/>
      <c r="PCY1395" s="141"/>
      <c r="PCZ1395" s="141"/>
      <c r="PDA1395" s="141"/>
      <c r="PDB1395" s="141"/>
      <c r="PDC1395" s="141"/>
      <c r="PDD1395" s="141"/>
      <c r="PDE1395" s="141"/>
      <c r="PDF1395" s="141"/>
      <c r="PDG1395" s="141"/>
      <c r="PDH1395" s="141"/>
      <c r="PDI1395" s="141"/>
      <c r="PDJ1395" s="141"/>
      <c r="PDK1395" s="141"/>
      <c r="PDL1395" s="141"/>
      <c r="PDM1395" s="141"/>
      <c r="PDN1395" s="141"/>
      <c r="PDO1395" s="141"/>
      <c r="PDP1395" s="141"/>
      <c r="PDQ1395" s="141"/>
      <c r="PDR1395" s="141"/>
      <c r="PDS1395" s="141"/>
      <c r="PDT1395" s="141"/>
      <c r="PDU1395" s="141"/>
      <c r="PDV1395" s="141"/>
      <c r="PDW1395" s="141"/>
      <c r="PDX1395" s="141"/>
      <c r="PDY1395" s="141"/>
      <c r="PDZ1395" s="141"/>
      <c r="PEA1395" s="141"/>
      <c r="PEB1395" s="141"/>
      <c r="PEC1395" s="141"/>
      <c r="PED1395" s="141"/>
      <c r="PEE1395" s="141"/>
      <c r="PEF1395" s="141"/>
      <c r="PEG1395" s="141"/>
      <c r="PEH1395" s="141"/>
      <c r="PEI1395" s="141"/>
      <c r="PEJ1395" s="141"/>
      <c r="PEK1395" s="141"/>
      <c r="PEL1395" s="141"/>
      <c r="PEM1395" s="141"/>
      <c r="PEN1395" s="141"/>
      <c r="PEO1395" s="141"/>
      <c r="PEP1395" s="141"/>
      <c r="PEQ1395" s="141"/>
      <c r="PER1395" s="141"/>
      <c r="PES1395" s="141"/>
      <c r="PET1395" s="141"/>
      <c r="PEU1395" s="141"/>
      <c r="PEV1395" s="141"/>
      <c r="PEW1395" s="141"/>
      <c r="PEX1395" s="141"/>
      <c r="PEY1395" s="141"/>
      <c r="PEZ1395" s="141"/>
      <c r="PFA1395" s="141"/>
      <c r="PFB1395" s="141"/>
      <c r="PFC1395" s="141"/>
      <c r="PFD1395" s="141"/>
      <c r="PFE1395" s="141"/>
      <c r="PFF1395" s="141"/>
      <c r="PFG1395" s="141"/>
      <c r="PFH1395" s="141"/>
      <c r="PFI1395" s="141"/>
      <c r="PFJ1395" s="141"/>
      <c r="PFK1395" s="141"/>
      <c r="PFL1395" s="141"/>
      <c r="PFM1395" s="141"/>
      <c r="PFN1395" s="141"/>
      <c r="PFO1395" s="141"/>
      <c r="PFP1395" s="141"/>
      <c r="PFQ1395" s="141"/>
      <c r="PFR1395" s="141"/>
      <c r="PFS1395" s="141"/>
      <c r="PFT1395" s="141"/>
      <c r="PFU1395" s="141"/>
      <c r="PFV1395" s="141"/>
      <c r="PFW1395" s="141"/>
      <c r="PFX1395" s="141"/>
      <c r="PFY1395" s="141"/>
      <c r="PFZ1395" s="141"/>
      <c r="PGA1395" s="141"/>
      <c r="PGB1395" s="141"/>
      <c r="PGC1395" s="141"/>
      <c r="PGD1395" s="141"/>
      <c r="PGE1395" s="141"/>
      <c r="PGF1395" s="141"/>
      <c r="PGG1395" s="141"/>
      <c r="PGH1395" s="141"/>
      <c r="PGI1395" s="141"/>
      <c r="PGJ1395" s="141"/>
      <c r="PGK1395" s="141"/>
      <c r="PGL1395" s="141"/>
      <c r="PGM1395" s="141"/>
      <c r="PGN1395" s="141"/>
      <c r="PGO1395" s="141"/>
      <c r="PGP1395" s="141"/>
      <c r="PGQ1395" s="141"/>
      <c r="PGR1395" s="141"/>
      <c r="PGS1395" s="141"/>
      <c r="PGT1395" s="141"/>
      <c r="PGU1395" s="141"/>
      <c r="PGV1395" s="141"/>
      <c r="PGW1395" s="141"/>
      <c r="PGX1395" s="141"/>
      <c r="PGY1395" s="141"/>
      <c r="PGZ1395" s="141"/>
      <c r="PHA1395" s="141"/>
      <c r="PHB1395" s="141"/>
      <c r="PHC1395" s="141"/>
      <c r="PHD1395" s="141"/>
      <c r="PHE1395" s="141"/>
      <c r="PHF1395" s="141"/>
      <c r="PHG1395" s="141"/>
      <c r="PHH1395" s="141"/>
      <c r="PHI1395" s="141"/>
      <c r="PHJ1395" s="141"/>
      <c r="PHK1395" s="141"/>
      <c r="PHL1395" s="141"/>
      <c r="PHM1395" s="141"/>
      <c r="PHN1395" s="141"/>
      <c r="PHO1395" s="141"/>
      <c r="PHP1395" s="141"/>
      <c r="PHQ1395" s="141"/>
      <c r="PHR1395" s="141"/>
      <c r="PHS1395" s="141"/>
      <c r="PHT1395" s="141"/>
      <c r="PHU1395" s="141"/>
      <c r="PHV1395" s="141"/>
      <c r="PHW1395" s="141"/>
      <c r="PHX1395" s="141"/>
      <c r="PHY1395" s="141"/>
      <c r="PHZ1395" s="141"/>
      <c r="PIA1395" s="141"/>
      <c r="PIB1395" s="141"/>
      <c r="PIC1395" s="141"/>
      <c r="PID1395" s="141"/>
      <c r="PIE1395" s="141"/>
      <c r="PIF1395" s="141"/>
      <c r="PIG1395" s="141"/>
      <c r="PIH1395" s="141"/>
      <c r="PII1395" s="141"/>
      <c r="PIJ1395" s="141"/>
      <c r="PIK1395" s="141"/>
      <c r="PIL1395" s="141"/>
      <c r="PIM1395" s="141"/>
      <c r="PIN1395" s="141"/>
      <c r="PIO1395" s="141"/>
      <c r="PIP1395" s="141"/>
      <c r="PIQ1395" s="141"/>
      <c r="PIR1395" s="141"/>
      <c r="PIS1395" s="141"/>
      <c r="PIT1395" s="141"/>
      <c r="PIU1395" s="141"/>
      <c r="PIV1395" s="141"/>
      <c r="PIW1395" s="141"/>
      <c r="PIX1395" s="141"/>
      <c r="PIY1395" s="141"/>
      <c r="PIZ1395" s="141"/>
      <c r="PJA1395" s="141"/>
      <c r="PJB1395" s="141"/>
      <c r="PJC1395" s="141"/>
      <c r="PJD1395" s="141"/>
      <c r="PJE1395" s="141"/>
      <c r="PJF1395" s="141"/>
      <c r="PJG1395" s="141"/>
      <c r="PJH1395" s="141"/>
      <c r="PJI1395" s="141"/>
      <c r="PJJ1395" s="141"/>
      <c r="PJK1395" s="141"/>
      <c r="PJL1395" s="141"/>
      <c r="PJM1395" s="141"/>
      <c r="PJN1395" s="141"/>
      <c r="PJO1395" s="141"/>
      <c r="PJP1395" s="141"/>
      <c r="PJQ1395" s="141"/>
      <c r="PJR1395" s="141"/>
      <c r="PJS1395" s="141"/>
      <c r="PJT1395" s="141"/>
      <c r="PJU1395" s="141"/>
      <c r="PJV1395" s="141"/>
      <c r="PJW1395" s="141"/>
      <c r="PJX1395" s="141"/>
      <c r="PJY1395" s="141"/>
      <c r="PJZ1395" s="141"/>
      <c r="PKA1395" s="141"/>
      <c r="PKB1395" s="141"/>
      <c r="PKC1395" s="141"/>
      <c r="PKD1395" s="141"/>
      <c r="PKE1395" s="141"/>
      <c r="PKF1395" s="141"/>
      <c r="PKG1395" s="141"/>
      <c r="PKH1395" s="141"/>
      <c r="PKI1395" s="141"/>
      <c r="PKJ1395" s="141"/>
      <c r="PKK1395" s="141"/>
      <c r="PKL1395" s="141"/>
      <c r="PKM1395" s="141"/>
      <c r="PKN1395" s="141"/>
      <c r="PKO1395" s="141"/>
      <c r="PKP1395" s="141"/>
      <c r="PKQ1395" s="141"/>
      <c r="PKR1395" s="141"/>
      <c r="PKS1395" s="141"/>
      <c r="PKT1395" s="141"/>
      <c r="PKU1395" s="141"/>
      <c r="PKV1395" s="141"/>
      <c r="PKW1395" s="141"/>
      <c r="PKX1395" s="141"/>
      <c r="PKY1395" s="141"/>
      <c r="PKZ1395" s="141"/>
      <c r="PLA1395" s="141"/>
      <c r="PLB1395" s="141"/>
      <c r="PLC1395" s="141"/>
      <c r="PLD1395" s="141"/>
      <c r="PLE1395" s="141"/>
      <c r="PLF1395" s="141"/>
      <c r="PLG1395" s="141"/>
      <c r="PLH1395" s="141"/>
      <c r="PLI1395" s="141"/>
      <c r="PLJ1395" s="141"/>
      <c r="PLK1395" s="141"/>
      <c r="PLL1395" s="141"/>
      <c r="PLM1395" s="141"/>
      <c r="PLN1395" s="141"/>
      <c r="PLO1395" s="141"/>
      <c r="PLP1395" s="141"/>
      <c r="PLQ1395" s="141"/>
      <c r="PLR1395" s="141"/>
      <c r="PLS1395" s="141"/>
      <c r="PLT1395" s="141"/>
      <c r="PLU1395" s="141"/>
      <c r="PLV1395" s="141"/>
      <c r="PLW1395" s="141"/>
      <c r="PLX1395" s="141"/>
      <c r="PLY1395" s="141"/>
      <c r="PLZ1395" s="141"/>
      <c r="PMA1395" s="141"/>
      <c r="PMB1395" s="141"/>
      <c r="PMC1395" s="141"/>
      <c r="PMD1395" s="141"/>
      <c r="PME1395" s="141"/>
      <c r="PMF1395" s="141"/>
      <c r="PMG1395" s="141"/>
      <c r="PMH1395" s="141"/>
      <c r="PMI1395" s="141"/>
      <c r="PMJ1395" s="141"/>
      <c r="PMK1395" s="141"/>
      <c r="PML1395" s="141"/>
      <c r="PMM1395" s="141"/>
      <c r="PMN1395" s="141"/>
      <c r="PMO1395" s="141"/>
      <c r="PMP1395" s="141"/>
      <c r="PMQ1395" s="141"/>
      <c r="PMR1395" s="141"/>
      <c r="PMS1395" s="141"/>
      <c r="PMT1395" s="141"/>
      <c r="PMU1395" s="141"/>
      <c r="PMV1395" s="141"/>
      <c r="PMW1395" s="141"/>
      <c r="PMX1395" s="141"/>
      <c r="PMY1395" s="141"/>
      <c r="PMZ1395" s="141"/>
      <c r="PNA1395" s="141"/>
      <c r="PNB1395" s="141"/>
      <c r="PNC1395" s="141"/>
      <c r="PND1395" s="141"/>
      <c r="PNE1395" s="141"/>
      <c r="PNF1395" s="141"/>
      <c r="PNG1395" s="141"/>
      <c r="PNH1395" s="141"/>
      <c r="PNI1395" s="141"/>
      <c r="PNJ1395" s="141"/>
      <c r="PNK1395" s="141"/>
      <c r="PNL1395" s="141"/>
      <c r="PNM1395" s="141"/>
      <c r="PNN1395" s="141"/>
      <c r="PNO1395" s="141"/>
      <c r="PNP1395" s="141"/>
      <c r="PNQ1395" s="141"/>
      <c r="PNR1395" s="141"/>
      <c r="PNS1395" s="141"/>
      <c r="PNT1395" s="141"/>
      <c r="PNU1395" s="141"/>
      <c r="PNV1395" s="141"/>
      <c r="PNW1395" s="141"/>
      <c r="PNX1395" s="141"/>
      <c r="PNY1395" s="141"/>
      <c r="PNZ1395" s="141"/>
      <c r="POA1395" s="141"/>
      <c r="POB1395" s="141"/>
      <c r="POC1395" s="141"/>
      <c r="POD1395" s="141"/>
      <c r="POE1395" s="141"/>
      <c r="POF1395" s="141"/>
      <c r="POG1395" s="141"/>
      <c r="POH1395" s="141"/>
      <c r="POI1395" s="141"/>
      <c r="POJ1395" s="141"/>
      <c r="POK1395" s="141"/>
      <c r="POL1395" s="141"/>
      <c r="POM1395" s="141"/>
      <c r="PON1395" s="141"/>
      <c r="POO1395" s="141"/>
      <c r="POP1395" s="141"/>
      <c r="POQ1395" s="141"/>
      <c r="POR1395" s="141"/>
      <c r="POS1395" s="141"/>
      <c r="POT1395" s="141"/>
      <c r="POU1395" s="141"/>
      <c r="POV1395" s="141"/>
      <c r="POW1395" s="141"/>
      <c r="POX1395" s="141"/>
      <c r="POY1395" s="141"/>
      <c r="POZ1395" s="141"/>
      <c r="PPA1395" s="141"/>
      <c r="PPB1395" s="141"/>
      <c r="PPC1395" s="141"/>
      <c r="PPD1395" s="141"/>
      <c r="PPE1395" s="141"/>
      <c r="PPF1395" s="141"/>
      <c r="PPG1395" s="141"/>
      <c r="PPH1395" s="141"/>
      <c r="PPI1395" s="141"/>
      <c r="PPJ1395" s="141"/>
      <c r="PPK1395" s="141"/>
      <c r="PPL1395" s="141"/>
      <c r="PPM1395" s="141"/>
      <c r="PPN1395" s="141"/>
      <c r="PPO1395" s="141"/>
      <c r="PPP1395" s="141"/>
      <c r="PPQ1395" s="141"/>
      <c r="PPR1395" s="141"/>
      <c r="PPS1395" s="141"/>
      <c r="PPT1395" s="141"/>
      <c r="PPU1395" s="141"/>
      <c r="PPV1395" s="141"/>
      <c r="PPW1395" s="141"/>
      <c r="PPX1395" s="141"/>
      <c r="PPY1395" s="141"/>
      <c r="PPZ1395" s="141"/>
      <c r="PQA1395" s="141"/>
      <c r="PQB1395" s="141"/>
      <c r="PQC1395" s="141"/>
      <c r="PQD1395" s="141"/>
      <c r="PQE1395" s="141"/>
      <c r="PQF1395" s="141"/>
      <c r="PQG1395" s="141"/>
      <c r="PQH1395" s="141"/>
      <c r="PQI1395" s="141"/>
      <c r="PQJ1395" s="141"/>
      <c r="PQK1395" s="141"/>
      <c r="PQL1395" s="141"/>
      <c r="PQM1395" s="141"/>
      <c r="PQN1395" s="141"/>
      <c r="PQO1395" s="141"/>
      <c r="PQP1395" s="141"/>
      <c r="PQQ1395" s="141"/>
      <c r="PQR1395" s="141"/>
      <c r="PQS1395" s="141"/>
      <c r="PQT1395" s="141"/>
      <c r="PQU1395" s="141"/>
      <c r="PQV1395" s="141"/>
      <c r="PQW1395" s="141"/>
      <c r="PQX1395" s="141"/>
      <c r="PQY1395" s="141"/>
      <c r="PQZ1395" s="141"/>
      <c r="PRA1395" s="141"/>
      <c r="PRB1395" s="141"/>
      <c r="PRC1395" s="141"/>
      <c r="PRD1395" s="141"/>
      <c r="PRE1395" s="141"/>
      <c r="PRF1395" s="141"/>
      <c r="PRG1395" s="141"/>
      <c r="PRH1395" s="141"/>
      <c r="PRI1395" s="141"/>
      <c r="PRJ1395" s="141"/>
      <c r="PRK1395" s="141"/>
      <c r="PRL1395" s="141"/>
      <c r="PRM1395" s="141"/>
      <c r="PRN1395" s="141"/>
      <c r="PRO1395" s="141"/>
      <c r="PRP1395" s="141"/>
      <c r="PRQ1395" s="141"/>
      <c r="PRR1395" s="141"/>
      <c r="PRS1395" s="141"/>
      <c r="PRT1395" s="141"/>
      <c r="PRU1395" s="141"/>
      <c r="PRV1395" s="141"/>
      <c r="PRW1395" s="141"/>
      <c r="PRX1395" s="141"/>
      <c r="PRY1395" s="141"/>
      <c r="PRZ1395" s="141"/>
      <c r="PSA1395" s="141"/>
      <c r="PSB1395" s="141"/>
      <c r="PSC1395" s="141"/>
      <c r="PSD1395" s="141"/>
      <c r="PSE1395" s="141"/>
      <c r="PSF1395" s="141"/>
      <c r="PSG1395" s="141"/>
      <c r="PSH1395" s="141"/>
      <c r="PSI1395" s="141"/>
      <c r="PSJ1395" s="141"/>
      <c r="PSK1395" s="141"/>
      <c r="PSL1395" s="141"/>
      <c r="PSM1395" s="141"/>
      <c r="PSN1395" s="141"/>
      <c r="PSO1395" s="141"/>
      <c r="PSP1395" s="141"/>
      <c r="PSQ1395" s="141"/>
      <c r="PSR1395" s="141"/>
      <c r="PSS1395" s="141"/>
      <c r="PST1395" s="141"/>
      <c r="PSU1395" s="141"/>
      <c r="PSV1395" s="141"/>
      <c r="PSW1395" s="141"/>
      <c r="PSX1395" s="141"/>
      <c r="PSY1395" s="141"/>
      <c r="PSZ1395" s="141"/>
      <c r="PTA1395" s="141"/>
      <c r="PTB1395" s="141"/>
      <c r="PTC1395" s="141"/>
      <c r="PTD1395" s="141"/>
      <c r="PTE1395" s="141"/>
      <c r="PTF1395" s="141"/>
      <c r="PTG1395" s="141"/>
      <c r="PTH1395" s="141"/>
      <c r="PTI1395" s="141"/>
      <c r="PTJ1395" s="141"/>
      <c r="PTK1395" s="141"/>
      <c r="PTL1395" s="141"/>
      <c r="PTM1395" s="141"/>
      <c r="PTN1395" s="141"/>
      <c r="PTO1395" s="141"/>
      <c r="PTP1395" s="141"/>
      <c r="PTQ1395" s="141"/>
      <c r="PTR1395" s="141"/>
      <c r="PTS1395" s="141"/>
      <c r="PTT1395" s="141"/>
      <c r="PTU1395" s="141"/>
      <c r="PTV1395" s="141"/>
      <c r="PTW1395" s="141"/>
      <c r="PTX1395" s="141"/>
      <c r="PTY1395" s="141"/>
      <c r="PTZ1395" s="141"/>
      <c r="PUA1395" s="141"/>
      <c r="PUB1395" s="141"/>
      <c r="PUC1395" s="141"/>
      <c r="PUD1395" s="141"/>
      <c r="PUE1395" s="141"/>
      <c r="PUF1395" s="141"/>
      <c r="PUG1395" s="141"/>
      <c r="PUH1395" s="141"/>
      <c r="PUI1395" s="141"/>
      <c r="PUJ1395" s="141"/>
      <c r="PUK1395" s="141"/>
      <c r="PUL1395" s="141"/>
      <c r="PUM1395" s="141"/>
      <c r="PUN1395" s="141"/>
      <c r="PUO1395" s="141"/>
      <c r="PUP1395" s="141"/>
      <c r="PUQ1395" s="141"/>
      <c r="PUR1395" s="141"/>
      <c r="PUS1395" s="141"/>
      <c r="PUT1395" s="141"/>
      <c r="PUU1395" s="141"/>
      <c r="PUV1395" s="141"/>
      <c r="PUW1395" s="141"/>
      <c r="PUX1395" s="141"/>
      <c r="PUY1395" s="141"/>
      <c r="PUZ1395" s="141"/>
      <c r="PVA1395" s="141"/>
      <c r="PVB1395" s="141"/>
      <c r="PVC1395" s="141"/>
      <c r="PVD1395" s="141"/>
      <c r="PVE1395" s="141"/>
      <c r="PVF1395" s="141"/>
      <c r="PVG1395" s="141"/>
      <c r="PVH1395" s="141"/>
      <c r="PVI1395" s="141"/>
      <c r="PVJ1395" s="141"/>
      <c r="PVK1395" s="141"/>
      <c r="PVL1395" s="141"/>
      <c r="PVM1395" s="141"/>
      <c r="PVN1395" s="141"/>
      <c r="PVO1395" s="141"/>
      <c r="PVP1395" s="141"/>
      <c r="PVQ1395" s="141"/>
      <c r="PVR1395" s="141"/>
      <c r="PVS1395" s="141"/>
      <c r="PVT1395" s="141"/>
      <c r="PVU1395" s="141"/>
      <c r="PVV1395" s="141"/>
      <c r="PVW1395" s="141"/>
      <c r="PVX1395" s="141"/>
      <c r="PVY1395" s="141"/>
      <c r="PVZ1395" s="141"/>
      <c r="PWA1395" s="141"/>
      <c r="PWB1395" s="141"/>
      <c r="PWC1395" s="141"/>
      <c r="PWD1395" s="141"/>
      <c r="PWE1395" s="141"/>
      <c r="PWF1395" s="141"/>
      <c r="PWG1395" s="141"/>
      <c r="PWH1395" s="141"/>
      <c r="PWI1395" s="141"/>
      <c r="PWJ1395" s="141"/>
      <c r="PWK1395" s="141"/>
      <c r="PWL1395" s="141"/>
      <c r="PWM1395" s="141"/>
      <c r="PWN1395" s="141"/>
      <c r="PWO1395" s="141"/>
      <c r="PWP1395" s="141"/>
      <c r="PWQ1395" s="141"/>
      <c r="PWR1395" s="141"/>
      <c r="PWS1395" s="141"/>
      <c r="PWT1395" s="141"/>
      <c r="PWU1395" s="141"/>
      <c r="PWV1395" s="141"/>
      <c r="PWW1395" s="141"/>
      <c r="PWX1395" s="141"/>
      <c r="PWY1395" s="141"/>
      <c r="PWZ1395" s="141"/>
      <c r="PXA1395" s="141"/>
      <c r="PXB1395" s="141"/>
      <c r="PXC1395" s="141"/>
      <c r="PXD1395" s="141"/>
      <c r="PXE1395" s="141"/>
      <c r="PXF1395" s="141"/>
      <c r="PXG1395" s="141"/>
      <c r="PXH1395" s="141"/>
      <c r="PXI1395" s="141"/>
      <c r="PXJ1395" s="141"/>
      <c r="PXK1395" s="141"/>
      <c r="PXL1395" s="141"/>
      <c r="PXM1395" s="141"/>
      <c r="PXN1395" s="141"/>
      <c r="PXO1395" s="141"/>
      <c r="PXP1395" s="141"/>
      <c r="PXQ1395" s="141"/>
      <c r="PXR1395" s="141"/>
      <c r="PXS1395" s="141"/>
      <c r="PXT1395" s="141"/>
      <c r="PXU1395" s="141"/>
      <c r="PXV1395" s="141"/>
      <c r="PXW1395" s="141"/>
      <c r="PXX1395" s="141"/>
      <c r="PXY1395" s="141"/>
      <c r="PXZ1395" s="141"/>
      <c r="PYA1395" s="141"/>
      <c r="PYB1395" s="141"/>
      <c r="PYC1395" s="141"/>
      <c r="PYD1395" s="141"/>
      <c r="PYE1395" s="141"/>
      <c r="PYF1395" s="141"/>
      <c r="PYG1395" s="141"/>
      <c r="PYH1395" s="141"/>
      <c r="PYI1395" s="141"/>
      <c r="PYJ1395" s="141"/>
      <c r="PYK1395" s="141"/>
      <c r="PYL1395" s="141"/>
      <c r="PYM1395" s="141"/>
      <c r="PYN1395" s="141"/>
      <c r="PYO1395" s="141"/>
      <c r="PYP1395" s="141"/>
      <c r="PYQ1395" s="141"/>
      <c r="PYR1395" s="141"/>
      <c r="PYS1395" s="141"/>
      <c r="PYT1395" s="141"/>
      <c r="PYU1395" s="141"/>
      <c r="PYV1395" s="141"/>
      <c r="PYW1395" s="141"/>
      <c r="PYX1395" s="141"/>
      <c r="PYY1395" s="141"/>
      <c r="PYZ1395" s="141"/>
      <c r="PZA1395" s="141"/>
      <c r="PZB1395" s="141"/>
      <c r="PZC1395" s="141"/>
      <c r="PZD1395" s="141"/>
      <c r="PZE1395" s="141"/>
      <c r="PZF1395" s="141"/>
      <c r="PZG1395" s="141"/>
      <c r="PZH1395" s="141"/>
      <c r="PZI1395" s="141"/>
      <c r="PZJ1395" s="141"/>
      <c r="PZK1395" s="141"/>
      <c r="PZL1395" s="141"/>
      <c r="PZM1395" s="141"/>
      <c r="PZN1395" s="141"/>
      <c r="PZO1395" s="141"/>
      <c r="PZP1395" s="141"/>
      <c r="PZQ1395" s="141"/>
      <c r="PZR1395" s="141"/>
      <c r="PZS1395" s="141"/>
      <c r="PZT1395" s="141"/>
      <c r="PZU1395" s="141"/>
      <c r="PZV1395" s="141"/>
      <c r="PZW1395" s="141"/>
      <c r="PZX1395" s="141"/>
      <c r="PZY1395" s="141"/>
      <c r="PZZ1395" s="141"/>
      <c r="QAA1395" s="141"/>
      <c r="QAB1395" s="141"/>
      <c r="QAC1395" s="141"/>
      <c r="QAD1395" s="141"/>
      <c r="QAE1395" s="141"/>
      <c r="QAF1395" s="141"/>
      <c r="QAG1395" s="141"/>
      <c r="QAH1395" s="141"/>
      <c r="QAI1395" s="141"/>
      <c r="QAJ1395" s="141"/>
      <c r="QAK1395" s="141"/>
      <c r="QAL1395" s="141"/>
      <c r="QAM1395" s="141"/>
      <c r="QAN1395" s="141"/>
      <c r="QAO1395" s="141"/>
      <c r="QAP1395" s="141"/>
      <c r="QAQ1395" s="141"/>
      <c r="QAR1395" s="141"/>
      <c r="QAS1395" s="141"/>
      <c r="QAT1395" s="141"/>
      <c r="QAU1395" s="141"/>
      <c r="QAV1395" s="141"/>
      <c r="QAW1395" s="141"/>
      <c r="QAX1395" s="141"/>
      <c r="QAY1395" s="141"/>
      <c r="QAZ1395" s="141"/>
      <c r="QBA1395" s="141"/>
      <c r="QBB1395" s="141"/>
      <c r="QBC1395" s="141"/>
      <c r="QBD1395" s="141"/>
      <c r="QBE1395" s="141"/>
      <c r="QBF1395" s="141"/>
      <c r="QBG1395" s="141"/>
      <c r="QBH1395" s="141"/>
      <c r="QBI1395" s="141"/>
      <c r="QBJ1395" s="141"/>
      <c r="QBK1395" s="141"/>
      <c r="QBL1395" s="141"/>
      <c r="QBM1395" s="141"/>
      <c r="QBN1395" s="141"/>
      <c r="QBO1395" s="141"/>
      <c r="QBP1395" s="141"/>
      <c r="QBQ1395" s="141"/>
      <c r="QBR1395" s="141"/>
      <c r="QBS1395" s="141"/>
      <c r="QBT1395" s="141"/>
      <c r="QBU1395" s="141"/>
      <c r="QBV1395" s="141"/>
      <c r="QBW1395" s="141"/>
      <c r="QBX1395" s="141"/>
      <c r="QBY1395" s="141"/>
      <c r="QBZ1395" s="141"/>
      <c r="QCA1395" s="141"/>
      <c r="QCB1395" s="141"/>
      <c r="QCC1395" s="141"/>
      <c r="QCD1395" s="141"/>
      <c r="QCE1395" s="141"/>
      <c r="QCF1395" s="141"/>
      <c r="QCG1395" s="141"/>
      <c r="QCH1395" s="141"/>
      <c r="QCI1395" s="141"/>
      <c r="QCJ1395" s="141"/>
      <c r="QCK1395" s="141"/>
      <c r="QCL1395" s="141"/>
      <c r="QCM1395" s="141"/>
      <c r="QCN1395" s="141"/>
      <c r="QCO1395" s="141"/>
      <c r="QCP1395" s="141"/>
      <c r="QCQ1395" s="141"/>
      <c r="QCR1395" s="141"/>
      <c r="QCS1395" s="141"/>
      <c r="QCT1395" s="141"/>
      <c r="QCU1395" s="141"/>
      <c r="QCV1395" s="141"/>
      <c r="QCW1395" s="141"/>
      <c r="QCX1395" s="141"/>
      <c r="QCY1395" s="141"/>
      <c r="QCZ1395" s="141"/>
      <c r="QDA1395" s="141"/>
      <c r="QDB1395" s="141"/>
      <c r="QDC1395" s="141"/>
      <c r="QDD1395" s="141"/>
      <c r="QDE1395" s="141"/>
      <c r="QDF1395" s="141"/>
      <c r="QDG1395" s="141"/>
      <c r="QDH1395" s="141"/>
      <c r="QDI1395" s="141"/>
      <c r="QDJ1395" s="141"/>
      <c r="QDK1395" s="141"/>
      <c r="QDL1395" s="141"/>
      <c r="QDM1395" s="141"/>
      <c r="QDN1395" s="141"/>
      <c r="QDO1395" s="141"/>
      <c r="QDP1395" s="141"/>
      <c r="QDQ1395" s="141"/>
      <c r="QDR1395" s="141"/>
      <c r="QDS1395" s="141"/>
      <c r="QDT1395" s="141"/>
      <c r="QDU1395" s="141"/>
      <c r="QDV1395" s="141"/>
      <c r="QDW1395" s="141"/>
      <c r="QDX1395" s="141"/>
      <c r="QDY1395" s="141"/>
      <c r="QDZ1395" s="141"/>
      <c r="QEA1395" s="141"/>
      <c r="QEB1395" s="141"/>
      <c r="QEC1395" s="141"/>
      <c r="QED1395" s="141"/>
      <c r="QEE1395" s="141"/>
      <c r="QEF1395" s="141"/>
      <c r="QEG1395" s="141"/>
      <c r="QEH1395" s="141"/>
      <c r="QEI1395" s="141"/>
      <c r="QEJ1395" s="141"/>
      <c r="QEK1395" s="141"/>
      <c r="QEL1395" s="141"/>
      <c r="QEM1395" s="141"/>
      <c r="QEN1395" s="141"/>
      <c r="QEO1395" s="141"/>
      <c r="QEP1395" s="141"/>
      <c r="QEQ1395" s="141"/>
      <c r="QER1395" s="141"/>
      <c r="QES1395" s="141"/>
      <c r="QET1395" s="141"/>
      <c r="QEU1395" s="141"/>
      <c r="QEV1395" s="141"/>
      <c r="QEW1395" s="141"/>
      <c r="QEX1395" s="141"/>
      <c r="QEY1395" s="141"/>
      <c r="QEZ1395" s="141"/>
      <c r="QFA1395" s="141"/>
      <c r="QFB1395" s="141"/>
      <c r="QFC1395" s="141"/>
      <c r="QFD1395" s="141"/>
      <c r="QFE1395" s="141"/>
      <c r="QFF1395" s="141"/>
      <c r="QFG1395" s="141"/>
      <c r="QFH1395" s="141"/>
      <c r="QFI1395" s="141"/>
      <c r="QFJ1395" s="141"/>
      <c r="QFK1395" s="141"/>
      <c r="QFL1395" s="141"/>
      <c r="QFM1395" s="141"/>
      <c r="QFN1395" s="141"/>
      <c r="QFO1395" s="141"/>
      <c r="QFP1395" s="141"/>
      <c r="QFQ1395" s="141"/>
      <c r="QFR1395" s="141"/>
      <c r="QFS1395" s="141"/>
      <c r="QFT1395" s="141"/>
      <c r="QFU1395" s="141"/>
      <c r="QFV1395" s="141"/>
      <c r="QFW1395" s="141"/>
      <c r="QFX1395" s="141"/>
      <c r="QFY1395" s="141"/>
      <c r="QFZ1395" s="141"/>
      <c r="QGA1395" s="141"/>
      <c r="QGB1395" s="141"/>
      <c r="QGC1395" s="141"/>
      <c r="QGD1395" s="141"/>
      <c r="QGE1395" s="141"/>
      <c r="QGF1395" s="141"/>
      <c r="QGG1395" s="141"/>
      <c r="QGH1395" s="141"/>
      <c r="QGI1395" s="141"/>
      <c r="QGJ1395" s="141"/>
      <c r="QGK1395" s="141"/>
      <c r="QGL1395" s="141"/>
      <c r="QGM1395" s="141"/>
      <c r="QGN1395" s="141"/>
      <c r="QGO1395" s="141"/>
      <c r="QGP1395" s="141"/>
      <c r="QGQ1395" s="141"/>
      <c r="QGR1395" s="141"/>
      <c r="QGS1395" s="141"/>
      <c r="QGT1395" s="141"/>
      <c r="QGU1395" s="141"/>
      <c r="QGV1395" s="141"/>
      <c r="QGW1395" s="141"/>
      <c r="QGX1395" s="141"/>
      <c r="QGY1395" s="141"/>
      <c r="QGZ1395" s="141"/>
      <c r="QHA1395" s="141"/>
      <c r="QHB1395" s="141"/>
      <c r="QHC1395" s="141"/>
      <c r="QHD1395" s="141"/>
      <c r="QHE1395" s="141"/>
      <c r="QHF1395" s="141"/>
      <c r="QHG1395" s="141"/>
      <c r="QHH1395" s="141"/>
      <c r="QHI1395" s="141"/>
      <c r="QHJ1395" s="141"/>
      <c r="QHK1395" s="141"/>
      <c r="QHL1395" s="141"/>
      <c r="QHM1395" s="141"/>
      <c r="QHN1395" s="141"/>
      <c r="QHO1395" s="141"/>
      <c r="QHP1395" s="141"/>
      <c r="QHQ1395" s="141"/>
      <c r="QHR1395" s="141"/>
      <c r="QHS1395" s="141"/>
      <c r="QHT1395" s="141"/>
      <c r="QHU1395" s="141"/>
      <c r="QHV1395" s="141"/>
      <c r="QHW1395" s="141"/>
      <c r="QHX1395" s="141"/>
      <c r="QHY1395" s="141"/>
      <c r="QHZ1395" s="141"/>
      <c r="QIA1395" s="141"/>
      <c r="QIB1395" s="141"/>
      <c r="QIC1395" s="141"/>
      <c r="QID1395" s="141"/>
      <c r="QIE1395" s="141"/>
      <c r="QIF1395" s="141"/>
      <c r="QIG1395" s="141"/>
      <c r="QIH1395" s="141"/>
      <c r="QII1395" s="141"/>
      <c r="QIJ1395" s="141"/>
      <c r="QIK1395" s="141"/>
      <c r="QIL1395" s="141"/>
      <c r="QIM1395" s="141"/>
      <c r="QIN1395" s="141"/>
      <c r="QIO1395" s="141"/>
      <c r="QIP1395" s="141"/>
      <c r="QIQ1395" s="141"/>
      <c r="QIR1395" s="141"/>
      <c r="QIS1395" s="141"/>
      <c r="QIT1395" s="141"/>
      <c r="QIU1395" s="141"/>
      <c r="QIV1395" s="141"/>
      <c r="QIW1395" s="141"/>
      <c r="QIX1395" s="141"/>
      <c r="QIY1395" s="141"/>
      <c r="QIZ1395" s="141"/>
      <c r="QJA1395" s="141"/>
      <c r="QJB1395" s="141"/>
      <c r="QJC1395" s="141"/>
      <c r="QJD1395" s="141"/>
      <c r="QJE1395" s="141"/>
      <c r="QJF1395" s="141"/>
      <c r="QJG1395" s="141"/>
      <c r="QJH1395" s="141"/>
      <c r="QJI1395" s="141"/>
      <c r="QJJ1395" s="141"/>
      <c r="QJK1395" s="141"/>
      <c r="QJL1395" s="141"/>
      <c r="QJM1395" s="141"/>
      <c r="QJN1395" s="141"/>
      <c r="QJO1395" s="141"/>
      <c r="QJP1395" s="141"/>
      <c r="QJQ1395" s="141"/>
      <c r="QJR1395" s="141"/>
      <c r="QJS1395" s="141"/>
      <c r="QJT1395" s="141"/>
      <c r="QJU1395" s="141"/>
      <c r="QJV1395" s="141"/>
      <c r="QJW1395" s="141"/>
      <c r="QJX1395" s="141"/>
      <c r="QJY1395" s="141"/>
      <c r="QJZ1395" s="141"/>
      <c r="QKA1395" s="141"/>
      <c r="QKB1395" s="141"/>
      <c r="QKC1395" s="141"/>
      <c r="QKD1395" s="141"/>
      <c r="QKE1395" s="141"/>
      <c r="QKF1395" s="141"/>
      <c r="QKG1395" s="141"/>
      <c r="QKH1395" s="141"/>
      <c r="QKI1395" s="141"/>
      <c r="QKJ1395" s="141"/>
      <c r="QKK1395" s="141"/>
      <c r="QKL1395" s="141"/>
      <c r="QKM1395" s="141"/>
      <c r="QKN1395" s="141"/>
      <c r="QKO1395" s="141"/>
      <c r="QKP1395" s="141"/>
      <c r="QKQ1395" s="141"/>
      <c r="QKR1395" s="141"/>
      <c r="QKS1395" s="141"/>
      <c r="QKT1395" s="141"/>
      <c r="QKU1395" s="141"/>
      <c r="QKV1395" s="141"/>
      <c r="QKW1395" s="141"/>
      <c r="QKX1395" s="141"/>
      <c r="QKY1395" s="141"/>
      <c r="QKZ1395" s="141"/>
      <c r="QLA1395" s="141"/>
      <c r="QLB1395" s="141"/>
      <c r="QLC1395" s="141"/>
      <c r="QLD1395" s="141"/>
      <c r="QLE1395" s="141"/>
      <c r="QLF1395" s="141"/>
      <c r="QLG1395" s="141"/>
      <c r="QLH1395" s="141"/>
      <c r="QLI1395" s="141"/>
      <c r="QLJ1395" s="141"/>
      <c r="QLK1395" s="141"/>
      <c r="QLL1395" s="141"/>
      <c r="QLM1395" s="141"/>
      <c r="QLN1395" s="141"/>
      <c r="QLO1395" s="141"/>
      <c r="QLP1395" s="141"/>
      <c r="QLQ1395" s="141"/>
      <c r="QLR1395" s="141"/>
      <c r="QLS1395" s="141"/>
      <c r="QLT1395" s="141"/>
      <c r="QLU1395" s="141"/>
      <c r="QLV1395" s="141"/>
      <c r="QLW1395" s="141"/>
      <c r="QLX1395" s="141"/>
      <c r="QLY1395" s="141"/>
      <c r="QLZ1395" s="141"/>
      <c r="QMA1395" s="141"/>
      <c r="QMB1395" s="141"/>
      <c r="QMC1395" s="141"/>
      <c r="QMD1395" s="141"/>
      <c r="QME1395" s="141"/>
      <c r="QMF1395" s="141"/>
      <c r="QMG1395" s="141"/>
      <c r="QMH1395" s="141"/>
      <c r="QMI1395" s="141"/>
      <c r="QMJ1395" s="141"/>
      <c r="QMK1395" s="141"/>
      <c r="QML1395" s="141"/>
      <c r="QMM1395" s="141"/>
      <c r="QMN1395" s="141"/>
      <c r="QMO1395" s="141"/>
      <c r="QMP1395" s="141"/>
      <c r="QMQ1395" s="141"/>
      <c r="QMR1395" s="141"/>
      <c r="QMS1395" s="141"/>
      <c r="QMT1395" s="141"/>
      <c r="QMU1395" s="141"/>
      <c r="QMV1395" s="141"/>
      <c r="QMW1395" s="141"/>
      <c r="QMX1395" s="141"/>
      <c r="QMY1395" s="141"/>
      <c r="QMZ1395" s="141"/>
      <c r="QNA1395" s="141"/>
      <c r="QNB1395" s="141"/>
      <c r="QNC1395" s="141"/>
      <c r="QND1395" s="141"/>
      <c r="QNE1395" s="141"/>
      <c r="QNF1395" s="141"/>
      <c r="QNG1395" s="141"/>
      <c r="QNH1395" s="141"/>
      <c r="QNI1395" s="141"/>
      <c r="QNJ1395" s="141"/>
      <c r="QNK1395" s="141"/>
      <c r="QNL1395" s="141"/>
      <c r="QNM1395" s="141"/>
      <c r="QNN1395" s="141"/>
      <c r="QNO1395" s="141"/>
      <c r="QNP1395" s="141"/>
      <c r="QNQ1395" s="141"/>
      <c r="QNR1395" s="141"/>
      <c r="QNS1395" s="141"/>
      <c r="QNT1395" s="141"/>
      <c r="QNU1395" s="141"/>
      <c r="QNV1395" s="141"/>
      <c r="QNW1395" s="141"/>
      <c r="QNX1395" s="141"/>
      <c r="QNY1395" s="141"/>
      <c r="QNZ1395" s="141"/>
      <c r="QOA1395" s="141"/>
      <c r="QOB1395" s="141"/>
      <c r="QOC1395" s="141"/>
      <c r="QOD1395" s="141"/>
      <c r="QOE1395" s="141"/>
      <c r="QOF1395" s="141"/>
      <c r="QOG1395" s="141"/>
      <c r="QOH1395" s="141"/>
      <c r="QOI1395" s="141"/>
      <c r="QOJ1395" s="141"/>
      <c r="QOK1395" s="141"/>
      <c r="QOL1395" s="141"/>
      <c r="QOM1395" s="141"/>
      <c r="QON1395" s="141"/>
      <c r="QOO1395" s="141"/>
      <c r="QOP1395" s="141"/>
      <c r="QOQ1395" s="141"/>
      <c r="QOR1395" s="141"/>
      <c r="QOS1395" s="141"/>
      <c r="QOT1395" s="141"/>
      <c r="QOU1395" s="141"/>
      <c r="QOV1395" s="141"/>
      <c r="QOW1395" s="141"/>
      <c r="QOX1395" s="141"/>
      <c r="QOY1395" s="141"/>
      <c r="QOZ1395" s="141"/>
      <c r="QPA1395" s="141"/>
      <c r="QPB1395" s="141"/>
      <c r="QPC1395" s="141"/>
      <c r="QPD1395" s="141"/>
      <c r="QPE1395" s="141"/>
      <c r="QPF1395" s="141"/>
      <c r="QPG1395" s="141"/>
      <c r="QPH1395" s="141"/>
      <c r="QPI1395" s="141"/>
      <c r="QPJ1395" s="141"/>
      <c r="QPK1395" s="141"/>
      <c r="QPL1395" s="141"/>
      <c r="QPM1395" s="141"/>
      <c r="QPN1395" s="141"/>
      <c r="QPO1395" s="141"/>
      <c r="QPP1395" s="141"/>
      <c r="QPQ1395" s="141"/>
      <c r="QPR1395" s="141"/>
      <c r="QPS1395" s="141"/>
      <c r="QPT1395" s="141"/>
      <c r="QPU1395" s="141"/>
      <c r="QPV1395" s="141"/>
      <c r="QPW1395" s="141"/>
      <c r="QPX1395" s="141"/>
      <c r="QPY1395" s="141"/>
      <c r="QPZ1395" s="141"/>
      <c r="QQA1395" s="141"/>
      <c r="QQB1395" s="141"/>
      <c r="QQC1395" s="141"/>
      <c r="QQD1395" s="141"/>
      <c r="QQE1395" s="141"/>
      <c r="QQF1395" s="141"/>
      <c r="QQG1395" s="141"/>
      <c r="QQH1395" s="141"/>
      <c r="QQI1395" s="141"/>
      <c r="QQJ1395" s="141"/>
      <c r="QQK1395" s="141"/>
      <c r="QQL1395" s="141"/>
      <c r="QQM1395" s="141"/>
      <c r="QQN1395" s="141"/>
      <c r="QQO1395" s="141"/>
      <c r="QQP1395" s="141"/>
      <c r="QQQ1395" s="141"/>
      <c r="QQR1395" s="141"/>
      <c r="QQS1395" s="141"/>
      <c r="QQT1395" s="141"/>
      <c r="QQU1395" s="141"/>
      <c r="QQV1395" s="141"/>
      <c r="QQW1395" s="141"/>
      <c r="QQX1395" s="141"/>
      <c r="QQY1395" s="141"/>
      <c r="QQZ1395" s="141"/>
      <c r="QRA1395" s="141"/>
      <c r="QRB1395" s="141"/>
      <c r="QRC1395" s="141"/>
      <c r="QRD1395" s="141"/>
      <c r="QRE1395" s="141"/>
      <c r="QRF1395" s="141"/>
      <c r="QRG1395" s="141"/>
      <c r="QRH1395" s="141"/>
      <c r="QRI1395" s="141"/>
      <c r="QRJ1395" s="141"/>
      <c r="QRK1395" s="141"/>
      <c r="QRL1395" s="141"/>
      <c r="QRM1395" s="141"/>
      <c r="QRN1395" s="141"/>
      <c r="QRO1395" s="141"/>
      <c r="QRP1395" s="141"/>
      <c r="QRQ1395" s="141"/>
      <c r="QRR1395" s="141"/>
      <c r="QRS1395" s="141"/>
      <c r="QRT1395" s="141"/>
      <c r="QRU1395" s="141"/>
      <c r="QRV1395" s="141"/>
      <c r="QRW1395" s="141"/>
      <c r="QRX1395" s="141"/>
      <c r="QRY1395" s="141"/>
      <c r="QRZ1395" s="141"/>
      <c r="QSA1395" s="141"/>
      <c r="QSB1395" s="141"/>
      <c r="QSC1395" s="141"/>
      <c r="QSD1395" s="141"/>
      <c r="QSE1395" s="141"/>
      <c r="QSF1395" s="141"/>
      <c r="QSG1395" s="141"/>
      <c r="QSH1395" s="141"/>
      <c r="QSI1395" s="141"/>
      <c r="QSJ1395" s="141"/>
      <c r="QSK1395" s="141"/>
      <c r="QSL1395" s="141"/>
      <c r="QSM1395" s="141"/>
      <c r="QSN1395" s="141"/>
      <c r="QSO1395" s="141"/>
      <c r="QSP1395" s="141"/>
      <c r="QSQ1395" s="141"/>
      <c r="QSR1395" s="141"/>
      <c r="QSS1395" s="141"/>
      <c r="QST1395" s="141"/>
      <c r="QSU1395" s="141"/>
      <c r="QSV1395" s="141"/>
      <c r="QSW1395" s="141"/>
      <c r="QSX1395" s="141"/>
      <c r="QSY1395" s="141"/>
      <c r="QSZ1395" s="141"/>
      <c r="QTA1395" s="141"/>
      <c r="QTB1395" s="141"/>
      <c r="QTC1395" s="141"/>
      <c r="QTD1395" s="141"/>
      <c r="QTE1395" s="141"/>
      <c r="QTF1395" s="141"/>
      <c r="QTG1395" s="141"/>
      <c r="QTH1395" s="141"/>
      <c r="QTI1395" s="141"/>
      <c r="QTJ1395" s="141"/>
      <c r="QTK1395" s="141"/>
      <c r="QTL1395" s="141"/>
      <c r="QTM1395" s="141"/>
      <c r="QTN1395" s="141"/>
      <c r="QTO1395" s="141"/>
      <c r="QTP1395" s="141"/>
      <c r="QTQ1395" s="141"/>
      <c r="QTR1395" s="141"/>
      <c r="QTS1395" s="141"/>
      <c r="QTT1395" s="141"/>
      <c r="QTU1395" s="141"/>
      <c r="QTV1395" s="141"/>
      <c r="QTW1395" s="141"/>
      <c r="QTX1395" s="141"/>
      <c r="QTY1395" s="141"/>
      <c r="QTZ1395" s="141"/>
      <c r="QUA1395" s="141"/>
      <c r="QUB1395" s="141"/>
      <c r="QUC1395" s="141"/>
      <c r="QUD1395" s="141"/>
      <c r="QUE1395" s="141"/>
      <c r="QUF1395" s="141"/>
      <c r="QUG1395" s="141"/>
      <c r="QUH1395" s="141"/>
      <c r="QUI1395" s="141"/>
      <c r="QUJ1395" s="141"/>
      <c r="QUK1395" s="141"/>
      <c r="QUL1395" s="141"/>
      <c r="QUM1395" s="141"/>
      <c r="QUN1395" s="141"/>
      <c r="QUO1395" s="141"/>
      <c r="QUP1395" s="141"/>
      <c r="QUQ1395" s="141"/>
      <c r="QUR1395" s="141"/>
      <c r="QUS1395" s="141"/>
      <c r="QUT1395" s="141"/>
      <c r="QUU1395" s="141"/>
      <c r="QUV1395" s="141"/>
      <c r="QUW1395" s="141"/>
      <c r="QUX1395" s="141"/>
      <c r="QUY1395" s="141"/>
      <c r="QUZ1395" s="141"/>
      <c r="QVA1395" s="141"/>
      <c r="QVB1395" s="141"/>
      <c r="QVC1395" s="141"/>
      <c r="QVD1395" s="141"/>
      <c r="QVE1395" s="141"/>
      <c r="QVF1395" s="141"/>
      <c r="QVG1395" s="141"/>
      <c r="QVH1395" s="141"/>
      <c r="QVI1395" s="141"/>
      <c r="QVJ1395" s="141"/>
      <c r="QVK1395" s="141"/>
      <c r="QVL1395" s="141"/>
      <c r="QVM1395" s="141"/>
      <c r="QVN1395" s="141"/>
      <c r="QVO1395" s="141"/>
      <c r="QVP1395" s="141"/>
      <c r="QVQ1395" s="141"/>
      <c r="QVR1395" s="141"/>
      <c r="QVS1395" s="141"/>
      <c r="QVT1395" s="141"/>
      <c r="QVU1395" s="141"/>
      <c r="QVV1395" s="141"/>
      <c r="QVW1395" s="141"/>
      <c r="QVX1395" s="141"/>
      <c r="QVY1395" s="141"/>
      <c r="QVZ1395" s="141"/>
      <c r="QWA1395" s="141"/>
      <c r="QWB1395" s="141"/>
      <c r="QWC1395" s="141"/>
      <c r="QWD1395" s="141"/>
      <c r="QWE1395" s="141"/>
      <c r="QWF1395" s="141"/>
      <c r="QWG1395" s="141"/>
      <c r="QWH1395" s="141"/>
      <c r="QWI1395" s="141"/>
      <c r="QWJ1395" s="141"/>
      <c r="QWK1395" s="141"/>
      <c r="QWL1395" s="141"/>
      <c r="QWM1395" s="141"/>
      <c r="QWN1395" s="141"/>
      <c r="QWO1395" s="141"/>
      <c r="QWP1395" s="141"/>
      <c r="QWQ1395" s="141"/>
      <c r="QWR1395" s="141"/>
      <c r="QWS1395" s="141"/>
      <c r="QWT1395" s="141"/>
      <c r="QWU1395" s="141"/>
      <c r="QWV1395" s="141"/>
      <c r="QWW1395" s="141"/>
      <c r="QWX1395" s="141"/>
      <c r="QWY1395" s="141"/>
      <c r="QWZ1395" s="141"/>
      <c r="QXA1395" s="141"/>
      <c r="QXB1395" s="141"/>
      <c r="QXC1395" s="141"/>
      <c r="QXD1395" s="141"/>
      <c r="QXE1395" s="141"/>
      <c r="QXF1395" s="141"/>
      <c r="QXG1395" s="141"/>
      <c r="QXH1395" s="141"/>
      <c r="QXI1395" s="141"/>
      <c r="QXJ1395" s="141"/>
      <c r="QXK1395" s="141"/>
      <c r="QXL1395" s="141"/>
      <c r="QXM1395" s="141"/>
      <c r="QXN1395" s="141"/>
      <c r="QXO1395" s="141"/>
      <c r="QXP1395" s="141"/>
      <c r="QXQ1395" s="141"/>
      <c r="QXR1395" s="141"/>
      <c r="QXS1395" s="141"/>
      <c r="QXT1395" s="141"/>
      <c r="QXU1395" s="141"/>
      <c r="QXV1395" s="141"/>
      <c r="QXW1395" s="141"/>
      <c r="QXX1395" s="141"/>
      <c r="QXY1395" s="141"/>
      <c r="QXZ1395" s="141"/>
      <c r="QYA1395" s="141"/>
      <c r="QYB1395" s="141"/>
      <c r="QYC1395" s="141"/>
      <c r="QYD1395" s="141"/>
      <c r="QYE1395" s="141"/>
      <c r="QYF1395" s="141"/>
      <c r="QYG1395" s="141"/>
      <c r="QYH1395" s="141"/>
      <c r="QYI1395" s="141"/>
      <c r="QYJ1395" s="141"/>
      <c r="QYK1395" s="141"/>
      <c r="QYL1395" s="141"/>
      <c r="QYM1395" s="141"/>
      <c r="QYN1395" s="141"/>
      <c r="QYO1395" s="141"/>
      <c r="QYP1395" s="141"/>
      <c r="QYQ1395" s="141"/>
      <c r="QYR1395" s="141"/>
      <c r="QYS1395" s="141"/>
      <c r="QYT1395" s="141"/>
      <c r="QYU1395" s="141"/>
      <c r="QYV1395" s="141"/>
      <c r="QYW1395" s="141"/>
      <c r="QYX1395" s="141"/>
      <c r="QYY1395" s="141"/>
      <c r="QYZ1395" s="141"/>
      <c r="QZA1395" s="141"/>
      <c r="QZB1395" s="141"/>
      <c r="QZC1395" s="141"/>
      <c r="QZD1395" s="141"/>
      <c r="QZE1395" s="141"/>
      <c r="QZF1395" s="141"/>
      <c r="QZG1395" s="141"/>
      <c r="QZH1395" s="141"/>
      <c r="QZI1395" s="141"/>
      <c r="QZJ1395" s="141"/>
      <c r="QZK1395" s="141"/>
      <c r="QZL1395" s="141"/>
      <c r="QZM1395" s="141"/>
      <c r="QZN1395" s="141"/>
      <c r="QZO1395" s="141"/>
      <c r="QZP1395" s="141"/>
      <c r="QZQ1395" s="141"/>
      <c r="QZR1395" s="141"/>
      <c r="QZS1395" s="141"/>
      <c r="QZT1395" s="141"/>
      <c r="QZU1395" s="141"/>
      <c r="QZV1395" s="141"/>
      <c r="QZW1395" s="141"/>
      <c r="QZX1395" s="141"/>
      <c r="QZY1395" s="141"/>
      <c r="QZZ1395" s="141"/>
      <c r="RAA1395" s="141"/>
      <c r="RAB1395" s="141"/>
      <c r="RAC1395" s="141"/>
      <c r="RAD1395" s="141"/>
      <c r="RAE1395" s="141"/>
      <c r="RAF1395" s="141"/>
      <c r="RAG1395" s="141"/>
      <c r="RAH1395" s="141"/>
      <c r="RAI1395" s="141"/>
      <c r="RAJ1395" s="141"/>
      <c r="RAK1395" s="141"/>
      <c r="RAL1395" s="141"/>
      <c r="RAM1395" s="141"/>
      <c r="RAN1395" s="141"/>
      <c r="RAO1395" s="141"/>
      <c r="RAP1395" s="141"/>
      <c r="RAQ1395" s="141"/>
      <c r="RAR1395" s="141"/>
      <c r="RAS1395" s="141"/>
      <c r="RAT1395" s="141"/>
      <c r="RAU1395" s="141"/>
      <c r="RAV1395" s="141"/>
      <c r="RAW1395" s="141"/>
      <c r="RAX1395" s="141"/>
      <c r="RAY1395" s="141"/>
      <c r="RAZ1395" s="141"/>
      <c r="RBA1395" s="141"/>
      <c r="RBB1395" s="141"/>
      <c r="RBC1395" s="141"/>
      <c r="RBD1395" s="141"/>
      <c r="RBE1395" s="141"/>
      <c r="RBF1395" s="141"/>
      <c r="RBG1395" s="141"/>
      <c r="RBH1395" s="141"/>
      <c r="RBI1395" s="141"/>
      <c r="RBJ1395" s="141"/>
      <c r="RBK1395" s="141"/>
      <c r="RBL1395" s="141"/>
      <c r="RBM1395" s="141"/>
      <c r="RBN1395" s="141"/>
      <c r="RBO1395" s="141"/>
      <c r="RBP1395" s="141"/>
      <c r="RBQ1395" s="141"/>
      <c r="RBR1395" s="141"/>
      <c r="RBS1395" s="141"/>
      <c r="RBT1395" s="141"/>
      <c r="RBU1395" s="141"/>
      <c r="RBV1395" s="141"/>
      <c r="RBW1395" s="141"/>
      <c r="RBX1395" s="141"/>
      <c r="RBY1395" s="141"/>
      <c r="RBZ1395" s="141"/>
      <c r="RCA1395" s="141"/>
      <c r="RCB1395" s="141"/>
      <c r="RCC1395" s="141"/>
      <c r="RCD1395" s="141"/>
      <c r="RCE1395" s="141"/>
      <c r="RCF1395" s="141"/>
      <c r="RCG1395" s="141"/>
      <c r="RCH1395" s="141"/>
      <c r="RCI1395" s="141"/>
      <c r="RCJ1395" s="141"/>
      <c r="RCK1395" s="141"/>
      <c r="RCL1395" s="141"/>
      <c r="RCM1395" s="141"/>
      <c r="RCN1395" s="141"/>
      <c r="RCO1395" s="141"/>
      <c r="RCP1395" s="141"/>
      <c r="RCQ1395" s="141"/>
      <c r="RCR1395" s="141"/>
      <c r="RCS1395" s="141"/>
      <c r="RCT1395" s="141"/>
      <c r="RCU1395" s="141"/>
      <c r="RCV1395" s="141"/>
      <c r="RCW1395" s="141"/>
      <c r="RCX1395" s="141"/>
      <c r="RCY1395" s="141"/>
      <c r="RCZ1395" s="141"/>
      <c r="RDA1395" s="141"/>
      <c r="RDB1395" s="141"/>
      <c r="RDC1395" s="141"/>
      <c r="RDD1395" s="141"/>
      <c r="RDE1395" s="141"/>
      <c r="RDF1395" s="141"/>
      <c r="RDG1395" s="141"/>
      <c r="RDH1395" s="141"/>
      <c r="RDI1395" s="141"/>
      <c r="RDJ1395" s="141"/>
      <c r="RDK1395" s="141"/>
      <c r="RDL1395" s="141"/>
      <c r="RDM1395" s="141"/>
      <c r="RDN1395" s="141"/>
      <c r="RDO1395" s="141"/>
      <c r="RDP1395" s="141"/>
      <c r="RDQ1395" s="141"/>
      <c r="RDR1395" s="141"/>
      <c r="RDS1395" s="141"/>
      <c r="RDT1395" s="141"/>
      <c r="RDU1395" s="141"/>
      <c r="RDV1395" s="141"/>
      <c r="RDW1395" s="141"/>
      <c r="RDX1395" s="141"/>
      <c r="RDY1395" s="141"/>
      <c r="RDZ1395" s="141"/>
      <c r="REA1395" s="141"/>
      <c r="REB1395" s="141"/>
      <c r="REC1395" s="141"/>
      <c r="RED1395" s="141"/>
      <c r="REE1395" s="141"/>
      <c r="REF1395" s="141"/>
      <c r="REG1395" s="141"/>
      <c r="REH1395" s="141"/>
      <c r="REI1395" s="141"/>
      <c r="REJ1395" s="141"/>
      <c r="REK1395" s="141"/>
      <c r="REL1395" s="141"/>
      <c r="REM1395" s="141"/>
      <c r="REN1395" s="141"/>
      <c r="REO1395" s="141"/>
      <c r="REP1395" s="141"/>
      <c r="REQ1395" s="141"/>
      <c r="RER1395" s="141"/>
      <c r="RES1395" s="141"/>
      <c r="RET1395" s="141"/>
      <c r="REU1395" s="141"/>
      <c r="REV1395" s="141"/>
      <c r="REW1395" s="141"/>
      <c r="REX1395" s="141"/>
      <c r="REY1395" s="141"/>
      <c r="REZ1395" s="141"/>
      <c r="RFA1395" s="141"/>
      <c r="RFB1395" s="141"/>
      <c r="RFC1395" s="141"/>
      <c r="RFD1395" s="141"/>
      <c r="RFE1395" s="141"/>
      <c r="RFF1395" s="141"/>
      <c r="RFG1395" s="141"/>
      <c r="RFH1395" s="141"/>
      <c r="RFI1395" s="141"/>
      <c r="RFJ1395" s="141"/>
      <c r="RFK1395" s="141"/>
      <c r="RFL1395" s="141"/>
      <c r="RFM1395" s="141"/>
      <c r="RFN1395" s="141"/>
      <c r="RFO1395" s="141"/>
      <c r="RFP1395" s="141"/>
      <c r="RFQ1395" s="141"/>
      <c r="RFR1395" s="141"/>
      <c r="RFS1395" s="141"/>
      <c r="RFT1395" s="141"/>
      <c r="RFU1395" s="141"/>
      <c r="RFV1395" s="141"/>
      <c r="RFW1395" s="141"/>
      <c r="RFX1395" s="141"/>
      <c r="RFY1395" s="141"/>
      <c r="RFZ1395" s="141"/>
      <c r="RGA1395" s="141"/>
      <c r="RGB1395" s="141"/>
      <c r="RGC1395" s="141"/>
      <c r="RGD1395" s="141"/>
      <c r="RGE1395" s="141"/>
      <c r="RGF1395" s="141"/>
      <c r="RGG1395" s="141"/>
      <c r="RGH1395" s="141"/>
      <c r="RGI1395" s="141"/>
      <c r="RGJ1395" s="141"/>
      <c r="RGK1395" s="141"/>
      <c r="RGL1395" s="141"/>
      <c r="RGM1395" s="141"/>
      <c r="RGN1395" s="141"/>
      <c r="RGO1395" s="141"/>
      <c r="RGP1395" s="141"/>
      <c r="RGQ1395" s="141"/>
      <c r="RGR1395" s="141"/>
      <c r="RGS1395" s="141"/>
      <c r="RGT1395" s="141"/>
      <c r="RGU1395" s="141"/>
      <c r="RGV1395" s="141"/>
      <c r="RGW1395" s="141"/>
      <c r="RGX1395" s="141"/>
      <c r="RGY1395" s="141"/>
      <c r="RGZ1395" s="141"/>
      <c r="RHA1395" s="141"/>
      <c r="RHB1395" s="141"/>
      <c r="RHC1395" s="141"/>
      <c r="RHD1395" s="141"/>
      <c r="RHE1395" s="141"/>
      <c r="RHF1395" s="141"/>
      <c r="RHG1395" s="141"/>
      <c r="RHH1395" s="141"/>
      <c r="RHI1395" s="141"/>
      <c r="RHJ1395" s="141"/>
      <c r="RHK1395" s="141"/>
      <c r="RHL1395" s="141"/>
      <c r="RHM1395" s="141"/>
      <c r="RHN1395" s="141"/>
      <c r="RHO1395" s="141"/>
      <c r="RHP1395" s="141"/>
      <c r="RHQ1395" s="141"/>
      <c r="RHR1395" s="141"/>
      <c r="RHS1395" s="141"/>
      <c r="RHT1395" s="141"/>
      <c r="RHU1395" s="141"/>
      <c r="RHV1395" s="141"/>
      <c r="RHW1395" s="141"/>
      <c r="RHX1395" s="141"/>
      <c r="RHY1395" s="141"/>
      <c r="RHZ1395" s="141"/>
      <c r="RIA1395" s="141"/>
      <c r="RIB1395" s="141"/>
      <c r="RIC1395" s="141"/>
      <c r="RID1395" s="141"/>
      <c r="RIE1395" s="141"/>
      <c r="RIF1395" s="141"/>
      <c r="RIG1395" s="141"/>
      <c r="RIH1395" s="141"/>
      <c r="RII1395" s="141"/>
      <c r="RIJ1395" s="141"/>
      <c r="RIK1395" s="141"/>
      <c r="RIL1395" s="141"/>
      <c r="RIM1395" s="141"/>
      <c r="RIN1395" s="141"/>
      <c r="RIO1395" s="141"/>
      <c r="RIP1395" s="141"/>
      <c r="RIQ1395" s="141"/>
      <c r="RIR1395" s="141"/>
      <c r="RIS1395" s="141"/>
      <c r="RIT1395" s="141"/>
      <c r="RIU1395" s="141"/>
      <c r="RIV1395" s="141"/>
      <c r="RIW1395" s="141"/>
      <c r="RIX1395" s="141"/>
      <c r="RIY1395" s="141"/>
      <c r="RIZ1395" s="141"/>
      <c r="RJA1395" s="141"/>
      <c r="RJB1395" s="141"/>
      <c r="RJC1395" s="141"/>
      <c r="RJD1395" s="141"/>
      <c r="RJE1395" s="141"/>
      <c r="RJF1395" s="141"/>
      <c r="RJG1395" s="141"/>
      <c r="RJH1395" s="141"/>
      <c r="RJI1395" s="141"/>
      <c r="RJJ1395" s="141"/>
      <c r="RJK1395" s="141"/>
      <c r="RJL1395" s="141"/>
      <c r="RJM1395" s="141"/>
      <c r="RJN1395" s="141"/>
      <c r="RJO1395" s="141"/>
      <c r="RJP1395" s="141"/>
      <c r="RJQ1395" s="141"/>
      <c r="RJR1395" s="141"/>
      <c r="RJS1395" s="141"/>
      <c r="RJT1395" s="141"/>
      <c r="RJU1395" s="141"/>
      <c r="RJV1395" s="141"/>
      <c r="RJW1395" s="141"/>
      <c r="RJX1395" s="141"/>
      <c r="RJY1395" s="141"/>
      <c r="RJZ1395" s="141"/>
      <c r="RKA1395" s="141"/>
      <c r="RKB1395" s="141"/>
      <c r="RKC1395" s="141"/>
      <c r="RKD1395" s="141"/>
      <c r="RKE1395" s="141"/>
      <c r="RKF1395" s="141"/>
      <c r="RKG1395" s="141"/>
      <c r="RKH1395" s="141"/>
      <c r="RKI1395" s="141"/>
      <c r="RKJ1395" s="141"/>
      <c r="RKK1395" s="141"/>
      <c r="RKL1395" s="141"/>
      <c r="RKM1395" s="141"/>
      <c r="RKN1395" s="141"/>
      <c r="RKO1395" s="141"/>
      <c r="RKP1395" s="141"/>
      <c r="RKQ1395" s="141"/>
      <c r="RKR1395" s="141"/>
      <c r="RKS1395" s="141"/>
      <c r="RKT1395" s="141"/>
      <c r="RKU1395" s="141"/>
      <c r="RKV1395" s="141"/>
      <c r="RKW1395" s="141"/>
      <c r="RKX1395" s="141"/>
      <c r="RKY1395" s="141"/>
      <c r="RKZ1395" s="141"/>
      <c r="RLA1395" s="141"/>
      <c r="RLB1395" s="141"/>
      <c r="RLC1395" s="141"/>
      <c r="RLD1395" s="141"/>
      <c r="RLE1395" s="141"/>
      <c r="RLF1395" s="141"/>
      <c r="RLG1395" s="141"/>
      <c r="RLH1395" s="141"/>
      <c r="RLI1395" s="141"/>
      <c r="RLJ1395" s="141"/>
      <c r="RLK1395" s="141"/>
      <c r="RLL1395" s="141"/>
      <c r="RLM1395" s="141"/>
      <c r="RLN1395" s="141"/>
      <c r="RLO1395" s="141"/>
      <c r="RLP1395" s="141"/>
      <c r="RLQ1395" s="141"/>
      <c r="RLR1395" s="141"/>
      <c r="RLS1395" s="141"/>
      <c r="RLT1395" s="141"/>
      <c r="RLU1395" s="141"/>
      <c r="RLV1395" s="141"/>
      <c r="RLW1395" s="141"/>
      <c r="RLX1395" s="141"/>
      <c r="RLY1395" s="141"/>
      <c r="RLZ1395" s="141"/>
      <c r="RMA1395" s="141"/>
      <c r="RMB1395" s="141"/>
      <c r="RMC1395" s="141"/>
      <c r="RMD1395" s="141"/>
      <c r="RME1395" s="141"/>
      <c r="RMF1395" s="141"/>
      <c r="RMG1395" s="141"/>
      <c r="RMH1395" s="141"/>
      <c r="RMI1395" s="141"/>
      <c r="RMJ1395" s="141"/>
      <c r="RMK1395" s="141"/>
      <c r="RML1395" s="141"/>
      <c r="RMM1395" s="141"/>
      <c r="RMN1395" s="141"/>
      <c r="RMO1395" s="141"/>
      <c r="RMP1395" s="141"/>
      <c r="RMQ1395" s="141"/>
      <c r="RMR1395" s="141"/>
      <c r="RMS1395" s="141"/>
      <c r="RMT1395" s="141"/>
      <c r="RMU1395" s="141"/>
      <c r="RMV1395" s="141"/>
      <c r="RMW1395" s="141"/>
      <c r="RMX1395" s="141"/>
      <c r="RMY1395" s="141"/>
      <c r="RMZ1395" s="141"/>
      <c r="RNA1395" s="141"/>
      <c r="RNB1395" s="141"/>
      <c r="RNC1395" s="141"/>
      <c r="RND1395" s="141"/>
      <c r="RNE1395" s="141"/>
      <c r="RNF1395" s="141"/>
      <c r="RNG1395" s="141"/>
      <c r="RNH1395" s="141"/>
      <c r="RNI1395" s="141"/>
      <c r="RNJ1395" s="141"/>
      <c r="RNK1395" s="141"/>
      <c r="RNL1395" s="141"/>
      <c r="RNM1395" s="141"/>
      <c r="RNN1395" s="141"/>
      <c r="RNO1395" s="141"/>
      <c r="RNP1395" s="141"/>
      <c r="RNQ1395" s="141"/>
      <c r="RNR1395" s="141"/>
      <c r="RNS1395" s="141"/>
      <c r="RNT1395" s="141"/>
      <c r="RNU1395" s="141"/>
      <c r="RNV1395" s="141"/>
      <c r="RNW1395" s="141"/>
      <c r="RNX1395" s="141"/>
      <c r="RNY1395" s="141"/>
      <c r="RNZ1395" s="141"/>
      <c r="ROA1395" s="141"/>
      <c r="ROB1395" s="141"/>
      <c r="ROC1395" s="141"/>
      <c r="ROD1395" s="141"/>
      <c r="ROE1395" s="141"/>
      <c r="ROF1395" s="141"/>
      <c r="ROG1395" s="141"/>
      <c r="ROH1395" s="141"/>
      <c r="ROI1395" s="141"/>
      <c r="ROJ1395" s="141"/>
      <c r="ROK1395" s="141"/>
      <c r="ROL1395" s="141"/>
      <c r="ROM1395" s="141"/>
      <c r="RON1395" s="141"/>
      <c r="ROO1395" s="141"/>
      <c r="ROP1395" s="141"/>
      <c r="ROQ1395" s="141"/>
      <c r="ROR1395" s="141"/>
      <c r="ROS1395" s="141"/>
      <c r="ROT1395" s="141"/>
      <c r="ROU1395" s="141"/>
      <c r="ROV1395" s="141"/>
      <c r="ROW1395" s="141"/>
      <c r="ROX1395" s="141"/>
      <c r="ROY1395" s="141"/>
      <c r="ROZ1395" s="141"/>
      <c r="RPA1395" s="141"/>
      <c r="RPB1395" s="141"/>
      <c r="RPC1395" s="141"/>
      <c r="RPD1395" s="141"/>
      <c r="RPE1395" s="141"/>
      <c r="RPF1395" s="141"/>
      <c r="RPG1395" s="141"/>
      <c r="RPH1395" s="141"/>
      <c r="RPI1395" s="141"/>
      <c r="RPJ1395" s="141"/>
      <c r="RPK1395" s="141"/>
      <c r="RPL1395" s="141"/>
      <c r="RPM1395" s="141"/>
      <c r="RPN1395" s="141"/>
      <c r="RPO1395" s="141"/>
      <c r="RPP1395" s="141"/>
      <c r="RPQ1395" s="141"/>
      <c r="RPR1395" s="141"/>
      <c r="RPS1395" s="141"/>
      <c r="RPT1395" s="141"/>
      <c r="RPU1395" s="141"/>
      <c r="RPV1395" s="141"/>
      <c r="RPW1395" s="141"/>
      <c r="RPX1395" s="141"/>
      <c r="RPY1395" s="141"/>
      <c r="RPZ1395" s="141"/>
      <c r="RQA1395" s="141"/>
      <c r="RQB1395" s="141"/>
      <c r="RQC1395" s="141"/>
      <c r="RQD1395" s="141"/>
      <c r="RQE1395" s="141"/>
      <c r="RQF1395" s="141"/>
      <c r="RQG1395" s="141"/>
      <c r="RQH1395" s="141"/>
      <c r="RQI1395" s="141"/>
      <c r="RQJ1395" s="141"/>
      <c r="RQK1395" s="141"/>
      <c r="RQL1395" s="141"/>
      <c r="RQM1395" s="141"/>
      <c r="RQN1395" s="141"/>
      <c r="RQO1395" s="141"/>
      <c r="RQP1395" s="141"/>
      <c r="RQQ1395" s="141"/>
      <c r="RQR1395" s="141"/>
      <c r="RQS1395" s="141"/>
      <c r="RQT1395" s="141"/>
      <c r="RQU1395" s="141"/>
      <c r="RQV1395" s="141"/>
      <c r="RQW1395" s="141"/>
      <c r="RQX1395" s="141"/>
      <c r="RQY1395" s="141"/>
      <c r="RQZ1395" s="141"/>
      <c r="RRA1395" s="141"/>
      <c r="RRB1395" s="141"/>
      <c r="RRC1395" s="141"/>
      <c r="RRD1395" s="141"/>
      <c r="RRE1395" s="141"/>
      <c r="RRF1395" s="141"/>
      <c r="RRG1395" s="141"/>
      <c r="RRH1395" s="141"/>
      <c r="RRI1395" s="141"/>
      <c r="RRJ1395" s="141"/>
      <c r="RRK1395" s="141"/>
      <c r="RRL1395" s="141"/>
      <c r="RRM1395" s="141"/>
      <c r="RRN1395" s="141"/>
      <c r="RRO1395" s="141"/>
      <c r="RRP1395" s="141"/>
      <c r="RRQ1395" s="141"/>
      <c r="RRR1395" s="141"/>
      <c r="RRS1395" s="141"/>
      <c r="RRT1395" s="141"/>
      <c r="RRU1395" s="141"/>
      <c r="RRV1395" s="141"/>
      <c r="RRW1395" s="141"/>
      <c r="RRX1395" s="141"/>
      <c r="RRY1395" s="141"/>
      <c r="RRZ1395" s="141"/>
      <c r="RSA1395" s="141"/>
      <c r="RSB1395" s="141"/>
      <c r="RSC1395" s="141"/>
      <c r="RSD1395" s="141"/>
      <c r="RSE1395" s="141"/>
      <c r="RSF1395" s="141"/>
      <c r="RSG1395" s="141"/>
      <c r="RSH1395" s="141"/>
      <c r="RSI1395" s="141"/>
      <c r="RSJ1395" s="141"/>
      <c r="RSK1395" s="141"/>
      <c r="RSL1395" s="141"/>
      <c r="RSM1395" s="141"/>
      <c r="RSN1395" s="141"/>
      <c r="RSO1395" s="141"/>
      <c r="RSP1395" s="141"/>
      <c r="RSQ1395" s="141"/>
      <c r="RSR1395" s="141"/>
      <c r="RSS1395" s="141"/>
      <c r="RST1395" s="141"/>
      <c r="RSU1395" s="141"/>
      <c r="RSV1395" s="141"/>
      <c r="RSW1395" s="141"/>
      <c r="RSX1395" s="141"/>
      <c r="RSY1395" s="141"/>
      <c r="RSZ1395" s="141"/>
      <c r="RTA1395" s="141"/>
      <c r="RTB1395" s="141"/>
      <c r="RTC1395" s="141"/>
      <c r="RTD1395" s="141"/>
      <c r="RTE1395" s="141"/>
      <c r="RTF1395" s="141"/>
      <c r="RTG1395" s="141"/>
      <c r="RTH1395" s="141"/>
      <c r="RTI1395" s="141"/>
      <c r="RTJ1395" s="141"/>
      <c r="RTK1395" s="141"/>
      <c r="RTL1395" s="141"/>
      <c r="RTM1395" s="141"/>
      <c r="RTN1395" s="141"/>
      <c r="RTO1395" s="141"/>
      <c r="RTP1395" s="141"/>
      <c r="RTQ1395" s="141"/>
      <c r="RTR1395" s="141"/>
      <c r="RTS1395" s="141"/>
      <c r="RTT1395" s="141"/>
      <c r="RTU1395" s="141"/>
      <c r="RTV1395" s="141"/>
      <c r="RTW1395" s="141"/>
      <c r="RTX1395" s="141"/>
      <c r="RTY1395" s="141"/>
      <c r="RTZ1395" s="141"/>
      <c r="RUA1395" s="141"/>
      <c r="RUB1395" s="141"/>
      <c r="RUC1395" s="141"/>
      <c r="RUD1395" s="141"/>
      <c r="RUE1395" s="141"/>
      <c r="RUF1395" s="141"/>
      <c r="RUG1395" s="141"/>
      <c r="RUH1395" s="141"/>
      <c r="RUI1395" s="141"/>
      <c r="RUJ1395" s="141"/>
      <c r="RUK1395" s="141"/>
      <c r="RUL1395" s="141"/>
      <c r="RUM1395" s="141"/>
      <c r="RUN1395" s="141"/>
      <c r="RUO1395" s="141"/>
      <c r="RUP1395" s="141"/>
      <c r="RUQ1395" s="141"/>
      <c r="RUR1395" s="141"/>
      <c r="RUS1395" s="141"/>
      <c r="RUT1395" s="141"/>
      <c r="RUU1395" s="141"/>
      <c r="RUV1395" s="141"/>
      <c r="RUW1395" s="141"/>
      <c r="RUX1395" s="141"/>
      <c r="RUY1395" s="141"/>
      <c r="RUZ1395" s="141"/>
      <c r="RVA1395" s="141"/>
      <c r="RVB1395" s="141"/>
      <c r="RVC1395" s="141"/>
      <c r="RVD1395" s="141"/>
      <c r="RVE1395" s="141"/>
      <c r="RVF1395" s="141"/>
      <c r="RVG1395" s="141"/>
      <c r="RVH1395" s="141"/>
      <c r="RVI1395" s="141"/>
      <c r="RVJ1395" s="141"/>
      <c r="RVK1395" s="141"/>
      <c r="RVL1395" s="141"/>
      <c r="RVM1395" s="141"/>
      <c r="RVN1395" s="141"/>
      <c r="RVO1395" s="141"/>
      <c r="RVP1395" s="141"/>
      <c r="RVQ1395" s="141"/>
      <c r="RVR1395" s="141"/>
      <c r="RVS1395" s="141"/>
      <c r="RVT1395" s="141"/>
      <c r="RVU1395" s="141"/>
      <c r="RVV1395" s="141"/>
      <c r="RVW1395" s="141"/>
      <c r="RVX1395" s="141"/>
      <c r="RVY1395" s="141"/>
      <c r="RVZ1395" s="141"/>
      <c r="RWA1395" s="141"/>
      <c r="RWB1395" s="141"/>
      <c r="RWC1395" s="141"/>
      <c r="RWD1395" s="141"/>
      <c r="RWE1395" s="141"/>
      <c r="RWF1395" s="141"/>
      <c r="RWG1395" s="141"/>
      <c r="RWH1395" s="141"/>
      <c r="RWI1395" s="141"/>
      <c r="RWJ1395" s="141"/>
      <c r="RWK1395" s="141"/>
      <c r="RWL1395" s="141"/>
      <c r="RWM1395" s="141"/>
      <c r="RWN1395" s="141"/>
      <c r="RWO1395" s="141"/>
      <c r="RWP1395" s="141"/>
      <c r="RWQ1395" s="141"/>
      <c r="RWR1395" s="141"/>
      <c r="RWS1395" s="141"/>
      <c r="RWT1395" s="141"/>
      <c r="RWU1395" s="141"/>
      <c r="RWV1395" s="141"/>
      <c r="RWW1395" s="141"/>
      <c r="RWX1395" s="141"/>
      <c r="RWY1395" s="141"/>
      <c r="RWZ1395" s="141"/>
      <c r="RXA1395" s="141"/>
      <c r="RXB1395" s="141"/>
      <c r="RXC1395" s="141"/>
      <c r="RXD1395" s="141"/>
      <c r="RXE1395" s="141"/>
      <c r="RXF1395" s="141"/>
      <c r="RXG1395" s="141"/>
      <c r="RXH1395" s="141"/>
      <c r="RXI1395" s="141"/>
      <c r="RXJ1395" s="141"/>
      <c r="RXK1395" s="141"/>
      <c r="RXL1395" s="141"/>
      <c r="RXM1395" s="141"/>
      <c r="RXN1395" s="141"/>
      <c r="RXO1395" s="141"/>
      <c r="RXP1395" s="141"/>
      <c r="RXQ1395" s="141"/>
      <c r="RXR1395" s="141"/>
      <c r="RXS1395" s="141"/>
      <c r="RXT1395" s="141"/>
      <c r="RXU1395" s="141"/>
      <c r="RXV1395" s="141"/>
      <c r="RXW1395" s="141"/>
      <c r="RXX1395" s="141"/>
      <c r="RXY1395" s="141"/>
      <c r="RXZ1395" s="141"/>
      <c r="RYA1395" s="141"/>
      <c r="RYB1395" s="141"/>
      <c r="RYC1395" s="141"/>
      <c r="RYD1395" s="141"/>
      <c r="RYE1395" s="141"/>
      <c r="RYF1395" s="141"/>
      <c r="RYG1395" s="141"/>
      <c r="RYH1395" s="141"/>
      <c r="RYI1395" s="141"/>
      <c r="RYJ1395" s="141"/>
      <c r="RYK1395" s="141"/>
      <c r="RYL1395" s="141"/>
      <c r="RYM1395" s="141"/>
      <c r="RYN1395" s="141"/>
      <c r="RYO1395" s="141"/>
      <c r="RYP1395" s="141"/>
      <c r="RYQ1395" s="141"/>
      <c r="RYR1395" s="141"/>
      <c r="RYS1395" s="141"/>
      <c r="RYT1395" s="141"/>
      <c r="RYU1395" s="141"/>
      <c r="RYV1395" s="141"/>
      <c r="RYW1395" s="141"/>
      <c r="RYX1395" s="141"/>
      <c r="RYY1395" s="141"/>
      <c r="RYZ1395" s="141"/>
      <c r="RZA1395" s="141"/>
      <c r="RZB1395" s="141"/>
      <c r="RZC1395" s="141"/>
      <c r="RZD1395" s="141"/>
      <c r="RZE1395" s="141"/>
      <c r="RZF1395" s="141"/>
      <c r="RZG1395" s="141"/>
      <c r="RZH1395" s="141"/>
      <c r="RZI1395" s="141"/>
      <c r="RZJ1395" s="141"/>
      <c r="RZK1395" s="141"/>
      <c r="RZL1395" s="141"/>
      <c r="RZM1395" s="141"/>
      <c r="RZN1395" s="141"/>
      <c r="RZO1395" s="141"/>
      <c r="RZP1395" s="141"/>
      <c r="RZQ1395" s="141"/>
      <c r="RZR1395" s="141"/>
      <c r="RZS1395" s="141"/>
      <c r="RZT1395" s="141"/>
      <c r="RZU1395" s="141"/>
      <c r="RZV1395" s="141"/>
      <c r="RZW1395" s="141"/>
      <c r="RZX1395" s="141"/>
      <c r="RZY1395" s="141"/>
      <c r="RZZ1395" s="141"/>
      <c r="SAA1395" s="141"/>
      <c r="SAB1395" s="141"/>
      <c r="SAC1395" s="141"/>
      <c r="SAD1395" s="141"/>
      <c r="SAE1395" s="141"/>
      <c r="SAF1395" s="141"/>
      <c r="SAG1395" s="141"/>
      <c r="SAH1395" s="141"/>
      <c r="SAI1395" s="141"/>
      <c r="SAJ1395" s="141"/>
      <c r="SAK1395" s="141"/>
      <c r="SAL1395" s="141"/>
      <c r="SAM1395" s="141"/>
      <c r="SAN1395" s="141"/>
      <c r="SAO1395" s="141"/>
      <c r="SAP1395" s="141"/>
      <c r="SAQ1395" s="141"/>
      <c r="SAR1395" s="141"/>
      <c r="SAS1395" s="141"/>
      <c r="SAT1395" s="141"/>
      <c r="SAU1395" s="141"/>
      <c r="SAV1395" s="141"/>
      <c r="SAW1395" s="141"/>
      <c r="SAX1395" s="141"/>
      <c r="SAY1395" s="141"/>
      <c r="SAZ1395" s="141"/>
      <c r="SBA1395" s="141"/>
      <c r="SBB1395" s="141"/>
      <c r="SBC1395" s="141"/>
      <c r="SBD1395" s="141"/>
      <c r="SBE1395" s="141"/>
      <c r="SBF1395" s="141"/>
      <c r="SBG1395" s="141"/>
      <c r="SBH1395" s="141"/>
      <c r="SBI1395" s="141"/>
      <c r="SBJ1395" s="141"/>
      <c r="SBK1395" s="141"/>
      <c r="SBL1395" s="141"/>
      <c r="SBM1395" s="141"/>
      <c r="SBN1395" s="141"/>
      <c r="SBO1395" s="141"/>
      <c r="SBP1395" s="141"/>
      <c r="SBQ1395" s="141"/>
      <c r="SBR1395" s="141"/>
      <c r="SBS1395" s="141"/>
      <c r="SBT1395" s="141"/>
      <c r="SBU1395" s="141"/>
      <c r="SBV1395" s="141"/>
      <c r="SBW1395" s="141"/>
      <c r="SBX1395" s="141"/>
      <c r="SBY1395" s="141"/>
      <c r="SBZ1395" s="141"/>
      <c r="SCA1395" s="141"/>
      <c r="SCB1395" s="141"/>
      <c r="SCC1395" s="141"/>
      <c r="SCD1395" s="141"/>
      <c r="SCE1395" s="141"/>
      <c r="SCF1395" s="141"/>
      <c r="SCG1395" s="141"/>
      <c r="SCH1395" s="141"/>
      <c r="SCI1395" s="141"/>
      <c r="SCJ1395" s="141"/>
      <c r="SCK1395" s="141"/>
      <c r="SCL1395" s="141"/>
      <c r="SCM1395" s="141"/>
      <c r="SCN1395" s="141"/>
      <c r="SCO1395" s="141"/>
      <c r="SCP1395" s="141"/>
      <c r="SCQ1395" s="141"/>
      <c r="SCR1395" s="141"/>
      <c r="SCS1395" s="141"/>
      <c r="SCT1395" s="141"/>
      <c r="SCU1395" s="141"/>
      <c r="SCV1395" s="141"/>
      <c r="SCW1395" s="141"/>
      <c r="SCX1395" s="141"/>
      <c r="SCY1395" s="141"/>
      <c r="SCZ1395" s="141"/>
      <c r="SDA1395" s="141"/>
      <c r="SDB1395" s="141"/>
      <c r="SDC1395" s="141"/>
      <c r="SDD1395" s="141"/>
      <c r="SDE1395" s="141"/>
      <c r="SDF1395" s="141"/>
      <c r="SDG1395" s="141"/>
      <c r="SDH1395" s="141"/>
      <c r="SDI1395" s="141"/>
      <c r="SDJ1395" s="141"/>
      <c r="SDK1395" s="141"/>
      <c r="SDL1395" s="141"/>
      <c r="SDM1395" s="141"/>
      <c r="SDN1395" s="141"/>
      <c r="SDO1395" s="141"/>
      <c r="SDP1395" s="141"/>
      <c r="SDQ1395" s="141"/>
      <c r="SDR1395" s="141"/>
      <c r="SDS1395" s="141"/>
      <c r="SDT1395" s="141"/>
      <c r="SDU1395" s="141"/>
      <c r="SDV1395" s="141"/>
      <c r="SDW1395" s="141"/>
      <c r="SDX1395" s="141"/>
      <c r="SDY1395" s="141"/>
      <c r="SDZ1395" s="141"/>
      <c r="SEA1395" s="141"/>
      <c r="SEB1395" s="141"/>
      <c r="SEC1395" s="141"/>
      <c r="SED1395" s="141"/>
      <c r="SEE1395" s="141"/>
      <c r="SEF1395" s="141"/>
      <c r="SEG1395" s="141"/>
      <c r="SEH1395" s="141"/>
      <c r="SEI1395" s="141"/>
      <c r="SEJ1395" s="141"/>
      <c r="SEK1395" s="141"/>
      <c r="SEL1395" s="141"/>
      <c r="SEM1395" s="141"/>
      <c r="SEN1395" s="141"/>
      <c r="SEO1395" s="141"/>
      <c r="SEP1395" s="141"/>
      <c r="SEQ1395" s="141"/>
      <c r="SER1395" s="141"/>
      <c r="SES1395" s="141"/>
      <c r="SET1395" s="141"/>
      <c r="SEU1395" s="141"/>
      <c r="SEV1395" s="141"/>
      <c r="SEW1395" s="141"/>
      <c r="SEX1395" s="141"/>
      <c r="SEY1395" s="141"/>
      <c r="SEZ1395" s="141"/>
      <c r="SFA1395" s="141"/>
      <c r="SFB1395" s="141"/>
      <c r="SFC1395" s="141"/>
      <c r="SFD1395" s="141"/>
      <c r="SFE1395" s="141"/>
      <c r="SFF1395" s="141"/>
      <c r="SFG1395" s="141"/>
      <c r="SFH1395" s="141"/>
      <c r="SFI1395" s="141"/>
      <c r="SFJ1395" s="141"/>
      <c r="SFK1395" s="141"/>
      <c r="SFL1395" s="141"/>
      <c r="SFM1395" s="141"/>
      <c r="SFN1395" s="141"/>
      <c r="SFO1395" s="141"/>
      <c r="SFP1395" s="141"/>
      <c r="SFQ1395" s="141"/>
      <c r="SFR1395" s="141"/>
      <c r="SFS1395" s="141"/>
      <c r="SFT1395" s="141"/>
      <c r="SFU1395" s="141"/>
      <c r="SFV1395" s="141"/>
      <c r="SFW1395" s="141"/>
      <c r="SFX1395" s="141"/>
      <c r="SFY1395" s="141"/>
      <c r="SFZ1395" s="141"/>
      <c r="SGA1395" s="141"/>
      <c r="SGB1395" s="141"/>
      <c r="SGC1395" s="141"/>
      <c r="SGD1395" s="141"/>
      <c r="SGE1395" s="141"/>
      <c r="SGF1395" s="141"/>
      <c r="SGG1395" s="141"/>
      <c r="SGH1395" s="141"/>
      <c r="SGI1395" s="141"/>
      <c r="SGJ1395" s="141"/>
      <c r="SGK1395" s="141"/>
      <c r="SGL1395" s="141"/>
      <c r="SGM1395" s="141"/>
      <c r="SGN1395" s="141"/>
      <c r="SGO1395" s="141"/>
      <c r="SGP1395" s="141"/>
      <c r="SGQ1395" s="141"/>
      <c r="SGR1395" s="141"/>
      <c r="SGS1395" s="141"/>
      <c r="SGT1395" s="141"/>
      <c r="SGU1395" s="141"/>
      <c r="SGV1395" s="141"/>
      <c r="SGW1395" s="141"/>
      <c r="SGX1395" s="141"/>
      <c r="SGY1395" s="141"/>
      <c r="SGZ1395" s="141"/>
      <c r="SHA1395" s="141"/>
      <c r="SHB1395" s="141"/>
      <c r="SHC1395" s="141"/>
      <c r="SHD1395" s="141"/>
      <c r="SHE1395" s="141"/>
      <c r="SHF1395" s="141"/>
      <c r="SHG1395" s="141"/>
      <c r="SHH1395" s="141"/>
      <c r="SHI1395" s="141"/>
      <c r="SHJ1395" s="141"/>
      <c r="SHK1395" s="141"/>
      <c r="SHL1395" s="141"/>
      <c r="SHM1395" s="141"/>
      <c r="SHN1395" s="141"/>
      <c r="SHO1395" s="141"/>
      <c r="SHP1395" s="141"/>
      <c r="SHQ1395" s="141"/>
      <c r="SHR1395" s="141"/>
      <c r="SHS1395" s="141"/>
      <c r="SHT1395" s="141"/>
      <c r="SHU1395" s="141"/>
      <c r="SHV1395" s="141"/>
      <c r="SHW1395" s="141"/>
      <c r="SHX1395" s="141"/>
      <c r="SHY1395" s="141"/>
      <c r="SHZ1395" s="141"/>
      <c r="SIA1395" s="141"/>
      <c r="SIB1395" s="141"/>
      <c r="SIC1395" s="141"/>
      <c r="SID1395" s="141"/>
      <c r="SIE1395" s="141"/>
      <c r="SIF1395" s="141"/>
      <c r="SIG1395" s="141"/>
      <c r="SIH1395" s="141"/>
      <c r="SII1395" s="141"/>
      <c r="SIJ1395" s="141"/>
      <c r="SIK1395" s="141"/>
      <c r="SIL1395" s="141"/>
      <c r="SIM1395" s="141"/>
      <c r="SIN1395" s="141"/>
      <c r="SIO1395" s="141"/>
      <c r="SIP1395" s="141"/>
      <c r="SIQ1395" s="141"/>
      <c r="SIR1395" s="141"/>
      <c r="SIS1395" s="141"/>
      <c r="SIT1395" s="141"/>
      <c r="SIU1395" s="141"/>
      <c r="SIV1395" s="141"/>
      <c r="SIW1395" s="141"/>
      <c r="SIX1395" s="141"/>
      <c r="SIY1395" s="141"/>
      <c r="SIZ1395" s="141"/>
      <c r="SJA1395" s="141"/>
      <c r="SJB1395" s="141"/>
      <c r="SJC1395" s="141"/>
      <c r="SJD1395" s="141"/>
      <c r="SJE1395" s="141"/>
      <c r="SJF1395" s="141"/>
      <c r="SJG1395" s="141"/>
      <c r="SJH1395" s="141"/>
      <c r="SJI1395" s="141"/>
      <c r="SJJ1395" s="141"/>
      <c r="SJK1395" s="141"/>
      <c r="SJL1395" s="141"/>
      <c r="SJM1395" s="141"/>
      <c r="SJN1395" s="141"/>
      <c r="SJO1395" s="141"/>
      <c r="SJP1395" s="141"/>
      <c r="SJQ1395" s="141"/>
      <c r="SJR1395" s="141"/>
      <c r="SJS1395" s="141"/>
      <c r="SJT1395" s="141"/>
      <c r="SJU1395" s="141"/>
      <c r="SJV1395" s="141"/>
      <c r="SJW1395" s="141"/>
      <c r="SJX1395" s="141"/>
      <c r="SJY1395" s="141"/>
      <c r="SJZ1395" s="141"/>
      <c r="SKA1395" s="141"/>
      <c r="SKB1395" s="141"/>
      <c r="SKC1395" s="141"/>
      <c r="SKD1395" s="141"/>
      <c r="SKE1395" s="141"/>
      <c r="SKF1395" s="141"/>
      <c r="SKG1395" s="141"/>
      <c r="SKH1395" s="141"/>
      <c r="SKI1395" s="141"/>
      <c r="SKJ1395" s="141"/>
      <c r="SKK1395" s="141"/>
      <c r="SKL1395" s="141"/>
      <c r="SKM1395" s="141"/>
      <c r="SKN1395" s="141"/>
      <c r="SKO1395" s="141"/>
      <c r="SKP1395" s="141"/>
      <c r="SKQ1395" s="141"/>
      <c r="SKR1395" s="141"/>
      <c r="SKS1395" s="141"/>
      <c r="SKT1395" s="141"/>
      <c r="SKU1395" s="141"/>
      <c r="SKV1395" s="141"/>
      <c r="SKW1395" s="141"/>
      <c r="SKX1395" s="141"/>
      <c r="SKY1395" s="141"/>
      <c r="SKZ1395" s="141"/>
      <c r="SLA1395" s="141"/>
      <c r="SLB1395" s="141"/>
      <c r="SLC1395" s="141"/>
      <c r="SLD1395" s="141"/>
      <c r="SLE1395" s="141"/>
      <c r="SLF1395" s="141"/>
      <c r="SLG1395" s="141"/>
      <c r="SLH1395" s="141"/>
      <c r="SLI1395" s="141"/>
      <c r="SLJ1395" s="141"/>
      <c r="SLK1395" s="141"/>
      <c r="SLL1395" s="141"/>
      <c r="SLM1395" s="141"/>
      <c r="SLN1395" s="141"/>
      <c r="SLO1395" s="141"/>
      <c r="SLP1395" s="141"/>
      <c r="SLQ1395" s="141"/>
      <c r="SLR1395" s="141"/>
      <c r="SLS1395" s="141"/>
      <c r="SLT1395" s="141"/>
      <c r="SLU1395" s="141"/>
      <c r="SLV1395" s="141"/>
      <c r="SLW1395" s="141"/>
      <c r="SLX1395" s="141"/>
      <c r="SLY1395" s="141"/>
      <c r="SLZ1395" s="141"/>
      <c r="SMA1395" s="141"/>
      <c r="SMB1395" s="141"/>
      <c r="SMC1395" s="141"/>
      <c r="SMD1395" s="141"/>
      <c r="SME1395" s="141"/>
      <c r="SMF1395" s="141"/>
      <c r="SMG1395" s="141"/>
      <c r="SMH1395" s="141"/>
      <c r="SMI1395" s="141"/>
      <c r="SMJ1395" s="141"/>
      <c r="SMK1395" s="141"/>
      <c r="SML1395" s="141"/>
      <c r="SMM1395" s="141"/>
      <c r="SMN1395" s="141"/>
      <c r="SMO1395" s="141"/>
      <c r="SMP1395" s="141"/>
      <c r="SMQ1395" s="141"/>
      <c r="SMR1395" s="141"/>
      <c r="SMS1395" s="141"/>
      <c r="SMT1395" s="141"/>
      <c r="SMU1395" s="141"/>
      <c r="SMV1395" s="141"/>
      <c r="SMW1395" s="141"/>
      <c r="SMX1395" s="141"/>
      <c r="SMY1395" s="141"/>
      <c r="SMZ1395" s="141"/>
      <c r="SNA1395" s="141"/>
      <c r="SNB1395" s="141"/>
      <c r="SNC1395" s="141"/>
      <c r="SND1395" s="141"/>
      <c r="SNE1395" s="141"/>
      <c r="SNF1395" s="141"/>
      <c r="SNG1395" s="141"/>
      <c r="SNH1395" s="141"/>
      <c r="SNI1395" s="141"/>
      <c r="SNJ1395" s="141"/>
      <c r="SNK1395" s="141"/>
      <c r="SNL1395" s="141"/>
      <c r="SNM1395" s="141"/>
      <c r="SNN1395" s="141"/>
      <c r="SNO1395" s="141"/>
      <c r="SNP1395" s="141"/>
      <c r="SNQ1395" s="141"/>
      <c r="SNR1395" s="141"/>
      <c r="SNS1395" s="141"/>
      <c r="SNT1395" s="141"/>
      <c r="SNU1395" s="141"/>
      <c r="SNV1395" s="141"/>
      <c r="SNW1395" s="141"/>
      <c r="SNX1395" s="141"/>
      <c r="SNY1395" s="141"/>
      <c r="SNZ1395" s="141"/>
      <c r="SOA1395" s="141"/>
      <c r="SOB1395" s="141"/>
      <c r="SOC1395" s="141"/>
      <c r="SOD1395" s="141"/>
      <c r="SOE1395" s="141"/>
      <c r="SOF1395" s="141"/>
      <c r="SOG1395" s="141"/>
      <c r="SOH1395" s="141"/>
      <c r="SOI1395" s="141"/>
      <c r="SOJ1395" s="141"/>
      <c r="SOK1395" s="141"/>
      <c r="SOL1395" s="141"/>
      <c r="SOM1395" s="141"/>
      <c r="SON1395" s="141"/>
      <c r="SOO1395" s="141"/>
      <c r="SOP1395" s="141"/>
      <c r="SOQ1395" s="141"/>
      <c r="SOR1395" s="141"/>
      <c r="SOS1395" s="141"/>
      <c r="SOT1395" s="141"/>
      <c r="SOU1395" s="141"/>
      <c r="SOV1395" s="141"/>
      <c r="SOW1395" s="141"/>
      <c r="SOX1395" s="141"/>
      <c r="SOY1395" s="141"/>
      <c r="SOZ1395" s="141"/>
      <c r="SPA1395" s="141"/>
      <c r="SPB1395" s="141"/>
      <c r="SPC1395" s="141"/>
      <c r="SPD1395" s="141"/>
      <c r="SPE1395" s="141"/>
      <c r="SPF1395" s="141"/>
      <c r="SPG1395" s="141"/>
      <c r="SPH1395" s="141"/>
      <c r="SPI1395" s="141"/>
      <c r="SPJ1395" s="141"/>
      <c r="SPK1395" s="141"/>
      <c r="SPL1395" s="141"/>
      <c r="SPM1395" s="141"/>
      <c r="SPN1395" s="141"/>
      <c r="SPO1395" s="141"/>
      <c r="SPP1395" s="141"/>
      <c r="SPQ1395" s="141"/>
      <c r="SPR1395" s="141"/>
      <c r="SPS1395" s="141"/>
      <c r="SPT1395" s="141"/>
      <c r="SPU1395" s="141"/>
      <c r="SPV1395" s="141"/>
      <c r="SPW1395" s="141"/>
      <c r="SPX1395" s="141"/>
      <c r="SPY1395" s="141"/>
      <c r="SPZ1395" s="141"/>
      <c r="SQA1395" s="141"/>
      <c r="SQB1395" s="141"/>
      <c r="SQC1395" s="141"/>
      <c r="SQD1395" s="141"/>
      <c r="SQE1395" s="141"/>
      <c r="SQF1395" s="141"/>
      <c r="SQG1395" s="141"/>
      <c r="SQH1395" s="141"/>
      <c r="SQI1395" s="141"/>
      <c r="SQJ1395" s="141"/>
      <c r="SQK1395" s="141"/>
      <c r="SQL1395" s="141"/>
      <c r="SQM1395" s="141"/>
      <c r="SQN1395" s="141"/>
      <c r="SQO1395" s="141"/>
      <c r="SQP1395" s="141"/>
      <c r="SQQ1395" s="141"/>
      <c r="SQR1395" s="141"/>
      <c r="SQS1395" s="141"/>
      <c r="SQT1395" s="141"/>
      <c r="SQU1395" s="141"/>
      <c r="SQV1395" s="141"/>
      <c r="SQW1395" s="141"/>
      <c r="SQX1395" s="141"/>
      <c r="SQY1395" s="141"/>
      <c r="SQZ1395" s="141"/>
      <c r="SRA1395" s="141"/>
      <c r="SRB1395" s="141"/>
      <c r="SRC1395" s="141"/>
      <c r="SRD1395" s="141"/>
      <c r="SRE1395" s="141"/>
      <c r="SRF1395" s="141"/>
      <c r="SRG1395" s="141"/>
      <c r="SRH1395" s="141"/>
      <c r="SRI1395" s="141"/>
      <c r="SRJ1395" s="141"/>
      <c r="SRK1395" s="141"/>
      <c r="SRL1395" s="141"/>
      <c r="SRM1395" s="141"/>
      <c r="SRN1395" s="141"/>
      <c r="SRO1395" s="141"/>
      <c r="SRP1395" s="141"/>
      <c r="SRQ1395" s="141"/>
      <c r="SRR1395" s="141"/>
      <c r="SRS1395" s="141"/>
      <c r="SRT1395" s="141"/>
      <c r="SRU1395" s="141"/>
      <c r="SRV1395" s="141"/>
      <c r="SRW1395" s="141"/>
      <c r="SRX1395" s="141"/>
      <c r="SRY1395" s="141"/>
      <c r="SRZ1395" s="141"/>
      <c r="SSA1395" s="141"/>
      <c r="SSB1395" s="141"/>
      <c r="SSC1395" s="141"/>
      <c r="SSD1395" s="141"/>
      <c r="SSE1395" s="141"/>
      <c r="SSF1395" s="141"/>
      <c r="SSG1395" s="141"/>
      <c r="SSH1395" s="141"/>
      <c r="SSI1395" s="141"/>
      <c r="SSJ1395" s="141"/>
      <c r="SSK1395" s="141"/>
      <c r="SSL1395" s="141"/>
      <c r="SSM1395" s="141"/>
      <c r="SSN1395" s="141"/>
      <c r="SSO1395" s="141"/>
      <c r="SSP1395" s="141"/>
      <c r="SSQ1395" s="141"/>
      <c r="SSR1395" s="141"/>
      <c r="SSS1395" s="141"/>
      <c r="SST1395" s="141"/>
      <c r="SSU1395" s="141"/>
      <c r="SSV1395" s="141"/>
      <c r="SSW1395" s="141"/>
      <c r="SSX1395" s="141"/>
      <c r="SSY1395" s="141"/>
      <c r="SSZ1395" s="141"/>
      <c r="STA1395" s="141"/>
      <c r="STB1395" s="141"/>
      <c r="STC1395" s="141"/>
      <c r="STD1395" s="141"/>
      <c r="STE1395" s="141"/>
      <c r="STF1395" s="141"/>
      <c r="STG1395" s="141"/>
      <c r="STH1395" s="141"/>
      <c r="STI1395" s="141"/>
      <c r="STJ1395" s="141"/>
      <c r="STK1395" s="141"/>
      <c r="STL1395" s="141"/>
      <c r="STM1395" s="141"/>
      <c r="STN1395" s="141"/>
      <c r="STO1395" s="141"/>
      <c r="STP1395" s="141"/>
      <c r="STQ1395" s="141"/>
      <c r="STR1395" s="141"/>
      <c r="STS1395" s="141"/>
      <c r="STT1395" s="141"/>
      <c r="STU1395" s="141"/>
      <c r="STV1395" s="141"/>
      <c r="STW1395" s="141"/>
      <c r="STX1395" s="141"/>
      <c r="STY1395" s="141"/>
      <c r="STZ1395" s="141"/>
      <c r="SUA1395" s="141"/>
      <c r="SUB1395" s="141"/>
      <c r="SUC1395" s="141"/>
      <c r="SUD1395" s="141"/>
      <c r="SUE1395" s="141"/>
      <c r="SUF1395" s="141"/>
      <c r="SUG1395" s="141"/>
      <c r="SUH1395" s="141"/>
      <c r="SUI1395" s="141"/>
      <c r="SUJ1395" s="141"/>
      <c r="SUK1395" s="141"/>
      <c r="SUL1395" s="141"/>
      <c r="SUM1395" s="141"/>
      <c r="SUN1395" s="141"/>
      <c r="SUO1395" s="141"/>
      <c r="SUP1395" s="141"/>
      <c r="SUQ1395" s="141"/>
      <c r="SUR1395" s="141"/>
      <c r="SUS1395" s="141"/>
      <c r="SUT1395" s="141"/>
      <c r="SUU1395" s="141"/>
      <c r="SUV1395" s="141"/>
      <c r="SUW1395" s="141"/>
      <c r="SUX1395" s="141"/>
      <c r="SUY1395" s="141"/>
      <c r="SUZ1395" s="141"/>
      <c r="SVA1395" s="141"/>
      <c r="SVB1395" s="141"/>
      <c r="SVC1395" s="141"/>
      <c r="SVD1395" s="141"/>
      <c r="SVE1395" s="141"/>
      <c r="SVF1395" s="141"/>
      <c r="SVG1395" s="141"/>
      <c r="SVH1395" s="141"/>
      <c r="SVI1395" s="141"/>
      <c r="SVJ1395" s="141"/>
      <c r="SVK1395" s="141"/>
      <c r="SVL1395" s="141"/>
      <c r="SVM1395" s="141"/>
      <c r="SVN1395" s="141"/>
      <c r="SVO1395" s="141"/>
      <c r="SVP1395" s="141"/>
      <c r="SVQ1395" s="141"/>
      <c r="SVR1395" s="141"/>
      <c r="SVS1395" s="141"/>
      <c r="SVT1395" s="141"/>
      <c r="SVU1395" s="141"/>
      <c r="SVV1395" s="141"/>
      <c r="SVW1395" s="141"/>
      <c r="SVX1395" s="141"/>
      <c r="SVY1395" s="141"/>
      <c r="SVZ1395" s="141"/>
      <c r="SWA1395" s="141"/>
      <c r="SWB1395" s="141"/>
      <c r="SWC1395" s="141"/>
      <c r="SWD1395" s="141"/>
      <c r="SWE1395" s="141"/>
      <c r="SWF1395" s="141"/>
      <c r="SWG1395" s="141"/>
      <c r="SWH1395" s="141"/>
      <c r="SWI1395" s="141"/>
      <c r="SWJ1395" s="141"/>
      <c r="SWK1395" s="141"/>
      <c r="SWL1395" s="141"/>
      <c r="SWM1395" s="141"/>
      <c r="SWN1395" s="141"/>
      <c r="SWO1395" s="141"/>
      <c r="SWP1395" s="141"/>
      <c r="SWQ1395" s="141"/>
      <c r="SWR1395" s="141"/>
      <c r="SWS1395" s="141"/>
      <c r="SWT1395" s="141"/>
      <c r="SWU1395" s="141"/>
      <c r="SWV1395" s="141"/>
      <c r="SWW1395" s="141"/>
      <c r="SWX1395" s="141"/>
      <c r="SWY1395" s="141"/>
      <c r="SWZ1395" s="141"/>
      <c r="SXA1395" s="141"/>
      <c r="SXB1395" s="141"/>
      <c r="SXC1395" s="141"/>
      <c r="SXD1395" s="141"/>
      <c r="SXE1395" s="141"/>
      <c r="SXF1395" s="141"/>
      <c r="SXG1395" s="141"/>
      <c r="SXH1395" s="141"/>
      <c r="SXI1395" s="141"/>
      <c r="SXJ1395" s="141"/>
      <c r="SXK1395" s="141"/>
      <c r="SXL1395" s="141"/>
      <c r="SXM1395" s="141"/>
      <c r="SXN1395" s="141"/>
      <c r="SXO1395" s="141"/>
      <c r="SXP1395" s="141"/>
      <c r="SXQ1395" s="141"/>
      <c r="SXR1395" s="141"/>
      <c r="SXS1395" s="141"/>
      <c r="SXT1395" s="141"/>
      <c r="SXU1395" s="141"/>
      <c r="SXV1395" s="141"/>
      <c r="SXW1395" s="141"/>
      <c r="SXX1395" s="141"/>
      <c r="SXY1395" s="141"/>
      <c r="SXZ1395" s="141"/>
      <c r="SYA1395" s="141"/>
      <c r="SYB1395" s="141"/>
      <c r="SYC1395" s="141"/>
      <c r="SYD1395" s="141"/>
      <c r="SYE1395" s="141"/>
      <c r="SYF1395" s="141"/>
      <c r="SYG1395" s="141"/>
      <c r="SYH1395" s="141"/>
      <c r="SYI1395" s="141"/>
      <c r="SYJ1395" s="141"/>
      <c r="SYK1395" s="141"/>
      <c r="SYL1395" s="141"/>
      <c r="SYM1395" s="141"/>
      <c r="SYN1395" s="141"/>
      <c r="SYO1395" s="141"/>
      <c r="SYP1395" s="141"/>
      <c r="SYQ1395" s="141"/>
      <c r="SYR1395" s="141"/>
      <c r="SYS1395" s="141"/>
      <c r="SYT1395" s="141"/>
      <c r="SYU1395" s="141"/>
      <c r="SYV1395" s="141"/>
      <c r="SYW1395" s="141"/>
      <c r="SYX1395" s="141"/>
      <c r="SYY1395" s="141"/>
      <c r="SYZ1395" s="141"/>
      <c r="SZA1395" s="141"/>
      <c r="SZB1395" s="141"/>
      <c r="SZC1395" s="141"/>
      <c r="SZD1395" s="141"/>
      <c r="SZE1395" s="141"/>
      <c r="SZF1395" s="141"/>
      <c r="SZG1395" s="141"/>
      <c r="SZH1395" s="141"/>
      <c r="SZI1395" s="141"/>
      <c r="SZJ1395" s="141"/>
      <c r="SZK1395" s="141"/>
      <c r="SZL1395" s="141"/>
      <c r="SZM1395" s="141"/>
      <c r="SZN1395" s="141"/>
      <c r="SZO1395" s="141"/>
      <c r="SZP1395" s="141"/>
      <c r="SZQ1395" s="141"/>
      <c r="SZR1395" s="141"/>
      <c r="SZS1395" s="141"/>
      <c r="SZT1395" s="141"/>
      <c r="SZU1395" s="141"/>
      <c r="SZV1395" s="141"/>
      <c r="SZW1395" s="141"/>
      <c r="SZX1395" s="141"/>
      <c r="SZY1395" s="141"/>
      <c r="SZZ1395" s="141"/>
      <c r="TAA1395" s="141"/>
      <c r="TAB1395" s="141"/>
      <c r="TAC1395" s="141"/>
      <c r="TAD1395" s="141"/>
      <c r="TAE1395" s="141"/>
      <c r="TAF1395" s="141"/>
      <c r="TAG1395" s="141"/>
      <c r="TAH1395" s="141"/>
      <c r="TAI1395" s="141"/>
      <c r="TAJ1395" s="141"/>
      <c r="TAK1395" s="141"/>
      <c r="TAL1395" s="141"/>
      <c r="TAM1395" s="141"/>
      <c r="TAN1395" s="141"/>
      <c r="TAO1395" s="141"/>
      <c r="TAP1395" s="141"/>
      <c r="TAQ1395" s="141"/>
      <c r="TAR1395" s="141"/>
      <c r="TAS1395" s="141"/>
      <c r="TAT1395" s="141"/>
      <c r="TAU1395" s="141"/>
      <c r="TAV1395" s="141"/>
      <c r="TAW1395" s="141"/>
      <c r="TAX1395" s="141"/>
      <c r="TAY1395" s="141"/>
      <c r="TAZ1395" s="141"/>
      <c r="TBA1395" s="141"/>
      <c r="TBB1395" s="141"/>
      <c r="TBC1395" s="141"/>
      <c r="TBD1395" s="141"/>
      <c r="TBE1395" s="141"/>
      <c r="TBF1395" s="141"/>
      <c r="TBG1395" s="141"/>
      <c r="TBH1395" s="141"/>
      <c r="TBI1395" s="141"/>
      <c r="TBJ1395" s="141"/>
      <c r="TBK1395" s="141"/>
      <c r="TBL1395" s="141"/>
      <c r="TBM1395" s="141"/>
      <c r="TBN1395" s="141"/>
      <c r="TBO1395" s="141"/>
      <c r="TBP1395" s="141"/>
      <c r="TBQ1395" s="141"/>
      <c r="TBR1395" s="141"/>
      <c r="TBS1395" s="141"/>
      <c r="TBT1395" s="141"/>
      <c r="TBU1395" s="141"/>
      <c r="TBV1395" s="141"/>
      <c r="TBW1395" s="141"/>
      <c r="TBX1395" s="141"/>
      <c r="TBY1395" s="141"/>
      <c r="TBZ1395" s="141"/>
      <c r="TCA1395" s="141"/>
      <c r="TCB1395" s="141"/>
      <c r="TCC1395" s="141"/>
      <c r="TCD1395" s="141"/>
      <c r="TCE1395" s="141"/>
      <c r="TCF1395" s="141"/>
      <c r="TCG1395" s="141"/>
      <c r="TCH1395" s="141"/>
      <c r="TCI1395" s="141"/>
      <c r="TCJ1395" s="141"/>
      <c r="TCK1395" s="141"/>
      <c r="TCL1395" s="141"/>
      <c r="TCM1395" s="141"/>
      <c r="TCN1395" s="141"/>
      <c r="TCO1395" s="141"/>
      <c r="TCP1395" s="141"/>
      <c r="TCQ1395" s="141"/>
      <c r="TCR1395" s="141"/>
      <c r="TCS1395" s="141"/>
      <c r="TCT1395" s="141"/>
      <c r="TCU1395" s="141"/>
      <c r="TCV1395" s="141"/>
      <c r="TCW1395" s="141"/>
      <c r="TCX1395" s="141"/>
      <c r="TCY1395" s="141"/>
      <c r="TCZ1395" s="141"/>
      <c r="TDA1395" s="141"/>
      <c r="TDB1395" s="141"/>
      <c r="TDC1395" s="141"/>
      <c r="TDD1395" s="141"/>
      <c r="TDE1395" s="141"/>
      <c r="TDF1395" s="141"/>
      <c r="TDG1395" s="141"/>
      <c r="TDH1395" s="141"/>
      <c r="TDI1395" s="141"/>
      <c r="TDJ1395" s="141"/>
      <c r="TDK1395" s="141"/>
      <c r="TDL1395" s="141"/>
      <c r="TDM1395" s="141"/>
      <c r="TDN1395" s="141"/>
      <c r="TDO1395" s="141"/>
      <c r="TDP1395" s="141"/>
      <c r="TDQ1395" s="141"/>
      <c r="TDR1395" s="141"/>
      <c r="TDS1395" s="141"/>
      <c r="TDT1395" s="141"/>
      <c r="TDU1395" s="141"/>
      <c r="TDV1395" s="141"/>
      <c r="TDW1395" s="141"/>
      <c r="TDX1395" s="141"/>
      <c r="TDY1395" s="141"/>
      <c r="TDZ1395" s="141"/>
      <c r="TEA1395" s="141"/>
      <c r="TEB1395" s="141"/>
      <c r="TEC1395" s="141"/>
      <c r="TED1395" s="141"/>
      <c r="TEE1395" s="141"/>
      <c r="TEF1395" s="141"/>
      <c r="TEG1395" s="141"/>
      <c r="TEH1395" s="141"/>
      <c r="TEI1395" s="141"/>
      <c r="TEJ1395" s="141"/>
      <c r="TEK1395" s="141"/>
      <c r="TEL1395" s="141"/>
      <c r="TEM1395" s="141"/>
      <c r="TEN1395" s="141"/>
      <c r="TEO1395" s="141"/>
      <c r="TEP1395" s="141"/>
      <c r="TEQ1395" s="141"/>
      <c r="TER1395" s="141"/>
      <c r="TES1395" s="141"/>
      <c r="TET1395" s="141"/>
      <c r="TEU1395" s="141"/>
      <c r="TEV1395" s="141"/>
      <c r="TEW1395" s="141"/>
      <c r="TEX1395" s="141"/>
      <c r="TEY1395" s="141"/>
      <c r="TEZ1395" s="141"/>
      <c r="TFA1395" s="141"/>
      <c r="TFB1395" s="141"/>
      <c r="TFC1395" s="141"/>
      <c r="TFD1395" s="141"/>
      <c r="TFE1395" s="141"/>
      <c r="TFF1395" s="141"/>
      <c r="TFG1395" s="141"/>
      <c r="TFH1395" s="141"/>
      <c r="TFI1395" s="141"/>
      <c r="TFJ1395" s="141"/>
      <c r="TFK1395" s="141"/>
      <c r="TFL1395" s="141"/>
      <c r="TFM1395" s="141"/>
      <c r="TFN1395" s="141"/>
      <c r="TFO1395" s="141"/>
      <c r="TFP1395" s="141"/>
      <c r="TFQ1395" s="141"/>
      <c r="TFR1395" s="141"/>
      <c r="TFS1395" s="141"/>
      <c r="TFT1395" s="141"/>
      <c r="TFU1395" s="141"/>
      <c r="TFV1395" s="141"/>
      <c r="TFW1395" s="141"/>
      <c r="TFX1395" s="141"/>
      <c r="TFY1395" s="141"/>
      <c r="TFZ1395" s="141"/>
      <c r="TGA1395" s="141"/>
      <c r="TGB1395" s="141"/>
      <c r="TGC1395" s="141"/>
      <c r="TGD1395" s="141"/>
      <c r="TGE1395" s="141"/>
      <c r="TGF1395" s="141"/>
      <c r="TGG1395" s="141"/>
      <c r="TGH1395" s="141"/>
      <c r="TGI1395" s="141"/>
      <c r="TGJ1395" s="141"/>
      <c r="TGK1395" s="141"/>
      <c r="TGL1395" s="141"/>
      <c r="TGM1395" s="141"/>
      <c r="TGN1395" s="141"/>
      <c r="TGO1395" s="141"/>
      <c r="TGP1395" s="141"/>
      <c r="TGQ1395" s="141"/>
      <c r="TGR1395" s="141"/>
      <c r="TGS1395" s="141"/>
      <c r="TGT1395" s="141"/>
      <c r="TGU1395" s="141"/>
      <c r="TGV1395" s="141"/>
      <c r="TGW1395" s="141"/>
      <c r="TGX1395" s="141"/>
      <c r="TGY1395" s="141"/>
      <c r="TGZ1395" s="141"/>
      <c r="THA1395" s="141"/>
      <c r="THB1395" s="141"/>
      <c r="THC1395" s="141"/>
      <c r="THD1395" s="141"/>
      <c r="THE1395" s="141"/>
      <c r="THF1395" s="141"/>
      <c r="THG1395" s="141"/>
      <c r="THH1395" s="141"/>
      <c r="THI1395" s="141"/>
      <c r="THJ1395" s="141"/>
      <c r="THK1395" s="141"/>
      <c r="THL1395" s="141"/>
      <c r="THM1395" s="141"/>
      <c r="THN1395" s="141"/>
      <c r="THO1395" s="141"/>
      <c r="THP1395" s="141"/>
      <c r="THQ1395" s="141"/>
      <c r="THR1395" s="141"/>
      <c r="THS1395" s="141"/>
      <c r="THT1395" s="141"/>
      <c r="THU1395" s="141"/>
      <c r="THV1395" s="141"/>
      <c r="THW1395" s="141"/>
      <c r="THX1395" s="141"/>
      <c r="THY1395" s="141"/>
      <c r="THZ1395" s="141"/>
      <c r="TIA1395" s="141"/>
      <c r="TIB1395" s="141"/>
      <c r="TIC1395" s="141"/>
      <c r="TID1395" s="141"/>
      <c r="TIE1395" s="141"/>
      <c r="TIF1395" s="141"/>
      <c r="TIG1395" s="141"/>
      <c r="TIH1395" s="141"/>
      <c r="TII1395" s="141"/>
      <c r="TIJ1395" s="141"/>
      <c r="TIK1395" s="141"/>
      <c r="TIL1395" s="141"/>
      <c r="TIM1395" s="141"/>
      <c r="TIN1395" s="141"/>
      <c r="TIO1395" s="141"/>
      <c r="TIP1395" s="141"/>
      <c r="TIQ1395" s="141"/>
      <c r="TIR1395" s="141"/>
      <c r="TIS1395" s="141"/>
      <c r="TIT1395" s="141"/>
      <c r="TIU1395" s="141"/>
      <c r="TIV1395" s="141"/>
      <c r="TIW1395" s="141"/>
      <c r="TIX1395" s="141"/>
      <c r="TIY1395" s="141"/>
      <c r="TIZ1395" s="141"/>
      <c r="TJA1395" s="141"/>
      <c r="TJB1395" s="141"/>
      <c r="TJC1395" s="141"/>
      <c r="TJD1395" s="141"/>
      <c r="TJE1395" s="141"/>
      <c r="TJF1395" s="141"/>
      <c r="TJG1395" s="141"/>
      <c r="TJH1395" s="141"/>
      <c r="TJI1395" s="141"/>
      <c r="TJJ1395" s="141"/>
      <c r="TJK1395" s="141"/>
      <c r="TJL1395" s="141"/>
      <c r="TJM1395" s="141"/>
      <c r="TJN1395" s="141"/>
      <c r="TJO1395" s="141"/>
      <c r="TJP1395" s="141"/>
      <c r="TJQ1395" s="141"/>
      <c r="TJR1395" s="141"/>
      <c r="TJS1395" s="141"/>
      <c r="TJT1395" s="141"/>
      <c r="TJU1395" s="141"/>
      <c r="TJV1395" s="141"/>
      <c r="TJW1395" s="141"/>
      <c r="TJX1395" s="141"/>
      <c r="TJY1395" s="141"/>
      <c r="TJZ1395" s="141"/>
      <c r="TKA1395" s="141"/>
      <c r="TKB1395" s="141"/>
      <c r="TKC1395" s="141"/>
      <c r="TKD1395" s="141"/>
      <c r="TKE1395" s="141"/>
      <c r="TKF1395" s="141"/>
      <c r="TKG1395" s="141"/>
      <c r="TKH1395" s="141"/>
      <c r="TKI1395" s="141"/>
      <c r="TKJ1395" s="141"/>
      <c r="TKK1395" s="141"/>
      <c r="TKL1395" s="141"/>
      <c r="TKM1395" s="141"/>
      <c r="TKN1395" s="141"/>
      <c r="TKO1395" s="141"/>
      <c r="TKP1395" s="141"/>
      <c r="TKQ1395" s="141"/>
      <c r="TKR1395" s="141"/>
      <c r="TKS1395" s="141"/>
      <c r="TKT1395" s="141"/>
      <c r="TKU1395" s="141"/>
      <c r="TKV1395" s="141"/>
      <c r="TKW1395" s="141"/>
      <c r="TKX1395" s="141"/>
      <c r="TKY1395" s="141"/>
      <c r="TKZ1395" s="141"/>
      <c r="TLA1395" s="141"/>
      <c r="TLB1395" s="141"/>
      <c r="TLC1395" s="141"/>
      <c r="TLD1395" s="141"/>
      <c r="TLE1395" s="141"/>
      <c r="TLF1395" s="141"/>
      <c r="TLG1395" s="141"/>
      <c r="TLH1395" s="141"/>
      <c r="TLI1395" s="141"/>
      <c r="TLJ1395" s="141"/>
      <c r="TLK1395" s="141"/>
      <c r="TLL1395" s="141"/>
      <c r="TLM1395" s="141"/>
      <c r="TLN1395" s="141"/>
      <c r="TLO1395" s="141"/>
      <c r="TLP1395" s="141"/>
      <c r="TLQ1395" s="141"/>
      <c r="TLR1395" s="141"/>
      <c r="TLS1395" s="141"/>
      <c r="TLT1395" s="141"/>
      <c r="TLU1395" s="141"/>
      <c r="TLV1395" s="141"/>
      <c r="TLW1395" s="141"/>
      <c r="TLX1395" s="141"/>
      <c r="TLY1395" s="141"/>
      <c r="TLZ1395" s="141"/>
      <c r="TMA1395" s="141"/>
      <c r="TMB1395" s="141"/>
      <c r="TMC1395" s="141"/>
      <c r="TMD1395" s="141"/>
      <c r="TME1395" s="141"/>
      <c r="TMF1395" s="141"/>
      <c r="TMG1395" s="141"/>
      <c r="TMH1395" s="141"/>
      <c r="TMI1395" s="141"/>
      <c r="TMJ1395" s="141"/>
      <c r="TMK1395" s="141"/>
      <c r="TML1395" s="141"/>
      <c r="TMM1395" s="141"/>
      <c r="TMN1395" s="141"/>
      <c r="TMO1395" s="141"/>
      <c r="TMP1395" s="141"/>
      <c r="TMQ1395" s="141"/>
      <c r="TMR1395" s="141"/>
      <c r="TMS1395" s="141"/>
      <c r="TMT1395" s="141"/>
      <c r="TMU1395" s="141"/>
      <c r="TMV1395" s="141"/>
      <c r="TMW1395" s="141"/>
      <c r="TMX1395" s="141"/>
      <c r="TMY1395" s="141"/>
      <c r="TMZ1395" s="141"/>
      <c r="TNA1395" s="141"/>
      <c r="TNB1395" s="141"/>
      <c r="TNC1395" s="141"/>
      <c r="TND1395" s="141"/>
      <c r="TNE1395" s="141"/>
      <c r="TNF1395" s="141"/>
      <c r="TNG1395" s="141"/>
      <c r="TNH1395" s="141"/>
      <c r="TNI1395" s="141"/>
      <c r="TNJ1395" s="141"/>
      <c r="TNK1395" s="141"/>
      <c r="TNL1395" s="141"/>
      <c r="TNM1395" s="141"/>
      <c r="TNN1395" s="141"/>
      <c r="TNO1395" s="141"/>
      <c r="TNP1395" s="141"/>
      <c r="TNQ1395" s="141"/>
      <c r="TNR1395" s="141"/>
      <c r="TNS1395" s="141"/>
      <c r="TNT1395" s="141"/>
      <c r="TNU1395" s="141"/>
      <c r="TNV1395" s="141"/>
      <c r="TNW1395" s="141"/>
      <c r="TNX1395" s="141"/>
      <c r="TNY1395" s="141"/>
      <c r="TNZ1395" s="141"/>
      <c r="TOA1395" s="141"/>
      <c r="TOB1395" s="141"/>
      <c r="TOC1395" s="141"/>
      <c r="TOD1395" s="141"/>
      <c r="TOE1395" s="141"/>
      <c r="TOF1395" s="141"/>
      <c r="TOG1395" s="141"/>
      <c r="TOH1395" s="141"/>
      <c r="TOI1395" s="141"/>
      <c r="TOJ1395" s="141"/>
      <c r="TOK1395" s="141"/>
      <c r="TOL1395" s="141"/>
      <c r="TOM1395" s="141"/>
      <c r="TON1395" s="141"/>
      <c r="TOO1395" s="141"/>
      <c r="TOP1395" s="141"/>
      <c r="TOQ1395" s="141"/>
      <c r="TOR1395" s="141"/>
      <c r="TOS1395" s="141"/>
      <c r="TOT1395" s="141"/>
      <c r="TOU1395" s="141"/>
      <c r="TOV1395" s="141"/>
      <c r="TOW1395" s="141"/>
      <c r="TOX1395" s="141"/>
      <c r="TOY1395" s="141"/>
      <c r="TOZ1395" s="141"/>
      <c r="TPA1395" s="141"/>
      <c r="TPB1395" s="141"/>
      <c r="TPC1395" s="141"/>
      <c r="TPD1395" s="141"/>
      <c r="TPE1395" s="141"/>
      <c r="TPF1395" s="141"/>
      <c r="TPG1395" s="141"/>
      <c r="TPH1395" s="141"/>
      <c r="TPI1395" s="141"/>
      <c r="TPJ1395" s="141"/>
      <c r="TPK1395" s="141"/>
      <c r="TPL1395" s="141"/>
      <c r="TPM1395" s="141"/>
      <c r="TPN1395" s="141"/>
      <c r="TPO1395" s="141"/>
      <c r="TPP1395" s="141"/>
      <c r="TPQ1395" s="141"/>
      <c r="TPR1395" s="141"/>
      <c r="TPS1395" s="141"/>
      <c r="TPT1395" s="141"/>
      <c r="TPU1395" s="141"/>
      <c r="TPV1395" s="141"/>
      <c r="TPW1395" s="141"/>
      <c r="TPX1395" s="141"/>
      <c r="TPY1395" s="141"/>
      <c r="TPZ1395" s="141"/>
      <c r="TQA1395" s="141"/>
      <c r="TQB1395" s="141"/>
      <c r="TQC1395" s="141"/>
      <c r="TQD1395" s="141"/>
      <c r="TQE1395" s="141"/>
      <c r="TQF1395" s="141"/>
      <c r="TQG1395" s="141"/>
      <c r="TQH1395" s="141"/>
      <c r="TQI1395" s="141"/>
      <c r="TQJ1395" s="141"/>
      <c r="TQK1395" s="141"/>
      <c r="TQL1395" s="141"/>
      <c r="TQM1395" s="141"/>
      <c r="TQN1395" s="141"/>
      <c r="TQO1395" s="141"/>
      <c r="TQP1395" s="141"/>
      <c r="TQQ1395" s="141"/>
      <c r="TQR1395" s="141"/>
      <c r="TQS1395" s="141"/>
      <c r="TQT1395" s="141"/>
      <c r="TQU1395" s="141"/>
      <c r="TQV1395" s="141"/>
      <c r="TQW1395" s="141"/>
      <c r="TQX1395" s="141"/>
      <c r="TQY1395" s="141"/>
      <c r="TQZ1395" s="141"/>
      <c r="TRA1395" s="141"/>
      <c r="TRB1395" s="141"/>
      <c r="TRC1395" s="141"/>
      <c r="TRD1395" s="141"/>
      <c r="TRE1395" s="141"/>
      <c r="TRF1395" s="141"/>
      <c r="TRG1395" s="141"/>
      <c r="TRH1395" s="141"/>
      <c r="TRI1395" s="141"/>
      <c r="TRJ1395" s="141"/>
      <c r="TRK1395" s="141"/>
      <c r="TRL1395" s="141"/>
      <c r="TRM1395" s="141"/>
      <c r="TRN1395" s="141"/>
      <c r="TRO1395" s="141"/>
      <c r="TRP1395" s="141"/>
      <c r="TRQ1395" s="141"/>
      <c r="TRR1395" s="141"/>
      <c r="TRS1395" s="141"/>
      <c r="TRT1395" s="141"/>
      <c r="TRU1395" s="141"/>
      <c r="TRV1395" s="141"/>
      <c r="TRW1395" s="141"/>
      <c r="TRX1395" s="141"/>
      <c r="TRY1395" s="141"/>
      <c r="TRZ1395" s="141"/>
      <c r="TSA1395" s="141"/>
      <c r="TSB1395" s="141"/>
      <c r="TSC1395" s="141"/>
      <c r="TSD1395" s="141"/>
      <c r="TSE1395" s="141"/>
      <c r="TSF1395" s="141"/>
      <c r="TSG1395" s="141"/>
      <c r="TSH1395" s="141"/>
      <c r="TSI1395" s="141"/>
      <c r="TSJ1395" s="141"/>
      <c r="TSK1395" s="141"/>
      <c r="TSL1395" s="141"/>
      <c r="TSM1395" s="141"/>
      <c r="TSN1395" s="141"/>
      <c r="TSO1395" s="141"/>
      <c r="TSP1395" s="141"/>
      <c r="TSQ1395" s="141"/>
      <c r="TSR1395" s="141"/>
      <c r="TSS1395" s="141"/>
      <c r="TST1395" s="141"/>
      <c r="TSU1395" s="141"/>
      <c r="TSV1395" s="141"/>
      <c r="TSW1395" s="141"/>
      <c r="TSX1395" s="141"/>
      <c r="TSY1395" s="141"/>
      <c r="TSZ1395" s="141"/>
      <c r="TTA1395" s="141"/>
      <c r="TTB1395" s="141"/>
      <c r="TTC1395" s="141"/>
      <c r="TTD1395" s="141"/>
      <c r="TTE1395" s="141"/>
      <c r="TTF1395" s="141"/>
      <c r="TTG1395" s="141"/>
      <c r="TTH1395" s="141"/>
      <c r="TTI1395" s="141"/>
      <c r="TTJ1395" s="141"/>
      <c r="TTK1395" s="141"/>
      <c r="TTL1395" s="141"/>
      <c r="TTM1395" s="141"/>
      <c r="TTN1395" s="141"/>
      <c r="TTO1395" s="141"/>
      <c r="TTP1395" s="141"/>
      <c r="TTQ1395" s="141"/>
      <c r="TTR1395" s="141"/>
      <c r="TTS1395" s="141"/>
      <c r="TTT1395" s="141"/>
      <c r="TTU1395" s="141"/>
      <c r="TTV1395" s="141"/>
      <c r="TTW1395" s="141"/>
      <c r="TTX1395" s="141"/>
      <c r="TTY1395" s="141"/>
      <c r="TTZ1395" s="141"/>
      <c r="TUA1395" s="141"/>
      <c r="TUB1395" s="141"/>
      <c r="TUC1395" s="141"/>
      <c r="TUD1395" s="141"/>
      <c r="TUE1395" s="141"/>
      <c r="TUF1395" s="141"/>
      <c r="TUG1395" s="141"/>
      <c r="TUH1395" s="141"/>
      <c r="TUI1395" s="141"/>
      <c r="TUJ1395" s="141"/>
      <c r="TUK1395" s="141"/>
      <c r="TUL1395" s="141"/>
      <c r="TUM1395" s="141"/>
      <c r="TUN1395" s="141"/>
      <c r="TUO1395" s="141"/>
      <c r="TUP1395" s="141"/>
      <c r="TUQ1395" s="141"/>
      <c r="TUR1395" s="141"/>
      <c r="TUS1395" s="141"/>
      <c r="TUT1395" s="141"/>
      <c r="TUU1395" s="141"/>
      <c r="TUV1395" s="141"/>
      <c r="TUW1395" s="141"/>
      <c r="TUX1395" s="141"/>
      <c r="TUY1395" s="141"/>
      <c r="TUZ1395" s="141"/>
      <c r="TVA1395" s="141"/>
      <c r="TVB1395" s="141"/>
      <c r="TVC1395" s="141"/>
      <c r="TVD1395" s="141"/>
      <c r="TVE1395" s="141"/>
      <c r="TVF1395" s="141"/>
      <c r="TVG1395" s="141"/>
      <c r="TVH1395" s="141"/>
      <c r="TVI1395" s="141"/>
      <c r="TVJ1395" s="141"/>
      <c r="TVK1395" s="141"/>
      <c r="TVL1395" s="141"/>
      <c r="TVM1395" s="141"/>
      <c r="TVN1395" s="141"/>
      <c r="TVO1395" s="141"/>
      <c r="TVP1395" s="141"/>
      <c r="TVQ1395" s="141"/>
      <c r="TVR1395" s="141"/>
      <c r="TVS1395" s="141"/>
      <c r="TVT1395" s="141"/>
      <c r="TVU1395" s="141"/>
      <c r="TVV1395" s="141"/>
      <c r="TVW1395" s="141"/>
      <c r="TVX1395" s="141"/>
      <c r="TVY1395" s="141"/>
      <c r="TVZ1395" s="141"/>
      <c r="TWA1395" s="141"/>
      <c r="TWB1395" s="141"/>
      <c r="TWC1395" s="141"/>
      <c r="TWD1395" s="141"/>
      <c r="TWE1395" s="141"/>
      <c r="TWF1395" s="141"/>
      <c r="TWG1395" s="141"/>
      <c r="TWH1395" s="141"/>
      <c r="TWI1395" s="141"/>
      <c r="TWJ1395" s="141"/>
      <c r="TWK1395" s="141"/>
      <c r="TWL1395" s="141"/>
      <c r="TWM1395" s="141"/>
      <c r="TWN1395" s="141"/>
      <c r="TWO1395" s="141"/>
      <c r="TWP1395" s="141"/>
      <c r="TWQ1395" s="141"/>
      <c r="TWR1395" s="141"/>
      <c r="TWS1395" s="141"/>
      <c r="TWT1395" s="141"/>
      <c r="TWU1395" s="141"/>
      <c r="TWV1395" s="141"/>
      <c r="TWW1395" s="141"/>
      <c r="TWX1395" s="141"/>
      <c r="TWY1395" s="141"/>
      <c r="TWZ1395" s="141"/>
      <c r="TXA1395" s="141"/>
      <c r="TXB1395" s="141"/>
      <c r="TXC1395" s="141"/>
      <c r="TXD1395" s="141"/>
      <c r="TXE1395" s="141"/>
      <c r="TXF1395" s="141"/>
      <c r="TXG1395" s="141"/>
      <c r="TXH1395" s="141"/>
      <c r="TXI1395" s="141"/>
      <c r="TXJ1395" s="141"/>
      <c r="TXK1395" s="141"/>
      <c r="TXL1395" s="141"/>
      <c r="TXM1395" s="141"/>
      <c r="TXN1395" s="141"/>
      <c r="TXO1395" s="141"/>
      <c r="TXP1395" s="141"/>
      <c r="TXQ1395" s="141"/>
      <c r="TXR1395" s="141"/>
      <c r="TXS1395" s="141"/>
      <c r="TXT1395" s="141"/>
      <c r="TXU1395" s="141"/>
      <c r="TXV1395" s="141"/>
      <c r="TXW1395" s="141"/>
      <c r="TXX1395" s="141"/>
      <c r="TXY1395" s="141"/>
      <c r="TXZ1395" s="141"/>
      <c r="TYA1395" s="141"/>
      <c r="TYB1395" s="141"/>
      <c r="TYC1395" s="141"/>
      <c r="TYD1395" s="141"/>
      <c r="TYE1395" s="141"/>
      <c r="TYF1395" s="141"/>
      <c r="TYG1395" s="141"/>
      <c r="TYH1395" s="141"/>
      <c r="TYI1395" s="141"/>
      <c r="TYJ1395" s="141"/>
      <c r="TYK1395" s="141"/>
      <c r="TYL1395" s="141"/>
      <c r="TYM1395" s="141"/>
      <c r="TYN1395" s="141"/>
      <c r="TYO1395" s="141"/>
      <c r="TYP1395" s="141"/>
      <c r="TYQ1395" s="141"/>
      <c r="TYR1395" s="141"/>
      <c r="TYS1395" s="141"/>
      <c r="TYT1395" s="141"/>
      <c r="TYU1395" s="141"/>
      <c r="TYV1395" s="141"/>
      <c r="TYW1395" s="141"/>
      <c r="TYX1395" s="141"/>
      <c r="TYY1395" s="141"/>
      <c r="TYZ1395" s="141"/>
      <c r="TZA1395" s="141"/>
      <c r="TZB1395" s="141"/>
      <c r="TZC1395" s="141"/>
      <c r="TZD1395" s="141"/>
      <c r="TZE1395" s="141"/>
      <c r="TZF1395" s="141"/>
      <c r="TZG1395" s="141"/>
      <c r="TZH1395" s="141"/>
      <c r="TZI1395" s="141"/>
      <c r="TZJ1395" s="141"/>
      <c r="TZK1395" s="141"/>
      <c r="TZL1395" s="141"/>
      <c r="TZM1395" s="141"/>
      <c r="TZN1395" s="141"/>
      <c r="TZO1395" s="141"/>
      <c r="TZP1395" s="141"/>
      <c r="TZQ1395" s="141"/>
      <c r="TZR1395" s="141"/>
      <c r="TZS1395" s="141"/>
      <c r="TZT1395" s="141"/>
      <c r="TZU1395" s="141"/>
      <c r="TZV1395" s="141"/>
      <c r="TZW1395" s="141"/>
      <c r="TZX1395" s="141"/>
      <c r="TZY1395" s="141"/>
      <c r="TZZ1395" s="141"/>
      <c r="UAA1395" s="141"/>
      <c r="UAB1395" s="141"/>
      <c r="UAC1395" s="141"/>
      <c r="UAD1395" s="141"/>
      <c r="UAE1395" s="141"/>
      <c r="UAF1395" s="141"/>
      <c r="UAG1395" s="141"/>
      <c r="UAH1395" s="141"/>
      <c r="UAI1395" s="141"/>
      <c r="UAJ1395" s="141"/>
      <c r="UAK1395" s="141"/>
      <c r="UAL1395" s="141"/>
      <c r="UAM1395" s="141"/>
      <c r="UAN1395" s="141"/>
      <c r="UAO1395" s="141"/>
      <c r="UAP1395" s="141"/>
      <c r="UAQ1395" s="141"/>
      <c r="UAR1395" s="141"/>
      <c r="UAS1395" s="141"/>
      <c r="UAT1395" s="141"/>
      <c r="UAU1395" s="141"/>
      <c r="UAV1395" s="141"/>
      <c r="UAW1395" s="141"/>
      <c r="UAX1395" s="141"/>
      <c r="UAY1395" s="141"/>
      <c r="UAZ1395" s="141"/>
      <c r="UBA1395" s="141"/>
      <c r="UBB1395" s="141"/>
      <c r="UBC1395" s="141"/>
      <c r="UBD1395" s="141"/>
      <c r="UBE1395" s="141"/>
      <c r="UBF1395" s="141"/>
      <c r="UBG1395" s="141"/>
      <c r="UBH1395" s="141"/>
      <c r="UBI1395" s="141"/>
      <c r="UBJ1395" s="141"/>
      <c r="UBK1395" s="141"/>
      <c r="UBL1395" s="141"/>
      <c r="UBM1395" s="141"/>
      <c r="UBN1395" s="141"/>
      <c r="UBO1395" s="141"/>
      <c r="UBP1395" s="141"/>
      <c r="UBQ1395" s="141"/>
      <c r="UBR1395" s="141"/>
      <c r="UBS1395" s="141"/>
      <c r="UBT1395" s="141"/>
      <c r="UBU1395" s="141"/>
      <c r="UBV1395" s="141"/>
      <c r="UBW1395" s="141"/>
      <c r="UBX1395" s="141"/>
      <c r="UBY1395" s="141"/>
      <c r="UBZ1395" s="141"/>
      <c r="UCA1395" s="141"/>
      <c r="UCB1395" s="141"/>
      <c r="UCC1395" s="141"/>
      <c r="UCD1395" s="141"/>
      <c r="UCE1395" s="141"/>
      <c r="UCF1395" s="141"/>
      <c r="UCG1395" s="141"/>
      <c r="UCH1395" s="141"/>
      <c r="UCI1395" s="141"/>
      <c r="UCJ1395" s="141"/>
      <c r="UCK1395" s="141"/>
      <c r="UCL1395" s="141"/>
      <c r="UCM1395" s="141"/>
      <c r="UCN1395" s="141"/>
      <c r="UCO1395" s="141"/>
      <c r="UCP1395" s="141"/>
      <c r="UCQ1395" s="141"/>
      <c r="UCR1395" s="141"/>
      <c r="UCS1395" s="141"/>
      <c r="UCT1395" s="141"/>
      <c r="UCU1395" s="141"/>
      <c r="UCV1395" s="141"/>
      <c r="UCW1395" s="141"/>
      <c r="UCX1395" s="141"/>
      <c r="UCY1395" s="141"/>
      <c r="UCZ1395" s="141"/>
      <c r="UDA1395" s="141"/>
      <c r="UDB1395" s="141"/>
      <c r="UDC1395" s="141"/>
      <c r="UDD1395" s="141"/>
      <c r="UDE1395" s="141"/>
      <c r="UDF1395" s="141"/>
      <c r="UDG1395" s="141"/>
      <c r="UDH1395" s="141"/>
      <c r="UDI1395" s="141"/>
      <c r="UDJ1395" s="141"/>
      <c r="UDK1395" s="141"/>
      <c r="UDL1395" s="141"/>
      <c r="UDM1395" s="141"/>
      <c r="UDN1395" s="141"/>
      <c r="UDO1395" s="141"/>
      <c r="UDP1395" s="141"/>
      <c r="UDQ1395" s="141"/>
      <c r="UDR1395" s="141"/>
      <c r="UDS1395" s="141"/>
      <c r="UDT1395" s="141"/>
      <c r="UDU1395" s="141"/>
      <c r="UDV1395" s="141"/>
      <c r="UDW1395" s="141"/>
      <c r="UDX1395" s="141"/>
      <c r="UDY1395" s="141"/>
      <c r="UDZ1395" s="141"/>
      <c r="UEA1395" s="141"/>
      <c r="UEB1395" s="141"/>
      <c r="UEC1395" s="141"/>
      <c r="UED1395" s="141"/>
      <c r="UEE1395" s="141"/>
      <c r="UEF1395" s="141"/>
      <c r="UEG1395" s="141"/>
      <c r="UEH1395" s="141"/>
      <c r="UEI1395" s="141"/>
      <c r="UEJ1395" s="141"/>
      <c r="UEK1395" s="141"/>
      <c r="UEL1395" s="141"/>
      <c r="UEM1395" s="141"/>
      <c r="UEN1395" s="141"/>
      <c r="UEO1395" s="141"/>
      <c r="UEP1395" s="141"/>
      <c r="UEQ1395" s="141"/>
      <c r="UER1395" s="141"/>
      <c r="UES1395" s="141"/>
      <c r="UET1395" s="141"/>
      <c r="UEU1395" s="141"/>
      <c r="UEV1395" s="141"/>
      <c r="UEW1395" s="141"/>
      <c r="UEX1395" s="141"/>
      <c r="UEY1395" s="141"/>
      <c r="UEZ1395" s="141"/>
      <c r="UFA1395" s="141"/>
      <c r="UFB1395" s="141"/>
      <c r="UFC1395" s="141"/>
      <c r="UFD1395" s="141"/>
      <c r="UFE1395" s="141"/>
      <c r="UFF1395" s="141"/>
      <c r="UFG1395" s="141"/>
      <c r="UFH1395" s="141"/>
      <c r="UFI1395" s="141"/>
      <c r="UFJ1395" s="141"/>
      <c r="UFK1395" s="141"/>
      <c r="UFL1395" s="141"/>
      <c r="UFM1395" s="141"/>
      <c r="UFN1395" s="141"/>
      <c r="UFO1395" s="141"/>
      <c r="UFP1395" s="141"/>
      <c r="UFQ1395" s="141"/>
      <c r="UFR1395" s="141"/>
      <c r="UFS1395" s="141"/>
      <c r="UFT1395" s="141"/>
      <c r="UFU1395" s="141"/>
      <c r="UFV1395" s="141"/>
      <c r="UFW1395" s="141"/>
      <c r="UFX1395" s="141"/>
      <c r="UFY1395" s="141"/>
      <c r="UFZ1395" s="141"/>
      <c r="UGA1395" s="141"/>
      <c r="UGB1395" s="141"/>
      <c r="UGC1395" s="141"/>
      <c r="UGD1395" s="141"/>
      <c r="UGE1395" s="141"/>
      <c r="UGF1395" s="141"/>
      <c r="UGG1395" s="141"/>
      <c r="UGH1395" s="141"/>
      <c r="UGI1395" s="141"/>
      <c r="UGJ1395" s="141"/>
      <c r="UGK1395" s="141"/>
      <c r="UGL1395" s="141"/>
      <c r="UGM1395" s="141"/>
      <c r="UGN1395" s="141"/>
      <c r="UGO1395" s="141"/>
      <c r="UGP1395" s="141"/>
      <c r="UGQ1395" s="141"/>
      <c r="UGR1395" s="141"/>
      <c r="UGS1395" s="141"/>
      <c r="UGT1395" s="141"/>
      <c r="UGU1395" s="141"/>
      <c r="UGV1395" s="141"/>
      <c r="UGW1395" s="141"/>
      <c r="UGX1395" s="141"/>
      <c r="UGY1395" s="141"/>
      <c r="UGZ1395" s="141"/>
      <c r="UHA1395" s="141"/>
      <c r="UHB1395" s="141"/>
      <c r="UHC1395" s="141"/>
      <c r="UHD1395" s="141"/>
      <c r="UHE1395" s="141"/>
      <c r="UHF1395" s="141"/>
      <c r="UHG1395" s="141"/>
      <c r="UHH1395" s="141"/>
      <c r="UHI1395" s="141"/>
      <c r="UHJ1395" s="141"/>
      <c r="UHK1395" s="141"/>
      <c r="UHL1395" s="141"/>
      <c r="UHM1395" s="141"/>
      <c r="UHN1395" s="141"/>
      <c r="UHO1395" s="141"/>
      <c r="UHP1395" s="141"/>
      <c r="UHQ1395" s="141"/>
      <c r="UHR1395" s="141"/>
      <c r="UHS1395" s="141"/>
      <c r="UHT1395" s="141"/>
      <c r="UHU1395" s="141"/>
      <c r="UHV1395" s="141"/>
      <c r="UHW1395" s="141"/>
      <c r="UHX1395" s="141"/>
      <c r="UHY1395" s="141"/>
      <c r="UHZ1395" s="141"/>
      <c r="UIA1395" s="141"/>
      <c r="UIB1395" s="141"/>
      <c r="UIC1395" s="141"/>
      <c r="UID1395" s="141"/>
      <c r="UIE1395" s="141"/>
      <c r="UIF1395" s="141"/>
      <c r="UIG1395" s="141"/>
      <c r="UIH1395" s="141"/>
      <c r="UII1395" s="141"/>
      <c r="UIJ1395" s="141"/>
      <c r="UIK1395" s="141"/>
      <c r="UIL1395" s="141"/>
      <c r="UIM1395" s="141"/>
      <c r="UIN1395" s="141"/>
      <c r="UIO1395" s="141"/>
      <c r="UIP1395" s="141"/>
      <c r="UIQ1395" s="141"/>
      <c r="UIR1395" s="141"/>
      <c r="UIS1395" s="141"/>
      <c r="UIT1395" s="141"/>
      <c r="UIU1395" s="141"/>
      <c r="UIV1395" s="141"/>
      <c r="UIW1395" s="141"/>
      <c r="UIX1395" s="141"/>
      <c r="UIY1395" s="141"/>
      <c r="UIZ1395" s="141"/>
      <c r="UJA1395" s="141"/>
      <c r="UJB1395" s="141"/>
      <c r="UJC1395" s="141"/>
      <c r="UJD1395" s="141"/>
      <c r="UJE1395" s="141"/>
      <c r="UJF1395" s="141"/>
      <c r="UJG1395" s="141"/>
      <c r="UJH1395" s="141"/>
      <c r="UJI1395" s="141"/>
      <c r="UJJ1395" s="141"/>
      <c r="UJK1395" s="141"/>
      <c r="UJL1395" s="141"/>
      <c r="UJM1395" s="141"/>
      <c r="UJN1395" s="141"/>
      <c r="UJO1395" s="141"/>
      <c r="UJP1395" s="141"/>
      <c r="UJQ1395" s="141"/>
      <c r="UJR1395" s="141"/>
      <c r="UJS1395" s="141"/>
      <c r="UJT1395" s="141"/>
      <c r="UJU1395" s="141"/>
      <c r="UJV1395" s="141"/>
      <c r="UJW1395" s="141"/>
      <c r="UJX1395" s="141"/>
      <c r="UJY1395" s="141"/>
      <c r="UJZ1395" s="141"/>
      <c r="UKA1395" s="141"/>
      <c r="UKB1395" s="141"/>
      <c r="UKC1395" s="141"/>
      <c r="UKD1395" s="141"/>
      <c r="UKE1395" s="141"/>
      <c r="UKF1395" s="141"/>
      <c r="UKG1395" s="141"/>
      <c r="UKH1395" s="141"/>
      <c r="UKI1395" s="141"/>
      <c r="UKJ1395" s="141"/>
      <c r="UKK1395" s="141"/>
      <c r="UKL1395" s="141"/>
      <c r="UKM1395" s="141"/>
      <c r="UKN1395" s="141"/>
      <c r="UKO1395" s="141"/>
      <c r="UKP1395" s="141"/>
      <c r="UKQ1395" s="141"/>
      <c r="UKR1395" s="141"/>
      <c r="UKS1395" s="141"/>
      <c r="UKT1395" s="141"/>
      <c r="UKU1395" s="141"/>
      <c r="UKV1395" s="141"/>
      <c r="UKW1395" s="141"/>
      <c r="UKX1395" s="141"/>
      <c r="UKY1395" s="141"/>
      <c r="UKZ1395" s="141"/>
      <c r="ULA1395" s="141"/>
      <c r="ULB1395" s="141"/>
      <c r="ULC1395" s="141"/>
      <c r="ULD1395" s="141"/>
      <c r="ULE1395" s="141"/>
      <c r="ULF1395" s="141"/>
      <c r="ULG1395" s="141"/>
      <c r="ULH1395" s="141"/>
      <c r="ULI1395" s="141"/>
      <c r="ULJ1395" s="141"/>
      <c r="ULK1395" s="141"/>
      <c r="ULL1395" s="141"/>
      <c r="ULM1395" s="141"/>
      <c r="ULN1395" s="141"/>
      <c r="ULO1395" s="141"/>
      <c r="ULP1395" s="141"/>
      <c r="ULQ1395" s="141"/>
      <c r="ULR1395" s="141"/>
      <c r="ULS1395" s="141"/>
      <c r="ULT1395" s="141"/>
      <c r="ULU1395" s="141"/>
      <c r="ULV1395" s="141"/>
      <c r="ULW1395" s="141"/>
      <c r="ULX1395" s="141"/>
      <c r="ULY1395" s="141"/>
      <c r="ULZ1395" s="141"/>
      <c r="UMA1395" s="141"/>
      <c r="UMB1395" s="141"/>
      <c r="UMC1395" s="141"/>
      <c r="UMD1395" s="141"/>
      <c r="UME1395" s="141"/>
      <c r="UMF1395" s="141"/>
      <c r="UMG1395" s="141"/>
      <c r="UMH1395" s="141"/>
      <c r="UMI1395" s="141"/>
      <c r="UMJ1395" s="141"/>
      <c r="UMK1395" s="141"/>
      <c r="UML1395" s="141"/>
      <c r="UMM1395" s="141"/>
      <c r="UMN1395" s="141"/>
      <c r="UMO1395" s="141"/>
      <c r="UMP1395" s="141"/>
      <c r="UMQ1395" s="141"/>
      <c r="UMR1395" s="141"/>
      <c r="UMS1395" s="141"/>
      <c r="UMT1395" s="141"/>
      <c r="UMU1395" s="141"/>
      <c r="UMV1395" s="141"/>
      <c r="UMW1395" s="141"/>
      <c r="UMX1395" s="141"/>
      <c r="UMY1395" s="141"/>
      <c r="UMZ1395" s="141"/>
      <c r="UNA1395" s="141"/>
      <c r="UNB1395" s="141"/>
      <c r="UNC1395" s="141"/>
      <c r="UND1395" s="141"/>
      <c r="UNE1395" s="141"/>
      <c r="UNF1395" s="141"/>
      <c r="UNG1395" s="141"/>
      <c r="UNH1395" s="141"/>
      <c r="UNI1395" s="141"/>
      <c r="UNJ1395" s="141"/>
      <c r="UNK1395" s="141"/>
      <c r="UNL1395" s="141"/>
      <c r="UNM1395" s="141"/>
      <c r="UNN1395" s="141"/>
      <c r="UNO1395" s="141"/>
      <c r="UNP1395" s="141"/>
      <c r="UNQ1395" s="141"/>
      <c r="UNR1395" s="141"/>
      <c r="UNS1395" s="141"/>
      <c r="UNT1395" s="141"/>
      <c r="UNU1395" s="141"/>
      <c r="UNV1395" s="141"/>
      <c r="UNW1395" s="141"/>
      <c r="UNX1395" s="141"/>
      <c r="UNY1395" s="141"/>
      <c r="UNZ1395" s="141"/>
      <c r="UOA1395" s="141"/>
      <c r="UOB1395" s="141"/>
      <c r="UOC1395" s="141"/>
      <c r="UOD1395" s="141"/>
      <c r="UOE1395" s="141"/>
      <c r="UOF1395" s="141"/>
      <c r="UOG1395" s="141"/>
      <c r="UOH1395" s="141"/>
      <c r="UOI1395" s="141"/>
      <c r="UOJ1395" s="141"/>
      <c r="UOK1395" s="141"/>
      <c r="UOL1395" s="141"/>
      <c r="UOM1395" s="141"/>
      <c r="UON1395" s="141"/>
      <c r="UOO1395" s="141"/>
      <c r="UOP1395" s="141"/>
      <c r="UOQ1395" s="141"/>
      <c r="UOR1395" s="141"/>
      <c r="UOS1395" s="141"/>
      <c r="UOT1395" s="141"/>
      <c r="UOU1395" s="141"/>
      <c r="UOV1395" s="141"/>
      <c r="UOW1395" s="141"/>
      <c r="UOX1395" s="141"/>
      <c r="UOY1395" s="141"/>
      <c r="UOZ1395" s="141"/>
      <c r="UPA1395" s="141"/>
      <c r="UPB1395" s="141"/>
      <c r="UPC1395" s="141"/>
      <c r="UPD1395" s="141"/>
      <c r="UPE1395" s="141"/>
      <c r="UPF1395" s="141"/>
      <c r="UPG1395" s="141"/>
      <c r="UPH1395" s="141"/>
      <c r="UPI1395" s="141"/>
      <c r="UPJ1395" s="141"/>
      <c r="UPK1395" s="141"/>
      <c r="UPL1395" s="141"/>
      <c r="UPM1395" s="141"/>
      <c r="UPN1395" s="141"/>
      <c r="UPO1395" s="141"/>
      <c r="UPP1395" s="141"/>
      <c r="UPQ1395" s="141"/>
      <c r="UPR1395" s="141"/>
      <c r="UPS1395" s="141"/>
      <c r="UPT1395" s="141"/>
      <c r="UPU1395" s="141"/>
      <c r="UPV1395" s="141"/>
      <c r="UPW1395" s="141"/>
      <c r="UPX1395" s="141"/>
      <c r="UPY1395" s="141"/>
      <c r="UPZ1395" s="141"/>
      <c r="UQA1395" s="141"/>
      <c r="UQB1395" s="141"/>
      <c r="UQC1395" s="141"/>
      <c r="UQD1395" s="141"/>
      <c r="UQE1395" s="141"/>
      <c r="UQF1395" s="141"/>
      <c r="UQG1395" s="141"/>
      <c r="UQH1395" s="141"/>
      <c r="UQI1395" s="141"/>
      <c r="UQJ1395" s="141"/>
      <c r="UQK1395" s="141"/>
      <c r="UQL1395" s="141"/>
      <c r="UQM1395" s="141"/>
      <c r="UQN1395" s="141"/>
      <c r="UQO1395" s="141"/>
      <c r="UQP1395" s="141"/>
      <c r="UQQ1395" s="141"/>
      <c r="UQR1395" s="141"/>
      <c r="UQS1395" s="141"/>
      <c r="UQT1395" s="141"/>
      <c r="UQU1395" s="141"/>
      <c r="UQV1395" s="141"/>
      <c r="UQW1395" s="141"/>
      <c r="UQX1395" s="141"/>
      <c r="UQY1395" s="141"/>
      <c r="UQZ1395" s="141"/>
      <c r="URA1395" s="141"/>
      <c r="URB1395" s="141"/>
      <c r="URC1395" s="141"/>
      <c r="URD1395" s="141"/>
      <c r="URE1395" s="141"/>
      <c r="URF1395" s="141"/>
      <c r="URG1395" s="141"/>
      <c r="URH1395" s="141"/>
      <c r="URI1395" s="141"/>
      <c r="URJ1395" s="141"/>
      <c r="URK1395" s="141"/>
      <c r="URL1395" s="141"/>
      <c r="URM1395" s="141"/>
      <c r="URN1395" s="141"/>
      <c r="URO1395" s="141"/>
      <c r="URP1395" s="141"/>
      <c r="URQ1395" s="141"/>
      <c r="URR1395" s="141"/>
      <c r="URS1395" s="141"/>
      <c r="URT1395" s="141"/>
      <c r="URU1395" s="141"/>
      <c r="URV1395" s="141"/>
      <c r="URW1395" s="141"/>
      <c r="URX1395" s="141"/>
      <c r="URY1395" s="141"/>
      <c r="URZ1395" s="141"/>
      <c r="USA1395" s="141"/>
      <c r="USB1395" s="141"/>
      <c r="USC1395" s="141"/>
      <c r="USD1395" s="141"/>
      <c r="USE1395" s="141"/>
      <c r="USF1395" s="141"/>
      <c r="USG1395" s="141"/>
      <c r="USH1395" s="141"/>
      <c r="USI1395" s="141"/>
      <c r="USJ1395" s="141"/>
      <c r="USK1395" s="141"/>
      <c r="USL1395" s="141"/>
      <c r="USM1395" s="141"/>
      <c r="USN1395" s="141"/>
      <c r="USO1395" s="141"/>
      <c r="USP1395" s="141"/>
      <c r="USQ1395" s="141"/>
      <c r="USR1395" s="141"/>
      <c r="USS1395" s="141"/>
      <c r="UST1395" s="141"/>
      <c r="USU1395" s="141"/>
      <c r="USV1395" s="141"/>
      <c r="USW1395" s="141"/>
      <c r="USX1395" s="141"/>
      <c r="USY1395" s="141"/>
      <c r="USZ1395" s="141"/>
      <c r="UTA1395" s="141"/>
      <c r="UTB1395" s="141"/>
      <c r="UTC1395" s="141"/>
      <c r="UTD1395" s="141"/>
      <c r="UTE1395" s="141"/>
      <c r="UTF1395" s="141"/>
      <c r="UTG1395" s="141"/>
      <c r="UTH1395" s="141"/>
      <c r="UTI1395" s="141"/>
      <c r="UTJ1395" s="141"/>
      <c r="UTK1395" s="141"/>
      <c r="UTL1395" s="141"/>
      <c r="UTM1395" s="141"/>
      <c r="UTN1395" s="141"/>
      <c r="UTO1395" s="141"/>
      <c r="UTP1395" s="141"/>
      <c r="UTQ1395" s="141"/>
      <c r="UTR1395" s="141"/>
      <c r="UTS1395" s="141"/>
      <c r="UTT1395" s="141"/>
      <c r="UTU1395" s="141"/>
      <c r="UTV1395" s="141"/>
      <c r="UTW1395" s="141"/>
      <c r="UTX1395" s="141"/>
      <c r="UTY1395" s="141"/>
      <c r="UTZ1395" s="141"/>
      <c r="UUA1395" s="141"/>
      <c r="UUB1395" s="141"/>
      <c r="UUC1395" s="141"/>
      <c r="UUD1395" s="141"/>
      <c r="UUE1395" s="141"/>
      <c r="UUF1395" s="141"/>
      <c r="UUG1395" s="141"/>
      <c r="UUH1395" s="141"/>
      <c r="UUI1395" s="141"/>
      <c r="UUJ1395" s="141"/>
      <c r="UUK1395" s="141"/>
      <c r="UUL1395" s="141"/>
      <c r="UUM1395" s="141"/>
      <c r="UUN1395" s="141"/>
      <c r="UUO1395" s="141"/>
      <c r="UUP1395" s="141"/>
      <c r="UUQ1395" s="141"/>
      <c r="UUR1395" s="141"/>
      <c r="UUS1395" s="141"/>
      <c r="UUT1395" s="141"/>
      <c r="UUU1395" s="141"/>
      <c r="UUV1395" s="141"/>
      <c r="UUW1395" s="141"/>
      <c r="UUX1395" s="141"/>
      <c r="UUY1395" s="141"/>
      <c r="UUZ1395" s="141"/>
      <c r="UVA1395" s="141"/>
      <c r="UVB1395" s="141"/>
      <c r="UVC1395" s="141"/>
      <c r="UVD1395" s="141"/>
      <c r="UVE1395" s="141"/>
      <c r="UVF1395" s="141"/>
      <c r="UVG1395" s="141"/>
      <c r="UVH1395" s="141"/>
      <c r="UVI1395" s="141"/>
      <c r="UVJ1395" s="141"/>
      <c r="UVK1395" s="141"/>
      <c r="UVL1395" s="141"/>
      <c r="UVM1395" s="141"/>
      <c r="UVN1395" s="141"/>
      <c r="UVO1395" s="141"/>
      <c r="UVP1395" s="141"/>
      <c r="UVQ1395" s="141"/>
      <c r="UVR1395" s="141"/>
      <c r="UVS1395" s="141"/>
      <c r="UVT1395" s="141"/>
      <c r="UVU1395" s="141"/>
      <c r="UVV1395" s="141"/>
      <c r="UVW1395" s="141"/>
      <c r="UVX1395" s="141"/>
      <c r="UVY1395" s="141"/>
      <c r="UVZ1395" s="141"/>
      <c r="UWA1395" s="141"/>
      <c r="UWB1395" s="141"/>
      <c r="UWC1395" s="141"/>
      <c r="UWD1395" s="141"/>
      <c r="UWE1395" s="141"/>
      <c r="UWF1395" s="141"/>
      <c r="UWG1395" s="141"/>
      <c r="UWH1395" s="141"/>
      <c r="UWI1395" s="141"/>
      <c r="UWJ1395" s="141"/>
      <c r="UWK1395" s="141"/>
      <c r="UWL1395" s="141"/>
      <c r="UWM1395" s="141"/>
      <c r="UWN1395" s="141"/>
      <c r="UWO1395" s="141"/>
      <c r="UWP1395" s="141"/>
      <c r="UWQ1395" s="141"/>
      <c r="UWR1395" s="141"/>
      <c r="UWS1395" s="141"/>
      <c r="UWT1395" s="141"/>
      <c r="UWU1395" s="141"/>
      <c r="UWV1395" s="141"/>
      <c r="UWW1395" s="141"/>
      <c r="UWX1395" s="141"/>
      <c r="UWY1395" s="141"/>
      <c r="UWZ1395" s="141"/>
      <c r="UXA1395" s="141"/>
      <c r="UXB1395" s="141"/>
      <c r="UXC1395" s="141"/>
      <c r="UXD1395" s="141"/>
      <c r="UXE1395" s="141"/>
      <c r="UXF1395" s="141"/>
      <c r="UXG1395" s="141"/>
      <c r="UXH1395" s="141"/>
      <c r="UXI1395" s="141"/>
      <c r="UXJ1395" s="141"/>
      <c r="UXK1395" s="141"/>
      <c r="UXL1395" s="141"/>
      <c r="UXM1395" s="141"/>
      <c r="UXN1395" s="141"/>
      <c r="UXO1395" s="141"/>
      <c r="UXP1395" s="141"/>
      <c r="UXQ1395" s="141"/>
      <c r="UXR1395" s="141"/>
      <c r="UXS1395" s="141"/>
      <c r="UXT1395" s="141"/>
      <c r="UXU1395" s="141"/>
      <c r="UXV1395" s="141"/>
      <c r="UXW1395" s="141"/>
      <c r="UXX1395" s="141"/>
      <c r="UXY1395" s="141"/>
      <c r="UXZ1395" s="141"/>
      <c r="UYA1395" s="141"/>
      <c r="UYB1395" s="141"/>
      <c r="UYC1395" s="141"/>
      <c r="UYD1395" s="141"/>
      <c r="UYE1395" s="141"/>
      <c r="UYF1395" s="141"/>
      <c r="UYG1395" s="141"/>
      <c r="UYH1395" s="141"/>
      <c r="UYI1395" s="141"/>
      <c r="UYJ1395" s="141"/>
      <c r="UYK1395" s="141"/>
      <c r="UYL1395" s="141"/>
      <c r="UYM1395" s="141"/>
      <c r="UYN1395" s="141"/>
      <c r="UYO1395" s="141"/>
      <c r="UYP1395" s="141"/>
      <c r="UYQ1395" s="141"/>
      <c r="UYR1395" s="141"/>
      <c r="UYS1395" s="141"/>
      <c r="UYT1395" s="141"/>
      <c r="UYU1395" s="141"/>
      <c r="UYV1395" s="141"/>
      <c r="UYW1395" s="141"/>
      <c r="UYX1395" s="141"/>
      <c r="UYY1395" s="141"/>
      <c r="UYZ1395" s="141"/>
      <c r="UZA1395" s="141"/>
      <c r="UZB1395" s="141"/>
      <c r="UZC1395" s="141"/>
      <c r="UZD1395" s="141"/>
      <c r="UZE1395" s="141"/>
      <c r="UZF1395" s="141"/>
      <c r="UZG1395" s="141"/>
      <c r="UZH1395" s="141"/>
      <c r="UZI1395" s="141"/>
      <c r="UZJ1395" s="141"/>
      <c r="UZK1395" s="141"/>
      <c r="UZL1395" s="141"/>
      <c r="UZM1395" s="141"/>
      <c r="UZN1395" s="141"/>
      <c r="UZO1395" s="141"/>
      <c r="UZP1395" s="141"/>
      <c r="UZQ1395" s="141"/>
      <c r="UZR1395" s="141"/>
      <c r="UZS1395" s="141"/>
      <c r="UZT1395" s="141"/>
      <c r="UZU1395" s="141"/>
      <c r="UZV1395" s="141"/>
      <c r="UZW1395" s="141"/>
      <c r="UZX1395" s="141"/>
      <c r="UZY1395" s="141"/>
      <c r="UZZ1395" s="141"/>
      <c r="VAA1395" s="141"/>
      <c r="VAB1395" s="141"/>
      <c r="VAC1395" s="141"/>
      <c r="VAD1395" s="141"/>
      <c r="VAE1395" s="141"/>
      <c r="VAF1395" s="141"/>
      <c r="VAG1395" s="141"/>
      <c r="VAH1395" s="141"/>
      <c r="VAI1395" s="141"/>
      <c r="VAJ1395" s="141"/>
      <c r="VAK1395" s="141"/>
      <c r="VAL1395" s="141"/>
      <c r="VAM1395" s="141"/>
      <c r="VAN1395" s="141"/>
      <c r="VAO1395" s="141"/>
      <c r="VAP1395" s="141"/>
      <c r="VAQ1395" s="141"/>
      <c r="VAR1395" s="141"/>
      <c r="VAS1395" s="141"/>
      <c r="VAT1395" s="141"/>
      <c r="VAU1395" s="141"/>
      <c r="VAV1395" s="141"/>
      <c r="VAW1395" s="141"/>
      <c r="VAX1395" s="141"/>
      <c r="VAY1395" s="141"/>
      <c r="VAZ1395" s="141"/>
      <c r="VBA1395" s="141"/>
      <c r="VBB1395" s="141"/>
      <c r="VBC1395" s="141"/>
      <c r="VBD1395" s="141"/>
      <c r="VBE1395" s="141"/>
      <c r="VBF1395" s="141"/>
      <c r="VBG1395" s="141"/>
      <c r="VBH1395" s="141"/>
      <c r="VBI1395" s="141"/>
      <c r="VBJ1395" s="141"/>
      <c r="VBK1395" s="141"/>
      <c r="VBL1395" s="141"/>
      <c r="VBM1395" s="141"/>
      <c r="VBN1395" s="141"/>
      <c r="VBO1395" s="141"/>
      <c r="VBP1395" s="141"/>
      <c r="VBQ1395" s="141"/>
      <c r="VBR1395" s="141"/>
      <c r="VBS1395" s="141"/>
      <c r="VBT1395" s="141"/>
      <c r="VBU1395" s="141"/>
      <c r="VBV1395" s="141"/>
      <c r="VBW1395" s="141"/>
      <c r="VBX1395" s="141"/>
      <c r="VBY1395" s="141"/>
      <c r="VBZ1395" s="141"/>
      <c r="VCA1395" s="141"/>
      <c r="VCB1395" s="141"/>
      <c r="VCC1395" s="141"/>
      <c r="VCD1395" s="141"/>
      <c r="VCE1395" s="141"/>
      <c r="VCF1395" s="141"/>
      <c r="VCG1395" s="141"/>
      <c r="VCH1395" s="141"/>
      <c r="VCI1395" s="141"/>
      <c r="VCJ1395" s="141"/>
      <c r="VCK1395" s="141"/>
      <c r="VCL1395" s="141"/>
      <c r="VCM1395" s="141"/>
      <c r="VCN1395" s="141"/>
      <c r="VCO1395" s="141"/>
      <c r="VCP1395" s="141"/>
      <c r="VCQ1395" s="141"/>
      <c r="VCR1395" s="141"/>
      <c r="VCS1395" s="141"/>
      <c r="VCT1395" s="141"/>
      <c r="VCU1395" s="141"/>
      <c r="VCV1395" s="141"/>
      <c r="VCW1395" s="141"/>
      <c r="VCX1395" s="141"/>
      <c r="VCY1395" s="141"/>
      <c r="VCZ1395" s="141"/>
      <c r="VDA1395" s="141"/>
      <c r="VDB1395" s="141"/>
      <c r="VDC1395" s="141"/>
      <c r="VDD1395" s="141"/>
      <c r="VDE1395" s="141"/>
      <c r="VDF1395" s="141"/>
      <c r="VDG1395" s="141"/>
      <c r="VDH1395" s="141"/>
      <c r="VDI1395" s="141"/>
      <c r="VDJ1395" s="141"/>
      <c r="VDK1395" s="141"/>
      <c r="VDL1395" s="141"/>
      <c r="VDM1395" s="141"/>
      <c r="VDN1395" s="141"/>
      <c r="VDO1395" s="141"/>
      <c r="VDP1395" s="141"/>
      <c r="VDQ1395" s="141"/>
      <c r="VDR1395" s="141"/>
      <c r="VDS1395" s="141"/>
      <c r="VDT1395" s="141"/>
      <c r="VDU1395" s="141"/>
      <c r="VDV1395" s="141"/>
      <c r="VDW1395" s="141"/>
      <c r="VDX1395" s="141"/>
      <c r="VDY1395" s="141"/>
      <c r="VDZ1395" s="141"/>
      <c r="VEA1395" s="141"/>
      <c r="VEB1395" s="141"/>
      <c r="VEC1395" s="141"/>
      <c r="VED1395" s="141"/>
      <c r="VEE1395" s="141"/>
      <c r="VEF1395" s="141"/>
      <c r="VEG1395" s="141"/>
      <c r="VEH1395" s="141"/>
      <c r="VEI1395" s="141"/>
      <c r="VEJ1395" s="141"/>
      <c r="VEK1395" s="141"/>
      <c r="VEL1395" s="141"/>
      <c r="VEM1395" s="141"/>
      <c r="VEN1395" s="141"/>
      <c r="VEO1395" s="141"/>
      <c r="VEP1395" s="141"/>
      <c r="VEQ1395" s="141"/>
      <c r="VER1395" s="141"/>
      <c r="VES1395" s="141"/>
      <c r="VET1395" s="141"/>
      <c r="VEU1395" s="141"/>
      <c r="VEV1395" s="141"/>
      <c r="VEW1395" s="141"/>
      <c r="VEX1395" s="141"/>
      <c r="VEY1395" s="141"/>
      <c r="VEZ1395" s="141"/>
      <c r="VFA1395" s="141"/>
      <c r="VFB1395" s="141"/>
      <c r="VFC1395" s="141"/>
      <c r="VFD1395" s="141"/>
      <c r="VFE1395" s="141"/>
      <c r="VFF1395" s="141"/>
      <c r="VFG1395" s="141"/>
      <c r="VFH1395" s="141"/>
      <c r="VFI1395" s="141"/>
      <c r="VFJ1395" s="141"/>
      <c r="VFK1395" s="141"/>
      <c r="VFL1395" s="141"/>
      <c r="VFM1395" s="141"/>
      <c r="VFN1395" s="141"/>
      <c r="VFO1395" s="141"/>
      <c r="VFP1395" s="141"/>
      <c r="VFQ1395" s="141"/>
      <c r="VFR1395" s="141"/>
      <c r="VFS1395" s="141"/>
      <c r="VFT1395" s="141"/>
      <c r="VFU1395" s="141"/>
      <c r="VFV1395" s="141"/>
      <c r="VFW1395" s="141"/>
      <c r="VFX1395" s="141"/>
      <c r="VFY1395" s="141"/>
      <c r="VFZ1395" s="141"/>
      <c r="VGA1395" s="141"/>
      <c r="VGB1395" s="141"/>
      <c r="VGC1395" s="141"/>
      <c r="VGD1395" s="141"/>
      <c r="VGE1395" s="141"/>
      <c r="VGF1395" s="141"/>
      <c r="VGG1395" s="141"/>
      <c r="VGH1395" s="141"/>
      <c r="VGI1395" s="141"/>
      <c r="VGJ1395" s="141"/>
      <c r="VGK1395" s="141"/>
      <c r="VGL1395" s="141"/>
      <c r="VGM1395" s="141"/>
      <c r="VGN1395" s="141"/>
      <c r="VGO1395" s="141"/>
      <c r="VGP1395" s="141"/>
      <c r="VGQ1395" s="141"/>
      <c r="VGR1395" s="141"/>
      <c r="VGS1395" s="141"/>
      <c r="VGT1395" s="141"/>
      <c r="VGU1395" s="141"/>
      <c r="VGV1395" s="141"/>
      <c r="VGW1395" s="141"/>
      <c r="VGX1395" s="141"/>
      <c r="VGY1395" s="141"/>
      <c r="VGZ1395" s="141"/>
      <c r="VHA1395" s="141"/>
      <c r="VHB1395" s="141"/>
      <c r="VHC1395" s="141"/>
      <c r="VHD1395" s="141"/>
      <c r="VHE1395" s="141"/>
      <c r="VHF1395" s="141"/>
      <c r="VHG1395" s="141"/>
      <c r="VHH1395" s="141"/>
      <c r="VHI1395" s="141"/>
      <c r="VHJ1395" s="141"/>
      <c r="VHK1395" s="141"/>
      <c r="VHL1395" s="141"/>
      <c r="VHM1395" s="141"/>
      <c r="VHN1395" s="141"/>
      <c r="VHO1395" s="141"/>
      <c r="VHP1395" s="141"/>
      <c r="VHQ1395" s="141"/>
      <c r="VHR1395" s="141"/>
      <c r="VHS1395" s="141"/>
      <c r="VHT1395" s="141"/>
      <c r="VHU1395" s="141"/>
      <c r="VHV1395" s="141"/>
      <c r="VHW1395" s="141"/>
      <c r="VHX1395" s="141"/>
      <c r="VHY1395" s="141"/>
      <c r="VHZ1395" s="141"/>
      <c r="VIA1395" s="141"/>
      <c r="VIB1395" s="141"/>
      <c r="VIC1395" s="141"/>
      <c r="VID1395" s="141"/>
      <c r="VIE1395" s="141"/>
      <c r="VIF1395" s="141"/>
      <c r="VIG1395" s="141"/>
      <c r="VIH1395" s="141"/>
      <c r="VII1395" s="141"/>
      <c r="VIJ1395" s="141"/>
      <c r="VIK1395" s="141"/>
      <c r="VIL1395" s="141"/>
      <c r="VIM1395" s="141"/>
      <c r="VIN1395" s="141"/>
      <c r="VIO1395" s="141"/>
      <c r="VIP1395" s="141"/>
      <c r="VIQ1395" s="141"/>
      <c r="VIR1395" s="141"/>
      <c r="VIS1395" s="141"/>
      <c r="VIT1395" s="141"/>
      <c r="VIU1395" s="141"/>
      <c r="VIV1395" s="141"/>
      <c r="VIW1395" s="141"/>
      <c r="VIX1395" s="141"/>
      <c r="VIY1395" s="141"/>
      <c r="VIZ1395" s="141"/>
      <c r="VJA1395" s="141"/>
      <c r="VJB1395" s="141"/>
      <c r="VJC1395" s="141"/>
      <c r="VJD1395" s="141"/>
      <c r="VJE1395" s="141"/>
      <c r="VJF1395" s="141"/>
      <c r="VJG1395" s="141"/>
      <c r="VJH1395" s="141"/>
      <c r="VJI1395" s="141"/>
      <c r="VJJ1395" s="141"/>
      <c r="VJK1395" s="141"/>
      <c r="VJL1395" s="141"/>
      <c r="VJM1395" s="141"/>
      <c r="VJN1395" s="141"/>
      <c r="VJO1395" s="141"/>
      <c r="VJP1395" s="141"/>
      <c r="VJQ1395" s="141"/>
      <c r="VJR1395" s="141"/>
      <c r="VJS1395" s="141"/>
      <c r="VJT1395" s="141"/>
      <c r="VJU1395" s="141"/>
      <c r="VJV1395" s="141"/>
      <c r="VJW1395" s="141"/>
      <c r="VJX1395" s="141"/>
      <c r="VJY1395" s="141"/>
      <c r="VJZ1395" s="141"/>
      <c r="VKA1395" s="141"/>
      <c r="VKB1395" s="141"/>
      <c r="VKC1395" s="141"/>
      <c r="VKD1395" s="141"/>
      <c r="VKE1395" s="141"/>
      <c r="VKF1395" s="141"/>
      <c r="VKG1395" s="141"/>
      <c r="VKH1395" s="141"/>
      <c r="VKI1395" s="141"/>
      <c r="VKJ1395" s="141"/>
      <c r="VKK1395" s="141"/>
      <c r="VKL1395" s="141"/>
      <c r="VKM1395" s="141"/>
      <c r="VKN1395" s="141"/>
      <c r="VKO1395" s="141"/>
      <c r="VKP1395" s="141"/>
      <c r="VKQ1395" s="141"/>
      <c r="VKR1395" s="141"/>
      <c r="VKS1395" s="141"/>
      <c r="VKT1395" s="141"/>
      <c r="VKU1395" s="141"/>
      <c r="VKV1395" s="141"/>
      <c r="VKW1395" s="141"/>
      <c r="VKX1395" s="141"/>
      <c r="VKY1395" s="141"/>
      <c r="VKZ1395" s="141"/>
      <c r="VLA1395" s="141"/>
      <c r="VLB1395" s="141"/>
      <c r="VLC1395" s="141"/>
      <c r="VLD1395" s="141"/>
      <c r="VLE1395" s="141"/>
      <c r="VLF1395" s="141"/>
      <c r="VLG1395" s="141"/>
      <c r="VLH1395" s="141"/>
      <c r="VLI1395" s="141"/>
      <c r="VLJ1395" s="141"/>
      <c r="VLK1395" s="141"/>
      <c r="VLL1395" s="141"/>
      <c r="VLM1395" s="141"/>
      <c r="VLN1395" s="141"/>
      <c r="VLO1395" s="141"/>
      <c r="VLP1395" s="141"/>
      <c r="VLQ1395" s="141"/>
      <c r="VLR1395" s="141"/>
      <c r="VLS1395" s="141"/>
      <c r="VLT1395" s="141"/>
      <c r="VLU1395" s="141"/>
      <c r="VLV1395" s="141"/>
      <c r="VLW1395" s="141"/>
      <c r="VLX1395" s="141"/>
      <c r="VLY1395" s="141"/>
      <c r="VLZ1395" s="141"/>
      <c r="VMA1395" s="141"/>
      <c r="VMB1395" s="141"/>
      <c r="VMC1395" s="141"/>
      <c r="VMD1395" s="141"/>
      <c r="VME1395" s="141"/>
      <c r="VMF1395" s="141"/>
      <c r="VMG1395" s="141"/>
      <c r="VMH1395" s="141"/>
      <c r="VMI1395" s="141"/>
      <c r="VMJ1395" s="141"/>
      <c r="VMK1395" s="141"/>
      <c r="VML1395" s="141"/>
      <c r="VMM1395" s="141"/>
      <c r="VMN1395" s="141"/>
      <c r="VMO1395" s="141"/>
      <c r="VMP1395" s="141"/>
      <c r="VMQ1395" s="141"/>
      <c r="VMR1395" s="141"/>
      <c r="VMS1395" s="141"/>
      <c r="VMT1395" s="141"/>
      <c r="VMU1395" s="141"/>
      <c r="VMV1395" s="141"/>
      <c r="VMW1395" s="141"/>
      <c r="VMX1395" s="141"/>
      <c r="VMY1395" s="141"/>
      <c r="VMZ1395" s="141"/>
      <c r="VNA1395" s="141"/>
      <c r="VNB1395" s="141"/>
      <c r="VNC1395" s="141"/>
      <c r="VND1395" s="141"/>
      <c r="VNE1395" s="141"/>
      <c r="VNF1395" s="141"/>
      <c r="VNG1395" s="141"/>
      <c r="VNH1395" s="141"/>
      <c r="VNI1395" s="141"/>
      <c r="VNJ1395" s="141"/>
      <c r="VNK1395" s="141"/>
      <c r="VNL1395" s="141"/>
      <c r="VNM1395" s="141"/>
      <c r="VNN1395" s="141"/>
      <c r="VNO1395" s="141"/>
      <c r="VNP1395" s="141"/>
      <c r="VNQ1395" s="141"/>
      <c r="VNR1395" s="141"/>
      <c r="VNS1395" s="141"/>
      <c r="VNT1395" s="141"/>
      <c r="VNU1395" s="141"/>
      <c r="VNV1395" s="141"/>
      <c r="VNW1395" s="141"/>
      <c r="VNX1395" s="141"/>
      <c r="VNY1395" s="141"/>
      <c r="VNZ1395" s="141"/>
      <c r="VOA1395" s="141"/>
      <c r="VOB1395" s="141"/>
      <c r="VOC1395" s="141"/>
      <c r="VOD1395" s="141"/>
      <c r="VOE1395" s="141"/>
      <c r="VOF1395" s="141"/>
      <c r="VOG1395" s="141"/>
      <c r="VOH1395" s="141"/>
      <c r="VOI1395" s="141"/>
      <c r="VOJ1395" s="141"/>
      <c r="VOK1395" s="141"/>
      <c r="VOL1395" s="141"/>
      <c r="VOM1395" s="141"/>
      <c r="VON1395" s="141"/>
      <c r="VOO1395" s="141"/>
      <c r="VOP1395" s="141"/>
      <c r="VOQ1395" s="141"/>
      <c r="VOR1395" s="141"/>
      <c r="VOS1395" s="141"/>
      <c r="VOT1395" s="141"/>
      <c r="VOU1395" s="141"/>
      <c r="VOV1395" s="141"/>
      <c r="VOW1395" s="141"/>
      <c r="VOX1395" s="141"/>
      <c r="VOY1395" s="141"/>
      <c r="VOZ1395" s="141"/>
      <c r="VPA1395" s="141"/>
      <c r="VPB1395" s="141"/>
      <c r="VPC1395" s="141"/>
      <c r="VPD1395" s="141"/>
      <c r="VPE1395" s="141"/>
      <c r="VPF1395" s="141"/>
      <c r="VPG1395" s="141"/>
      <c r="VPH1395" s="141"/>
      <c r="VPI1395" s="141"/>
      <c r="VPJ1395" s="141"/>
      <c r="VPK1395" s="141"/>
      <c r="VPL1395" s="141"/>
      <c r="VPM1395" s="141"/>
      <c r="VPN1395" s="141"/>
      <c r="VPO1395" s="141"/>
      <c r="VPP1395" s="141"/>
      <c r="VPQ1395" s="141"/>
      <c r="VPR1395" s="141"/>
      <c r="VPS1395" s="141"/>
      <c r="VPT1395" s="141"/>
      <c r="VPU1395" s="141"/>
      <c r="VPV1395" s="141"/>
      <c r="VPW1395" s="141"/>
      <c r="VPX1395" s="141"/>
      <c r="VPY1395" s="141"/>
      <c r="VPZ1395" s="141"/>
      <c r="VQA1395" s="141"/>
      <c r="VQB1395" s="141"/>
      <c r="VQC1395" s="141"/>
      <c r="VQD1395" s="141"/>
      <c r="VQE1395" s="141"/>
      <c r="VQF1395" s="141"/>
      <c r="VQG1395" s="141"/>
      <c r="VQH1395" s="141"/>
      <c r="VQI1395" s="141"/>
      <c r="VQJ1395" s="141"/>
      <c r="VQK1395" s="141"/>
      <c r="VQL1395" s="141"/>
      <c r="VQM1395" s="141"/>
      <c r="VQN1395" s="141"/>
      <c r="VQO1395" s="141"/>
      <c r="VQP1395" s="141"/>
      <c r="VQQ1395" s="141"/>
      <c r="VQR1395" s="141"/>
      <c r="VQS1395" s="141"/>
      <c r="VQT1395" s="141"/>
      <c r="VQU1395" s="141"/>
      <c r="VQV1395" s="141"/>
      <c r="VQW1395" s="141"/>
      <c r="VQX1395" s="141"/>
      <c r="VQY1395" s="141"/>
      <c r="VQZ1395" s="141"/>
      <c r="VRA1395" s="141"/>
      <c r="VRB1395" s="141"/>
      <c r="VRC1395" s="141"/>
      <c r="VRD1395" s="141"/>
      <c r="VRE1395" s="141"/>
      <c r="VRF1395" s="141"/>
      <c r="VRG1395" s="141"/>
      <c r="VRH1395" s="141"/>
      <c r="VRI1395" s="141"/>
      <c r="VRJ1395" s="141"/>
      <c r="VRK1395" s="141"/>
      <c r="VRL1395" s="141"/>
      <c r="VRM1395" s="141"/>
      <c r="VRN1395" s="141"/>
      <c r="VRO1395" s="141"/>
      <c r="VRP1395" s="141"/>
      <c r="VRQ1395" s="141"/>
      <c r="VRR1395" s="141"/>
      <c r="VRS1395" s="141"/>
      <c r="VRT1395" s="141"/>
      <c r="VRU1395" s="141"/>
      <c r="VRV1395" s="141"/>
      <c r="VRW1395" s="141"/>
      <c r="VRX1395" s="141"/>
      <c r="VRY1395" s="141"/>
      <c r="VRZ1395" s="141"/>
      <c r="VSA1395" s="141"/>
      <c r="VSB1395" s="141"/>
      <c r="VSC1395" s="141"/>
      <c r="VSD1395" s="141"/>
      <c r="VSE1395" s="141"/>
      <c r="VSF1395" s="141"/>
      <c r="VSG1395" s="141"/>
      <c r="VSH1395" s="141"/>
      <c r="VSI1395" s="141"/>
      <c r="VSJ1395" s="141"/>
      <c r="VSK1395" s="141"/>
      <c r="VSL1395" s="141"/>
      <c r="VSM1395" s="141"/>
      <c r="VSN1395" s="141"/>
      <c r="VSO1395" s="141"/>
      <c r="VSP1395" s="141"/>
      <c r="VSQ1395" s="141"/>
      <c r="VSR1395" s="141"/>
      <c r="VSS1395" s="141"/>
      <c r="VST1395" s="141"/>
      <c r="VSU1395" s="141"/>
      <c r="VSV1395" s="141"/>
      <c r="VSW1395" s="141"/>
      <c r="VSX1395" s="141"/>
      <c r="VSY1395" s="141"/>
      <c r="VSZ1395" s="141"/>
      <c r="VTA1395" s="141"/>
      <c r="VTB1395" s="141"/>
      <c r="VTC1395" s="141"/>
      <c r="VTD1395" s="141"/>
      <c r="VTE1395" s="141"/>
      <c r="VTF1395" s="141"/>
      <c r="VTG1395" s="141"/>
      <c r="VTH1395" s="141"/>
      <c r="VTI1395" s="141"/>
      <c r="VTJ1395" s="141"/>
      <c r="VTK1395" s="141"/>
      <c r="VTL1395" s="141"/>
      <c r="VTM1395" s="141"/>
      <c r="VTN1395" s="141"/>
      <c r="VTO1395" s="141"/>
      <c r="VTP1395" s="141"/>
      <c r="VTQ1395" s="141"/>
      <c r="VTR1395" s="141"/>
      <c r="VTS1395" s="141"/>
      <c r="VTT1395" s="141"/>
      <c r="VTU1395" s="141"/>
      <c r="VTV1395" s="141"/>
      <c r="VTW1395" s="141"/>
      <c r="VTX1395" s="141"/>
      <c r="VTY1395" s="141"/>
      <c r="VTZ1395" s="141"/>
      <c r="VUA1395" s="141"/>
      <c r="VUB1395" s="141"/>
      <c r="VUC1395" s="141"/>
      <c r="VUD1395" s="141"/>
      <c r="VUE1395" s="141"/>
      <c r="VUF1395" s="141"/>
      <c r="VUG1395" s="141"/>
      <c r="VUH1395" s="141"/>
      <c r="VUI1395" s="141"/>
      <c r="VUJ1395" s="141"/>
      <c r="VUK1395" s="141"/>
      <c r="VUL1395" s="141"/>
      <c r="VUM1395" s="141"/>
      <c r="VUN1395" s="141"/>
      <c r="VUO1395" s="141"/>
      <c r="VUP1395" s="141"/>
      <c r="VUQ1395" s="141"/>
      <c r="VUR1395" s="141"/>
      <c r="VUS1395" s="141"/>
      <c r="VUT1395" s="141"/>
      <c r="VUU1395" s="141"/>
      <c r="VUV1395" s="141"/>
      <c r="VUW1395" s="141"/>
      <c r="VUX1395" s="141"/>
      <c r="VUY1395" s="141"/>
      <c r="VUZ1395" s="141"/>
      <c r="VVA1395" s="141"/>
      <c r="VVB1395" s="141"/>
      <c r="VVC1395" s="141"/>
      <c r="VVD1395" s="141"/>
      <c r="VVE1395" s="141"/>
      <c r="VVF1395" s="141"/>
      <c r="VVG1395" s="141"/>
      <c r="VVH1395" s="141"/>
      <c r="VVI1395" s="141"/>
      <c r="VVJ1395" s="141"/>
      <c r="VVK1395" s="141"/>
      <c r="VVL1395" s="141"/>
      <c r="VVM1395" s="141"/>
      <c r="VVN1395" s="141"/>
      <c r="VVO1395" s="141"/>
      <c r="VVP1395" s="141"/>
      <c r="VVQ1395" s="141"/>
      <c r="VVR1395" s="141"/>
      <c r="VVS1395" s="141"/>
      <c r="VVT1395" s="141"/>
      <c r="VVU1395" s="141"/>
      <c r="VVV1395" s="141"/>
      <c r="VVW1395" s="141"/>
      <c r="VVX1395" s="141"/>
      <c r="VVY1395" s="141"/>
      <c r="VVZ1395" s="141"/>
      <c r="VWA1395" s="141"/>
      <c r="VWB1395" s="141"/>
      <c r="VWC1395" s="141"/>
      <c r="VWD1395" s="141"/>
      <c r="VWE1395" s="141"/>
      <c r="VWF1395" s="141"/>
      <c r="VWG1395" s="141"/>
      <c r="VWH1395" s="141"/>
      <c r="VWI1395" s="141"/>
      <c r="VWJ1395" s="141"/>
      <c r="VWK1395" s="141"/>
      <c r="VWL1395" s="141"/>
      <c r="VWM1395" s="141"/>
      <c r="VWN1395" s="141"/>
      <c r="VWO1395" s="141"/>
      <c r="VWP1395" s="141"/>
      <c r="VWQ1395" s="141"/>
      <c r="VWR1395" s="141"/>
      <c r="VWS1395" s="141"/>
      <c r="VWT1395" s="141"/>
      <c r="VWU1395" s="141"/>
      <c r="VWV1395" s="141"/>
      <c r="VWW1395" s="141"/>
      <c r="VWX1395" s="141"/>
      <c r="VWY1395" s="141"/>
      <c r="VWZ1395" s="141"/>
      <c r="VXA1395" s="141"/>
      <c r="VXB1395" s="141"/>
      <c r="VXC1395" s="141"/>
      <c r="VXD1395" s="141"/>
      <c r="VXE1395" s="141"/>
      <c r="VXF1395" s="141"/>
      <c r="VXG1395" s="141"/>
      <c r="VXH1395" s="141"/>
      <c r="VXI1395" s="141"/>
      <c r="VXJ1395" s="141"/>
      <c r="VXK1395" s="141"/>
      <c r="VXL1395" s="141"/>
      <c r="VXM1395" s="141"/>
      <c r="VXN1395" s="141"/>
      <c r="VXO1395" s="141"/>
      <c r="VXP1395" s="141"/>
      <c r="VXQ1395" s="141"/>
      <c r="VXR1395" s="141"/>
      <c r="VXS1395" s="141"/>
      <c r="VXT1395" s="141"/>
      <c r="VXU1395" s="141"/>
      <c r="VXV1395" s="141"/>
      <c r="VXW1395" s="141"/>
      <c r="VXX1395" s="141"/>
      <c r="VXY1395" s="141"/>
      <c r="VXZ1395" s="141"/>
      <c r="VYA1395" s="141"/>
      <c r="VYB1395" s="141"/>
      <c r="VYC1395" s="141"/>
      <c r="VYD1395" s="141"/>
      <c r="VYE1395" s="141"/>
      <c r="VYF1395" s="141"/>
      <c r="VYG1395" s="141"/>
      <c r="VYH1395" s="141"/>
      <c r="VYI1395" s="141"/>
      <c r="VYJ1395" s="141"/>
      <c r="VYK1395" s="141"/>
      <c r="VYL1395" s="141"/>
      <c r="VYM1395" s="141"/>
      <c r="VYN1395" s="141"/>
      <c r="VYO1395" s="141"/>
      <c r="VYP1395" s="141"/>
      <c r="VYQ1395" s="141"/>
      <c r="VYR1395" s="141"/>
      <c r="VYS1395" s="141"/>
      <c r="VYT1395" s="141"/>
      <c r="VYU1395" s="141"/>
      <c r="VYV1395" s="141"/>
      <c r="VYW1395" s="141"/>
      <c r="VYX1395" s="141"/>
      <c r="VYY1395" s="141"/>
      <c r="VYZ1395" s="141"/>
      <c r="VZA1395" s="141"/>
      <c r="VZB1395" s="141"/>
      <c r="VZC1395" s="141"/>
      <c r="VZD1395" s="141"/>
      <c r="VZE1395" s="141"/>
      <c r="VZF1395" s="141"/>
      <c r="VZG1395" s="141"/>
      <c r="VZH1395" s="141"/>
      <c r="VZI1395" s="141"/>
      <c r="VZJ1395" s="141"/>
      <c r="VZK1395" s="141"/>
      <c r="VZL1395" s="141"/>
      <c r="VZM1395" s="141"/>
      <c r="VZN1395" s="141"/>
      <c r="VZO1395" s="141"/>
      <c r="VZP1395" s="141"/>
      <c r="VZQ1395" s="141"/>
      <c r="VZR1395" s="141"/>
      <c r="VZS1395" s="141"/>
      <c r="VZT1395" s="141"/>
      <c r="VZU1395" s="141"/>
      <c r="VZV1395" s="141"/>
      <c r="VZW1395" s="141"/>
      <c r="VZX1395" s="141"/>
      <c r="VZY1395" s="141"/>
      <c r="VZZ1395" s="141"/>
      <c r="WAA1395" s="141"/>
      <c r="WAB1395" s="141"/>
      <c r="WAC1395" s="141"/>
      <c r="WAD1395" s="141"/>
      <c r="WAE1395" s="141"/>
      <c r="WAF1395" s="141"/>
      <c r="WAG1395" s="141"/>
      <c r="WAH1395" s="141"/>
      <c r="WAI1395" s="141"/>
      <c r="WAJ1395" s="141"/>
      <c r="WAK1395" s="141"/>
      <c r="WAL1395" s="141"/>
      <c r="WAM1395" s="141"/>
      <c r="WAN1395" s="141"/>
      <c r="WAO1395" s="141"/>
      <c r="WAP1395" s="141"/>
      <c r="WAQ1395" s="141"/>
      <c r="WAR1395" s="141"/>
      <c r="WAS1395" s="141"/>
      <c r="WAT1395" s="141"/>
      <c r="WAU1395" s="141"/>
      <c r="WAV1395" s="141"/>
      <c r="WAW1395" s="141"/>
      <c r="WAX1395" s="141"/>
      <c r="WAY1395" s="141"/>
      <c r="WAZ1395" s="141"/>
      <c r="WBA1395" s="141"/>
      <c r="WBB1395" s="141"/>
      <c r="WBC1395" s="141"/>
      <c r="WBD1395" s="141"/>
      <c r="WBE1395" s="141"/>
      <c r="WBF1395" s="141"/>
      <c r="WBG1395" s="141"/>
      <c r="WBH1395" s="141"/>
      <c r="WBI1395" s="141"/>
      <c r="WBJ1395" s="141"/>
      <c r="WBK1395" s="141"/>
      <c r="WBL1395" s="141"/>
      <c r="WBM1395" s="141"/>
      <c r="WBN1395" s="141"/>
      <c r="WBO1395" s="141"/>
      <c r="WBP1395" s="141"/>
      <c r="WBQ1395" s="141"/>
      <c r="WBR1395" s="141"/>
      <c r="WBS1395" s="141"/>
      <c r="WBT1395" s="141"/>
      <c r="WBU1395" s="141"/>
      <c r="WBV1395" s="141"/>
      <c r="WBW1395" s="141"/>
      <c r="WBX1395" s="141"/>
      <c r="WBY1395" s="141"/>
      <c r="WBZ1395" s="141"/>
      <c r="WCA1395" s="141"/>
      <c r="WCB1395" s="141"/>
      <c r="WCC1395" s="141"/>
      <c r="WCD1395" s="141"/>
      <c r="WCE1395" s="141"/>
      <c r="WCF1395" s="141"/>
      <c r="WCG1395" s="141"/>
      <c r="WCH1395" s="141"/>
      <c r="WCI1395" s="141"/>
      <c r="WCJ1395" s="141"/>
      <c r="WCK1395" s="141"/>
      <c r="WCL1395" s="141"/>
      <c r="WCM1395" s="141"/>
      <c r="WCN1395" s="141"/>
      <c r="WCO1395" s="141"/>
      <c r="WCP1395" s="141"/>
      <c r="WCQ1395" s="141"/>
      <c r="WCR1395" s="141"/>
      <c r="WCS1395" s="141"/>
      <c r="WCT1395" s="141"/>
      <c r="WCU1395" s="141"/>
      <c r="WCV1395" s="141"/>
      <c r="WCW1395" s="141"/>
      <c r="WCX1395" s="141"/>
      <c r="WCY1395" s="141"/>
      <c r="WCZ1395" s="141"/>
      <c r="WDA1395" s="141"/>
      <c r="WDB1395" s="141"/>
      <c r="WDC1395" s="141"/>
      <c r="WDD1395" s="141"/>
      <c r="WDE1395" s="141"/>
      <c r="WDF1395" s="141"/>
      <c r="WDG1395" s="141"/>
      <c r="WDH1395" s="141"/>
      <c r="WDI1395" s="141"/>
      <c r="WDJ1395" s="141"/>
      <c r="WDK1395" s="141"/>
      <c r="WDL1395" s="141"/>
      <c r="WDM1395" s="141"/>
      <c r="WDN1395" s="141"/>
      <c r="WDO1395" s="141"/>
      <c r="WDP1395" s="141"/>
      <c r="WDQ1395" s="141"/>
      <c r="WDR1395" s="141"/>
      <c r="WDS1395" s="141"/>
      <c r="WDT1395" s="141"/>
      <c r="WDU1395" s="141"/>
      <c r="WDV1395" s="141"/>
      <c r="WDW1395" s="141"/>
      <c r="WDX1395" s="141"/>
      <c r="WDY1395" s="141"/>
      <c r="WDZ1395" s="141"/>
      <c r="WEA1395" s="141"/>
      <c r="WEB1395" s="141"/>
      <c r="WEC1395" s="141"/>
      <c r="WED1395" s="141"/>
      <c r="WEE1395" s="141"/>
      <c r="WEF1395" s="141"/>
      <c r="WEG1395" s="141"/>
      <c r="WEH1395" s="141"/>
      <c r="WEI1395" s="141"/>
      <c r="WEJ1395" s="141"/>
      <c r="WEK1395" s="141"/>
      <c r="WEL1395" s="141"/>
      <c r="WEM1395" s="141"/>
      <c r="WEN1395" s="141"/>
      <c r="WEO1395" s="141"/>
      <c r="WEP1395" s="141"/>
      <c r="WEQ1395" s="141"/>
      <c r="WER1395" s="141"/>
      <c r="WES1395" s="141"/>
      <c r="WET1395" s="141"/>
      <c r="WEU1395" s="141"/>
      <c r="WEV1395" s="141"/>
      <c r="WEW1395" s="141"/>
      <c r="WEX1395" s="141"/>
      <c r="WEY1395" s="141"/>
      <c r="WEZ1395" s="141"/>
      <c r="WFA1395" s="141"/>
      <c r="WFB1395" s="141"/>
      <c r="WFC1395" s="141"/>
      <c r="WFD1395" s="141"/>
      <c r="WFE1395" s="141"/>
      <c r="WFF1395" s="141"/>
      <c r="WFG1395" s="141"/>
      <c r="WFH1395" s="141"/>
      <c r="WFI1395" s="141"/>
      <c r="WFJ1395" s="141"/>
      <c r="WFK1395" s="141"/>
      <c r="WFL1395" s="141"/>
      <c r="WFM1395" s="141"/>
      <c r="WFN1395" s="141"/>
      <c r="WFO1395" s="141"/>
      <c r="WFP1395" s="141"/>
      <c r="WFQ1395" s="141"/>
      <c r="WFR1395" s="141"/>
      <c r="WFS1395" s="141"/>
      <c r="WFT1395" s="141"/>
      <c r="WFU1395" s="141"/>
      <c r="WFV1395" s="141"/>
      <c r="WFW1395" s="141"/>
      <c r="WFX1395" s="141"/>
      <c r="WFY1395" s="141"/>
      <c r="WFZ1395" s="141"/>
      <c r="WGA1395" s="141"/>
      <c r="WGB1395" s="141"/>
      <c r="WGC1395" s="141"/>
      <c r="WGD1395" s="141"/>
      <c r="WGE1395" s="141"/>
      <c r="WGF1395" s="141"/>
      <c r="WGG1395" s="141"/>
      <c r="WGH1395" s="141"/>
      <c r="WGI1395" s="141"/>
      <c r="WGJ1395" s="141"/>
      <c r="WGK1395" s="141"/>
      <c r="WGL1395" s="141"/>
      <c r="WGM1395" s="141"/>
      <c r="WGN1395" s="141"/>
      <c r="WGO1395" s="141"/>
      <c r="WGP1395" s="141"/>
      <c r="WGQ1395" s="141"/>
      <c r="WGR1395" s="141"/>
      <c r="WGS1395" s="141"/>
      <c r="WGT1395" s="141"/>
      <c r="WGU1395" s="141"/>
      <c r="WGV1395" s="141"/>
      <c r="WGW1395" s="141"/>
      <c r="WGX1395" s="141"/>
      <c r="WGY1395" s="141"/>
      <c r="WGZ1395" s="141"/>
      <c r="WHA1395" s="141"/>
      <c r="WHB1395" s="141"/>
      <c r="WHC1395" s="141"/>
      <c r="WHD1395" s="141"/>
      <c r="WHE1395" s="141"/>
      <c r="WHF1395" s="141"/>
      <c r="WHG1395" s="141"/>
      <c r="WHH1395" s="141"/>
      <c r="WHI1395" s="141"/>
      <c r="WHJ1395" s="141"/>
      <c r="WHK1395" s="141"/>
      <c r="WHL1395" s="141"/>
      <c r="WHM1395" s="141"/>
      <c r="WHN1395" s="141"/>
      <c r="WHO1395" s="141"/>
      <c r="WHP1395" s="141"/>
      <c r="WHQ1395" s="141"/>
      <c r="WHR1395" s="141"/>
      <c r="WHS1395" s="141"/>
      <c r="WHT1395" s="141"/>
      <c r="WHU1395" s="141"/>
      <c r="WHV1395" s="141"/>
      <c r="WHW1395" s="141"/>
      <c r="WHX1395" s="141"/>
      <c r="WHY1395" s="141"/>
      <c r="WHZ1395" s="141"/>
      <c r="WIA1395" s="141"/>
      <c r="WIB1395" s="141"/>
      <c r="WIC1395" s="141"/>
      <c r="WID1395" s="141"/>
      <c r="WIE1395" s="141"/>
      <c r="WIF1395" s="141"/>
      <c r="WIG1395" s="141"/>
      <c r="WIH1395" s="141"/>
      <c r="WII1395" s="141"/>
      <c r="WIJ1395" s="141"/>
      <c r="WIK1395" s="141"/>
      <c r="WIL1395" s="141"/>
      <c r="WIM1395" s="141"/>
      <c r="WIN1395" s="141"/>
      <c r="WIO1395" s="141"/>
      <c r="WIP1395" s="141"/>
      <c r="WIQ1395" s="141"/>
      <c r="WIR1395" s="141"/>
      <c r="WIS1395" s="141"/>
      <c r="WIT1395" s="141"/>
      <c r="WIU1395" s="141"/>
      <c r="WIV1395" s="141"/>
      <c r="WIW1395" s="141"/>
      <c r="WIX1395" s="141"/>
      <c r="WIY1395" s="141"/>
      <c r="WIZ1395" s="141"/>
      <c r="WJA1395" s="141"/>
      <c r="WJB1395" s="141"/>
      <c r="WJC1395" s="141"/>
      <c r="WJD1395" s="141"/>
      <c r="WJE1395" s="141"/>
      <c r="WJF1395" s="141"/>
      <c r="WJG1395" s="141"/>
      <c r="WJH1395" s="141"/>
      <c r="WJI1395" s="141"/>
      <c r="WJJ1395" s="141"/>
      <c r="WJK1395" s="141"/>
      <c r="WJL1395" s="141"/>
      <c r="WJM1395" s="141"/>
      <c r="WJN1395" s="141"/>
      <c r="WJO1395" s="141"/>
      <c r="WJP1395" s="141"/>
      <c r="WJQ1395" s="141"/>
      <c r="WJR1395" s="141"/>
      <c r="WJS1395" s="141"/>
      <c r="WJT1395" s="141"/>
      <c r="WJU1395" s="141"/>
      <c r="WJV1395" s="141"/>
      <c r="WJW1395" s="141"/>
      <c r="WJX1395" s="141"/>
      <c r="WJY1395" s="141"/>
      <c r="WJZ1395" s="141"/>
      <c r="WKA1395" s="141"/>
      <c r="WKB1395" s="141"/>
      <c r="WKC1395" s="141"/>
      <c r="WKD1395" s="141"/>
      <c r="WKE1395" s="141"/>
      <c r="WKF1395" s="141"/>
      <c r="WKG1395" s="141"/>
      <c r="WKH1395" s="141"/>
      <c r="WKI1395" s="141"/>
      <c r="WKJ1395" s="141"/>
      <c r="WKK1395" s="141"/>
      <c r="WKL1395" s="141"/>
      <c r="WKM1395" s="141"/>
      <c r="WKN1395" s="141"/>
      <c r="WKO1395" s="141"/>
      <c r="WKP1395" s="141"/>
      <c r="WKQ1395" s="141"/>
      <c r="WKR1395" s="141"/>
      <c r="WKS1395" s="141"/>
      <c r="WKT1395" s="141"/>
      <c r="WKU1395" s="141"/>
      <c r="WKV1395" s="141"/>
      <c r="WKW1395" s="141"/>
      <c r="WKX1395" s="141"/>
      <c r="WKY1395" s="141"/>
      <c r="WKZ1395" s="141"/>
      <c r="WLA1395" s="141"/>
      <c r="WLB1395" s="141"/>
      <c r="WLC1395" s="141"/>
      <c r="WLD1395" s="141"/>
      <c r="WLE1395" s="141"/>
      <c r="WLF1395" s="141"/>
      <c r="WLG1395" s="141"/>
      <c r="WLH1395" s="141"/>
      <c r="WLI1395" s="141"/>
      <c r="WLJ1395" s="141"/>
      <c r="WLK1395" s="141"/>
      <c r="WLL1395" s="141"/>
      <c r="WLM1395" s="141"/>
      <c r="WLN1395" s="141"/>
      <c r="WLO1395" s="141"/>
      <c r="WLP1395" s="141"/>
      <c r="WLQ1395" s="141"/>
      <c r="WLR1395" s="141"/>
      <c r="WLS1395" s="141"/>
      <c r="WLT1395" s="141"/>
      <c r="WLU1395" s="141"/>
      <c r="WLV1395" s="141"/>
      <c r="WLW1395" s="141"/>
      <c r="WLX1395" s="141"/>
      <c r="WLY1395" s="141"/>
      <c r="WLZ1395" s="141"/>
      <c r="WMA1395" s="141"/>
      <c r="WMB1395" s="141"/>
      <c r="WMC1395" s="141"/>
      <c r="WMD1395" s="141"/>
      <c r="WME1395" s="141"/>
      <c r="WMF1395" s="141"/>
      <c r="WMG1395" s="141"/>
      <c r="WMH1395" s="141"/>
      <c r="WMI1395" s="141"/>
      <c r="WMJ1395" s="141"/>
      <c r="WMK1395" s="141"/>
      <c r="WML1395" s="141"/>
      <c r="WMM1395" s="141"/>
      <c r="WMN1395" s="141"/>
      <c r="WMO1395" s="141"/>
      <c r="WMP1395" s="141"/>
      <c r="WMQ1395" s="141"/>
      <c r="WMR1395" s="141"/>
      <c r="WMS1395" s="141"/>
      <c r="WMT1395" s="141"/>
      <c r="WMU1395" s="141"/>
      <c r="WMV1395" s="141"/>
      <c r="WMW1395" s="141"/>
      <c r="WMX1395" s="141"/>
      <c r="WMY1395" s="141"/>
      <c r="WMZ1395" s="141"/>
      <c r="WNA1395" s="141"/>
      <c r="WNB1395" s="141"/>
      <c r="WNC1395" s="141"/>
      <c r="WND1395" s="141"/>
      <c r="WNE1395" s="141"/>
      <c r="WNF1395" s="141"/>
      <c r="WNG1395" s="141"/>
      <c r="WNH1395" s="141"/>
      <c r="WNI1395" s="141"/>
      <c r="WNJ1395" s="141"/>
      <c r="WNK1395" s="141"/>
      <c r="WNL1395" s="141"/>
      <c r="WNM1395" s="141"/>
      <c r="WNN1395" s="141"/>
      <c r="WNO1395" s="141"/>
      <c r="WNP1395" s="141"/>
      <c r="WNQ1395" s="141"/>
      <c r="WNR1395" s="141"/>
      <c r="WNS1395" s="141"/>
      <c r="WNT1395" s="141"/>
      <c r="WNU1395" s="141"/>
      <c r="WNV1395" s="141"/>
      <c r="WNW1395" s="141"/>
      <c r="WNX1395" s="141"/>
      <c r="WNY1395" s="141"/>
      <c r="WNZ1395" s="141"/>
      <c r="WOA1395" s="141"/>
      <c r="WOB1395" s="141"/>
      <c r="WOC1395" s="141"/>
      <c r="WOD1395" s="141"/>
      <c r="WOE1395" s="141"/>
      <c r="WOF1395" s="141"/>
      <c r="WOG1395" s="141"/>
      <c r="WOH1395" s="141"/>
      <c r="WOI1395" s="141"/>
      <c r="WOJ1395" s="141"/>
      <c r="WOK1395" s="141"/>
      <c r="WOL1395" s="141"/>
      <c r="WOM1395" s="141"/>
      <c r="WON1395" s="141"/>
      <c r="WOO1395" s="141"/>
      <c r="WOP1395" s="141"/>
      <c r="WOQ1395" s="141"/>
      <c r="WOR1395" s="141"/>
      <c r="WOS1395" s="141"/>
      <c r="WOT1395" s="141"/>
      <c r="WOU1395" s="141"/>
      <c r="WOV1395" s="141"/>
      <c r="WOW1395" s="141"/>
      <c r="WOX1395" s="141"/>
      <c r="WOY1395" s="141"/>
      <c r="WOZ1395" s="141"/>
      <c r="WPA1395" s="141"/>
      <c r="WPB1395" s="141"/>
      <c r="WPC1395" s="141"/>
      <c r="WPD1395" s="141"/>
      <c r="WPE1395" s="141"/>
      <c r="WPF1395" s="141"/>
      <c r="WPG1395" s="141"/>
      <c r="WPH1395" s="141"/>
      <c r="WPI1395" s="141"/>
      <c r="WPJ1395" s="141"/>
      <c r="WPK1395" s="141"/>
      <c r="WPL1395" s="141"/>
      <c r="WPM1395" s="141"/>
      <c r="WPN1395" s="141"/>
      <c r="WPO1395" s="141"/>
      <c r="WPP1395" s="141"/>
      <c r="WPQ1395" s="141"/>
      <c r="WPR1395" s="141"/>
      <c r="WPS1395" s="141"/>
      <c r="WPT1395" s="141"/>
      <c r="WPU1395" s="141"/>
      <c r="WPV1395" s="141"/>
      <c r="WPW1395" s="141"/>
      <c r="WPX1395" s="141"/>
      <c r="WPY1395" s="141"/>
      <c r="WPZ1395" s="141"/>
      <c r="WQA1395" s="141"/>
      <c r="WQB1395" s="141"/>
      <c r="WQC1395" s="141"/>
      <c r="WQD1395" s="141"/>
      <c r="WQE1395" s="141"/>
      <c r="WQF1395" s="141"/>
      <c r="WQG1395" s="141"/>
      <c r="WQH1395" s="141"/>
      <c r="WQI1395" s="141"/>
      <c r="WQJ1395" s="141"/>
      <c r="WQK1395" s="141"/>
      <c r="WQL1395" s="141"/>
      <c r="WQM1395" s="141"/>
      <c r="WQN1395" s="141"/>
      <c r="WQO1395" s="141"/>
      <c r="WQP1395" s="141"/>
      <c r="WQQ1395" s="141"/>
      <c r="WQR1395" s="141"/>
      <c r="WQS1395" s="141"/>
      <c r="WQT1395" s="141"/>
      <c r="WQU1395" s="141"/>
      <c r="WQV1395" s="141"/>
      <c r="WQW1395" s="141"/>
      <c r="WQX1395" s="141"/>
      <c r="WQY1395" s="141"/>
      <c r="WQZ1395" s="141"/>
      <c r="WRA1395" s="141"/>
      <c r="WRB1395" s="141"/>
      <c r="WRC1395" s="141"/>
      <c r="WRD1395" s="141"/>
      <c r="WRE1395" s="141"/>
      <c r="WRF1395" s="141"/>
      <c r="WRG1395" s="141"/>
      <c r="WRH1395" s="141"/>
      <c r="WRI1395" s="141"/>
      <c r="WRJ1395" s="141"/>
      <c r="WRK1395" s="141"/>
      <c r="WRL1395" s="141"/>
      <c r="WRM1395" s="141"/>
      <c r="WRN1395" s="141"/>
      <c r="WRO1395" s="141"/>
      <c r="WRP1395" s="141"/>
      <c r="WRQ1395" s="141"/>
      <c r="WRR1395" s="141"/>
      <c r="WRS1395" s="141"/>
      <c r="WRT1395" s="141"/>
      <c r="WRU1395" s="141"/>
      <c r="WRV1395" s="141"/>
      <c r="WRW1395" s="141"/>
      <c r="WRX1395" s="141"/>
      <c r="WRY1395" s="141"/>
      <c r="WRZ1395" s="141"/>
      <c r="WSA1395" s="141"/>
      <c r="WSB1395" s="141"/>
      <c r="WSC1395" s="141"/>
      <c r="WSD1395" s="141"/>
      <c r="WSE1395" s="141"/>
      <c r="WSF1395" s="141"/>
      <c r="WSG1395" s="141"/>
      <c r="WSH1395" s="141"/>
      <c r="WSI1395" s="141"/>
      <c r="WSJ1395" s="141"/>
      <c r="WSK1395" s="141"/>
      <c r="WSL1395" s="141"/>
      <c r="WSM1395" s="141"/>
      <c r="WSN1395" s="141"/>
      <c r="WSO1395" s="141"/>
      <c r="WSP1395" s="141"/>
      <c r="WSQ1395" s="141"/>
      <c r="WSR1395" s="141"/>
      <c r="WSS1395" s="141"/>
      <c r="WST1395" s="141"/>
      <c r="WSU1395" s="141"/>
      <c r="WSV1395" s="141"/>
      <c r="WSW1395" s="141"/>
      <c r="WSX1395" s="141"/>
      <c r="WSY1395" s="141"/>
      <c r="WSZ1395" s="141"/>
      <c r="WTA1395" s="141"/>
      <c r="WTB1395" s="141"/>
      <c r="WTC1395" s="141"/>
      <c r="WTD1395" s="141"/>
      <c r="WTE1395" s="141"/>
      <c r="WTF1395" s="141"/>
      <c r="WTG1395" s="141"/>
      <c r="WTH1395" s="141"/>
      <c r="WTI1395" s="141"/>
      <c r="WTJ1395" s="141"/>
      <c r="WTK1395" s="141"/>
      <c r="WTL1395" s="141"/>
      <c r="WTM1395" s="141"/>
      <c r="WTN1395" s="141"/>
      <c r="WTO1395" s="141"/>
      <c r="WTP1395" s="141"/>
      <c r="WTQ1395" s="141"/>
      <c r="WTR1395" s="141"/>
      <c r="WTS1395" s="141"/>
      <c r="WTT1395" s="141"/>
      <c r="WTU1395" s="141"/>
      <c r="WTV1395" s="141"/>
      <c r="WTW1395" s="141"/>
      <c r="WTX1395" s="141"/>
      <c r="WTY1395" s="141"/>
      <c r="WTZ1395" s="141"/>
      <c r="WUA1395" s="141"/>
      <c r="WUB1395" s="141"/>
      <c r="WUC1395" s="141"/>
      <c r="WUD1395" s="141"/>
      <c r="WUE1395" s="141"/>
      <c r="WUF1395" s="141"/>
      <c r="WUG1395" s="141"/>
      <c r="WUH1395" s="141"/>
      <c r="WUI1395" s="141"/>
      <c r="WUJ1395" s="141"/>
      <c r="WUK1395" s="141"/>
      <c r="WUL1395" s="141"/>
      <c r="WUM1395" s="141"/>
      <c r="WUN1395" s="141"/>
      <c r="WUO1395" s="141"/>
      <c r="WUP1395" s="141"/>
      <c r="WUQ1395" s="141"/>
      <c r="WUR1395" s="141"/>
      <c r="WUS1395" s="141"/>
      <c r="WUT1395" s="141"/>
      <c r="WUU1395" s="141"/>
      <c r="WUV1395" s="141"/>
      <c r="WUW1395" s="141"/>
      <c r="WUX1395" s="141"/>
      <c r="WUY1395" s="141"/>
      <c r="WUZ1395" s="141"/>
      <c r="WVA1395" s="141"/>
      <c r="WVB1395" s="141"/>
      <c r="WVC1395" s="141"/>
      <c r="WVD1395" s="141"/>
      <c r="WVE1395" s="141"/>
      <c r="WVF1395" s="141"/>
      <c r="WVG1395" s="141"/>
      <c r="WVH1395" s="141"/>
      <c r="WVI1395" s="141"/>
      <c r="WVJ1395" s="141"/>
      <c r="WVK1395" s="141"/>
      <c r="WVL1395" s="141"/>
      <c r="WVM1395" s="141"/>
      <c r="WVN1395" s="141"/>
      <c r="WVO1395" s="141"/>
      <c r="WVP1395" s="141"/>
      <c r="WVQ1395" s="141"/>
      <c r="WVR1395" s="141"/>
      <c r="WVS1395" s="141"/>
      <c r="WVT1395" s="141"/>
      <c r="WVU1395" s="141"/>
      <c r="WVV1395" s="141"/>
      <c r="WVW1395" s="141"/>
      <c r="WVX1395" s="141"/>
      <c r="WVY1395" s="141"/>
      <c r="WVZ1395" s="141"/>
      <c r="WWA1395" s="141"/>
      <c r="WWB1395" s="141"/>
      <c r="WWC1395" s="141"/>
      <c r="WWD1395" s="141"/>
      <c r="WWE1395" s="141"/>
      <c r="WWF1395" s="141"/>
      <c r="WWG1395" s="141"/>
      <c r="WWH1395" s="141"/>
      <c r="WWI1395" s="141"/>
      <c r="WWJ1395" s="141"/>
      <c r="WWK1395" s="141"/>
      <c r="WWL1395" s="141"/>
      <c r="WWM1395" s="141"/>
      <c r="WWN1395" s="141"/>
      <c r="WWO1395" s="141"/>
      <c r="WWP1395" s="141"/>
      <c r="WWQ1395" s="141"/>
      <c r="WWR1395" s="141"/>
      <c r="WWS1395" s="141"/>
      <c r="WWT1395" s="141"/>
      <c r="WWU1395" s="141"/>
      <c r="WWV1395" s="141"/>
      <c r="WWW1395" s="141"/>
      <c r="WWX1395" s="141"/>
      <c r="WWY1395" s="141"/>
      <c r="WWZ1395" s="141"/>
      <c r="WXA1395" s="141"/>
      <c r="WXB1395" s="141"/>
      <c r="WXC1395" s="141"/>
      <c r="WXD1395" s="141"/>
      <c r="WXE1395" s="141"/>
      <c r="WXF1395" s="141"/>
      <c r="WXG1395" s="141"/>
      <c r="WXH1395" s="141"/>
      <c r="WXI1395" s="141"/>
      <c r="WXJ1395" s="141"/>
      <c r="WXK1395" s="141"/>
      <c r="WXL1395" s="141"/>
      <c r="WXM1395" s="141"/>
      <c r="WXN1395" s="141"/>
      <c r="WXO1395" s="141"/>
      <c r="WXP1395" s="141"/>
      <c r="WXQ1395" s="141"/>
      <c r="WXR1395" s="141"/>
      <c r="WXS1395" s="141"/>
      <c r="WXT1395" s="141"/>
      <c r="WXU1395" s="141"/>
      <c r="WXV1395" s="141"/>
      <c r="WXW1395" s="141"/>
      <c r="WXX1395" s="141"/>
      <c r="WXY1395" s="141"/>
      <c r="WXZ1395" s="141"/>
      <c r="WYA1395" s="141"/>
      <c r="WYB1395" s="141"/>
      <c r="WYC1395" s="141"/>
      <c r="WYD1395" s="141"/>
      <c r="WYE1395" s="141"/>
      <c r="WYF1395" s="141"/>
      <c r="WYG1395" s="141"/>
      <c r="WYH1395" s="141"/>
      <c r="WYI1395" s="141"/>
      <c r="WYJ1395" s="141"/>
      <c r="WYK1395" s="141"/>
      <c r="WYL1395" s="141"/>
      <c r="WYM1395" s="141"/>
      <c r="WYN1395" s="141"/>
      <c r="WYO1395" s="141"/>
      <c r="WYP1395" s="141"/>
      <c r="WYQ1395" s="141"/>
      <c r="WYR1395" s="141"/>
      <c r="WYS1395" s="141"/>
      <c r="WYT1395" s="141"/>
      <c r="WYU1395" s="141"/>
      <c r="WYV1395" s="141"/>
      <c r="WYW1395" s="141"/>
      <c r="WYX1395" s="141"/>
      <c r="WYY1395" s="141"/>
      <c r="WYZ1395" s="141"/>
      <c r="WZA1395" s="141"/>
      <c r="WZB1395" s="141"/>
      <c r="WZC1395" s="141"/>
      <c r="WZD1395" s="141"/>
      <c r="WZE1395" s="141"/>
      <c r="WZF1395" s="141"/>
      <c r="WZG1395" s="141"/>
      <c r="WZH1395" s="141"/>
      <c r="WZI1395" s="141"/>
      <c r="WZJ1395" s="141"/>
      <c r="WZK1395" s="141"/>
      <c r="WZL1395" s="141"/>
      <c r="WZM1395" s="141"/>
      <c r="WZN1395" s="141"/>
      <c r="WZO1395" s="141"/>
      <c r="WZP1395" s="141"/>
      <c r="WZQ1395" s="141"/>
      <c r="WZR1395" s="141"/>
      <c r="WZS1395" s="141"/>
      <c r="WZT1395" s="141"/>
      <c r="WZU1395" s="141"/>
      <c r="WZV1395" s="141"/>
      <c r="WZW1395" s="141"/>
      <c r="WZX1395" s="141"/>
      <c r="WZY1395" s="141"/>
      <c r="WZZ1395" s="141"/>
      <c r="XAA1395" s="141"/>
      <c r="XAB1395" s="141"/>
      <c r="XAC1395" s="141"/>
      <c r="XAD1395" s="141"/>
      <c r="XAE1395" s="141"/>
      <c r="XAF1395" s="141"/>
      <c r="XAG1395" s="141"/>
      <c r="XAH1395" s="141"/>
      <c r="XAI1395" s="141"/>
      <c r="XAJ1395" s="141"/>
      <c r="XAK1395" s="141"/>
      <c r="XAL1395" s="141"/>
      <c r="XAM1395" s="141"/>
      <c r="XAN1395" s="141"/>
      <c r="XAO1395" s="141"/>
      <c r="XAP1395" s="141"/>
      <c r="XAQ1395" s="141"/>
      <c r="XAR1395" s="141"/>
      <c r="XAS1395" s="141"/>
      <c r="XAT1395" s="141"/>
      <c r="XAU1395" s="141"/>
      <c r="XAV1395" s="141"/>
      <c r="XAW1395" s="141"/>
      <c r="XAX1395" s="141"/>
      <c r="XAY1395" s="141"/>
      <c r="XAZ1395" s="141"/>
      <c r="XBA1395" s="141"/>
      <c r="XBB1395" s="141"/>
      <c r="XBC1395" s="141"/>
      <c r="XBD1395" s="141"/>
      <c r="XBE1395" s="141"/>
      <c r="XBF1395" s="141"/>
      <c r="XBG1395" s="141"/>
      <c r="XBH1395" s="141"/>
      <c r="XBI1395" s="141"/>
      <c r="XBJ1395" s="141"/>
      <c r="XBK1395" s="141"/>
      <c r="XBL1395" s="141"/>
      <c r="XBM1395" s="141"/>
      <c r="XBN1395" s="141"/>
      <c r="XBO1395" s="141"/>
      <c r="XBP1395" s="141"/>
      <c r="XBQ1395" s="141"/>
      <c r="XBR1395" s="141"/>
      <c r="XBS1395" s="141"/>
      <c r="XBT1395" s="141"/>
      <c r="XBU1395" s="141"/>
      <c r="XBV1395" s="141"/>
      <c r="XBW1395" s="141"/>
      <c r="XBX1395" s="141"/>
      <c r="XBY1395" s="141"/>
      <c r="XBZ1395" s="141"/>
      <c r="XCA1395" s="141"/>
      <c r="XCB1395" s="141"/>
      <c r="XCC1395" s="141"/>
      <c r="XCD1395" s="141"/>
      <c r="XCE1395" s="141"/>
      <c r="XCF1395" s="141"/>
      <c r="XCG1395" s="141"/>
      <c r="XCH1395" s="141"/>
      <c r="XCI1395" s="141"/>
      <c r="XCJ1395" s="141"/>
      <c r="XCK1395" s="141"/>
      <c r="XCL1395" s="141"/>
      <c r="XCM1395" s="141"/>
      <c r="XCN1395" s="141"/>
      <c r="XCO1395" s="141"/>
      <c r="XCP1395" s="141"/>
      <c r="XCQ1395" s="141"/>
      <c r="XCR1395" s="141"/>
      <c r="XCS1395" s="141"/>
      <c r="XCT1395" s="141"/>
      <c r="XCU1395" s="141"/>
      <c r="XCV1395" s="141"/>
      <c r="XCW1395" s="141"/>
      <c r="XCX1395" s="141"/>
      <c r="XCY1395" s="141"/>
      <c r="XCZ1395" s="141"/>
      <c r="XDA1395" s="141"/>
      <c r="XDB1395" s="141"/>
      <c r="XDC1395" s="141"/>
      <c r="XDD1395" s="141"/>
      <c r="XDE1395" s="141"/>
      <c r="XDF1395" s="141"/>
      <c r="XDG1395" s="141"/>
      <c r="XDH1395" s="141"/>
      <c r="XDI1395" s="141"/>
      <c r="XDJ1395" s="141"/>
      <c r="XDK1395" s="141"/>
      <c r="XDL1395" s="141"/>
      <c r="XDM1395" s="141"/>
      <c r="XDN1395" s="141"/>
      <c r="XDO1395" s="141"/>
      <c r="XDP1395" s="141"/>
      <c r="XDQ1395" s="141"/>
      <c r="XDR1395" s="141"/>
      <c r="XDS1395" s="141"/>
      <c r="XDT1395" s="141"/>
      <c r="XDU1395" s="141"/>
      <c r="XDV1395" s="141"/>
      <c r="XDW1395" s="141"/>
      <c r="XDX1395" s="141"/>
      <c r="XDY1395" s="141"/>
      <c r="XDZ1395" s="141"/>
      <c r="XEA1395" s="141"/>
      <c r="XEB1395" s="141"/>
      <c r="XEC1395" s="141"/>
      <c r="XED1395" s="141"/>
      <c r="XEE1395" s="141"/>
      <c r="XEF1395" s="141"/>
      <c r="XEG1395" s="141"/>
      <c r="XEH1395" s="141"/>
      <c r="XEI1395" s="141"/>
      <c r="XEJ1395" s="141"/>
      <c r="XEK1395" s="141"/>
      <c r="XEL1395" s="141"/>
      <c r="XEM1395" s="141"/>
      <c r="XEN1395" s="141"/>
      <c r="XEO1395" s="141"/>
      <c r="XEP1395" s="141"/>
    </row>
    <row r="1396" s="5" customFormat="1" ht="20" customHeight="1" spans="1:16370">
      <c r="A1396" s="61">
        <f>ROW()-3</f>
        <v>1393</v>
      </c>
      <c r="B1396" s="104" t="s">
        <v>148</v>
      </c>
      <c r="C1396" s="77" t="s">
        <v>1405</v>
      </c>
      <c r="D1396" s="63">
        <v>956</v>
      </c>
      <c r="E1396" s="63">
        <v>105</v>
      </c>
      <c r="F1396" s="121" t="s">
        <v>22</v>
      </c>
      <c r="G1396" s="63">
        <f>E1396+D1396</f>
        <v>1061</v>
      </c>
      <c r="H1396" s="128"/>
      <c r="I1396" s="141"/>
      <c r="J1396" s="141"/>
      <c r="K1396" s="141"/>
      <c r="L1396" s="141"/>
      <c r="M1396" s="141"/>
      <c r="N1396" s="141"/>
      <c r="O1396" s="141"/>
      <c r="P1396" s="141"/>
      <c r="Q1396" s="141"/>
      <c r="R1396" s="141"/>
      <c r="S1396" s="141"/>
      <c r="T1396" s="141"/>
      <c r="U1396" s="141"/>
      <c r="V1396" s="141"/>
      <c r="W1396" s="141"/>
      <c r="X1396" s="141"/>
      <c r="Y1396" s="141"/>
      <c r="Z1396" s="141"/>
      <c r="AA1396" s="141"/>
      <c r="AB1396" s="141"/>
      <c r="AC1396" s="141"/>
      <c r="AD1396" s="141"/>
      <c r="AE1396" s="141"/>
      <c r="AF1396" s="141"/>
      <c r="AG1396" s="141"/>
      <c r="AH1396" s="141"/>
      <c r="AI1396" s="141"/>
      <c r="AJ1396" s="141"/>
      <c r="AK1396" s="141"/>
      <c r="AL1396" s="141"/>
      <c r="AM1396" s="141"/>
      <c r="AN1396" s="141"/>
      <c r="AO1396" s="141"/>
      <c r="AP1396" s="141"/>
      <c r="AQ1396" s="141"/>
      <c r="AR1396" s="141"/>
      <c r="AS1396" s="141"/>
      <c r="AT1396" s="141"/>
      <c r="AU1396" s="141"/>
      <c r="AV1396" s="141"/>
      <c r="AW1396" s="141"/>
      <c r="AX1396" s="141"/>
      <c r="AY1396" s="141"/>
      <c r="AZ1396" s="141"/>
      <c r="BA1396" s="141"/>
      <c r="BB1396" s="141"/>
      <c r="BC1396" s="141"/>
      <c r="BD1396" s="141"/>
      <c r="BE1396" s="141"/>
      <c r="BF1396" s="141"/>
      <c r="BG1396" s="141"/>
      <c r="BH1396" s="141"/>
      <c r="BI1396" s="141"/>
      <c r="BJ1396" s="141"/>
      <c r="BK1396" s="141"/>
      <c r="BL1396" s="141"/>
      <c r="BM1396" s="141"/>
      <c r="BN1396" s="141"/>
      <c r="BO1396" s="141"/>
      <c r="BP1396" s="141"/>
      <c r="BQ1396" s="141"/>
      <c r="BR1396" s="141"/>
      <c r="BS1396" s="141"/>
      <c r="BT1396" s="141"/>
      <c r="BU1396" s="141"/>
      <c r="BV1396" s="141"/>
      <c r="BW1396" s="141"/>
      <c r="BX1396" s="141"/>
      <c r="BY1396" s="141"/>
      <c r="BZ1396" s="141"/>
      <c r="CA1396" s="141"/>
      <c r="CB1396" s="141"/>
      <c r="CC1396" s="141"/>
      <c r="CD1396" s="141"/>
      <c r="CE1396" s="141"/>
      <c r="CF1396" s="141"/>
      <c r="CG1396" s="141"/>
      <c r="CH1396" s="141"/>
      <c r="CI1396" s="141"/>
      <c r="CJ1396" s="141"/>
      <c r="CK1396" s="141"/>
      <c r="CL1396" s="141"/>
      <c r="CM1396" s="141"/>
      <c r="CN1396" s="141"/>
      <c r="CO1396" s="141"/>
      <c r="CP1396" s="141"/>
      <c r="CQ1396" s="141"/>
      <c r="CR1396" s="141"/>
      <c r="CS1396" s="141"/>
      <c r="CT1396" s="141"/>
      <c r="CU1396" s="141"/>
      <c r="CV1396" s="141"/>
      <c r="CW1396" s="141"/>
      <c r="CX1396" s="141"/>
      <c r="CY1396" s="141"/>
      <c r="CZ1396" s="141"/>
      <c r="DA1396" s="141"/>
      <c r="DB1396" s="141"/>
      <c r="DC1396" s="141"/>
      <c r="DD1396" s="141"/>
      <c r="DE1396" s="141"/>
      <c r="DF1396" s="141"/>
      <c r="DG1396" s="141"/>
      <c r="DH1396" s="141"/>
      <c r="DI1396" s="141"/>
      <c r="DJ1396" s="141"/>
      <c r="DK1396" s="141"/>
      <c r="DL1396" s="141"/>
      <c r="DM1396" s="141"/>
      <c r="DN1396" s="141"/>
      <c r="DO1396" s="141"/>
      <c r="DP1396" s="141"/>
      <c r="DQ1396" s="141"/>
      <c r="DR1396" s="141"/>
      <c r="DS1396" s="141"/>
      <c r="DT1396" s="141"/>
      <c r="DU1396" s="141"/>
      <c r="DV1396" s="141"/>
      <c r="DW1396" s="141"/>
      <c r="DX1396" s="141"/>
      <c r="DY1396" s="141"/>
      <c r="DZ1396" s="141"/>
      <c r="EA1396" s="141"/>
      <c r="EB1396" s="141"/>
      <c r="EC1396" s="141"/>
      <c r="ED1396" s="141"/>
      <c r="EE1396" s="141"/>
      <c r="EF1396" s="141"/>
      <c r="EG1396" s="141"/>
      <c r="EH1396" s="141"/>
      <c r="EI1396" s="141"/>
      <c r="EJ1396" s="141"/>
      <c r="EK1396" s="141"/>
      <c r="EL1396" s="141"/>
      <c r="EM1396" s="141"/>
      <c r="EN1396" s="141"/>
      <c r="EO1396" s="141"/>
      <c r="EP1396" s="141"/>
      <c r="EQ1396" s="141"/>
      <c r="ER1396" s="141"/>
      <c r="ES1396" s="141"/>
      <c r="ET1396" s="141"/>
      <c r="EU1396" s="141"/>
      <c r="EV1396" s="141"/>
      <c r="EW1396" s="141"/>
      <c r="EX1396" s="141"/>
      <c r="EY1396" s="141"/>
      <c r="EZ1396" s="141"/>
      <c r="FA1396" s="141"/>
      <c r="FB1396" s="141"/>
      <c r="FC1396" s="141"/>
      <c r="FD1396" s="141"/>
      <c r="FE1396" s="141"/>
      <c r="FF1396" s="141"/>
      <c r="FG1396" s="141"/>
      <c r="FH1396" s="141"/>
      <c r="FI1396" s="141"/>
      <c r="FJ1396" s="141"/>
      <c r="FK1396" s="141"/>
      <c r="FL1396" s="141"/>
      <c r="FM1396" s="141"/>
      <c r="FN1396" s="141"/>
      <c r="FO1396" s="141"/>
      <c r="FP1396" s="141"/>
      <c r="FQ1396" s="141"/>
      <c r="FR1396" s="141"/>
      <c r="FS1396" s="141"/>
      <c r="FT1396" s="141"/>
      <c r="FU1396" s="141"/>
      <c r="FV1396" s="141"/>
      <c r="FW1396" s="141"/>
      <c r="FX1396" s="141"/>
      <c r="FY1396" s="141"/>
      <c r="FZ1396" s="141"/>
      <c r="GA1396" s="141"/>
      <c r="GB1396" s="141"/>
      <c r="GC1396" s="141"/>
      <c r="GD1396" s="141"/>
      <c r="GE1396" s="141"/>
      <c r="GF1396" s="141"/>
      <c r="GG1396" s="141"/>
      <c r="GH1396" s="141"/>
      <c r="GI1396" s="141"/>
      <c r="GJ1396" s="141"/>
      <c r="GK1396" s="141"/>
      <c r="GL1396" s="141"/>
      <c r="GM1396" s="141"/>
      <c r="GN1396" s="141"/>
      <c r="GO1396" s="141"/>
      <c r="GP1396" s="141"/>
      <c r="GQ1396" s="141"/>
      <c r="GR1396" s="141"/>
      <c r="GS1396" s="141"/>
      <c r="GT1396" s="141"/>
      <c r="GU1396" s="141"/>
      <c r="GV1396" s="141"/>
      <c r="GW1396" s="141"/>
      <c r="GX1396" s="141"/>
      <c r="GY1396" s="141"/>
      <c r="GZ1396" s="141"/>
      <c r="HA1396" s="141"/>
      <c r="HB1396" s="141"/>
      <c r="HC1396" s="141"/>
      <c r="HD1396" s="141"/>
      <c r="HE1396" s="141"/>
      <c r="HF1396" s="141"/>
      <c r="HG1396" s="141"/>
      <c r="HH1396" s="141"/>
      <c r="HI1396" s="141"/>
      <c r="HJ1396" s="141"/>
      <c r="HK1396" s="141"/>
      <c r="HL1396" s="141"/>
      <c r="HM1396" s="141"/>
      <c r="HN1396" s="141"/>
      <c r="HO1396" s="141"/>
      <c r="HP1396" s="141"/>
      <c r="HQ1396" s="141"/>
      <c r="HR1396" s="141"/>
      <c r="HS1396" s="141"/>
      <c r="HT1396" s="141"/>
      <c r="HU1396" s="141"/>
      <c r="HV1396" s="141"/>
      <c r="HW1396" s="141"/>
      <c r="HX1396" s="141"/>
      <c r="HY1396" s="141"/>
      <c r="HZ1396" s="141"/>
      <c r="IA1396" s="141"/>
      <c r="IB1396" s="141"/>
      <c r="IC1396" s="141"/>
      <c r="ID1396" s="141"/>
      <c r="IE1396" s="141"/>
      <c r="IF1396" s="141"/>
      <c r="IG1396" s="141"/>
      <c r="IH1396" s="141"/>
      <c r="II1396" s="141"/>
      <c r="IJ1396" s="141"/>
      <c r="IK1396" s="141"/>
      <c r="IL1396" s="141"/>
      <c r="IM1396" s="141"/>
      <c r="IN1396" s="141"/>
      <c r="IO1396" s="141"/>
      <c r="IP1396" s="141"/>
      <c r="IQ1396" s="141"/>
      <c r="IR1396" s="141"/>
      <c r="IS1396" s="141"/>
      <c r="IT1396" s="141"/>
      <c r="IU1396" s="141"/>
      <c r="IV1396" s="141"/>
      <c r="IW1396" s="141"/>
      <c r="IX1396" s="141"/>
      <c r="IY1396" s="141"/>
      <c r="IZ1396" s="141"/>
      <c r="JA1396" s="141"/>
      <c r="JB1396" s="141"/>
      <c r="JC1396" s="141"/>
      <c r="JD1396" s="141"/>
      <c r="JE1396" s="141"/>
      <c r="JF1396" s="141"/>
      <c r="JG1396" s="141"/>
      <c r="JH1396" s="141"/>
      <c r="JI1396" s="141"/>
      <c r="JJ1396" s="141"/>
      <c r="JK1396" s="141"/>
      <c r="JL1396" s="141"/>
      <c r="JM1396" s="141"/>
      <c r="JN1396" s="141"/>
      <c r="JO1396" s="141"/>
      <c r="JP1396" s="141"/>
      <c r="JQ1396" s="141"/>
      <c r="JR1396" s="141"/>
      <c r="JS1396" s="141"/>
      <c r="JT1396" s="141"/>
      <c r="JU1396" s="141"/>
      <c r="JV1396" s="141"/>
      <c r="JW1396" s="141"/>
      <c r="JX1396" s="141"/>
      <c r="JY1396" s="141"/>
      <c r="JZ1396" s="141"/>
      <c r="KA1396" s="141"/>
      <c r="KB1396" s="141"/>
      <c r="KC1396" s="141"/>
      <c r="KD1396" s="141"/>
      <c r="KE1396" s="141"/>
      <c r="KF1396" s="141"/>
      <c r="KG1396" s="141"/>
      <c r="KH1396" s="141"/>
      <c r="KI1396" s="141"/>
      <c r="KJ1396" s="141"/>
      <c r="KK1396" s="141"/>
      <c r="KL1396" s="141"/>
      <c r="KM1396" s="141"/>
      <c r="KN1396" s="141"/>
      <c r="KO1396" s="141"/>
      <c r="KP1396" s="141"/>
      <c r="KQ1396" s="141"/>
      <c r="KR1396" s="141"/>
      <c r="KS1396" s="141"/>
      <c r="KT1396" s="141"/>
      <c r="KU1396" s="141"/>
      <c r="KV1396" s="141"/>
      <c r="KW1396" s="141"/>
      <c r="KX1396" s="141"/>
      <c r="KY1396" s="141"/>
      <c r="KZ1396" s="141"/>
      <c r="LA1396" s="141"/>
      <c r="LB1396" s="141"/>
      <c r="LC1396" s="141"/>
      <c r="LD1396" s="141"/>
      <c r="LE1396" s="141"/>
      <c r="LF1396" s="141"/>
      <c r="LG1396" s="141"/>
      <c r="LH1396" s="141"/>
      <c r="LI1396" s="141"/>
      <c r="LJ1396" s="141"/>
      <c r="LK1396" s="141"/>
      <c r="LL1396" s="141"/>
      <c r="LM1396" s="141"/>
      <c r="LN1396" s="141"/>
      <c r="LO1396" s="141"/>
      <c r="LP1396" s="141"/>
      <c r="LQ1396" s="141"/>
      <c r="LR1396" s="141"/>
      <c r="LS1396" s="141"/>
      <c r="LT1396" s="141"/>
      <c r="LU1396" s="141"/>
      <c r="LV1396" s="141"/>
      <c r="LW1396" s="141"/>
      <c r="LX1396" s="141"/>
      <c r="LY1396" s="141"/>
      <c r="LZ1396" s="141"/>
      <c r="MA1396" s="141"/>
      <c r="MB1396" s="141"/>
      <c r="MC1396" s="141"/>
      <c r="MD1396" s="141"/>
      <c r="ME1396" s="141"/>
      <c r="MF1396" s="141"/>
      <c r="MG1396" s="141"/>
      <c r="MH1396" s="141"/>
      <c r="MI1396" s="141"/>
      <c r="MJ1396" s="141"/>
      <c r="MK1396" s="141"/>
      <c r="ML1396" s="141"/>
      <c r="MM1396" s="141"/>
      <c r="MN1396" s="141"/>
      <c r="MO1396" s="141"/>
      <c r="MP1396" s="141"/>
      <c r="MQ1396" s="141"/>
      <c r="MR1396" s="141"/>
      <c r="MS1396" s="141"/>
      <c r="MT1396" s="141"/>
      <c r="MU1396" s="141"/>
      <c r="MV1396" s="141"/>
      <c r="MW1396" s="141"/>
      <c r="MX1396" s="141"/>
      <c r="MY1396" s="141"/>
      <c r="MZ1396" s="141"/>
      <c r="NA1396" s="141"/>
      <c r="NB1396" s="141"/>
      <c r="NC1396" s="141"/>
      <c r="ND1396" s="141"/>
      <c r="NE1396" s="141"/>
      <c r="NF1396" s="141"/>
      <c r="NG1396" s="141"/>
      <c r="NH1396" s="141"/>
      <c r="NI1396" s="141"/>
      <c r="NJ1396" s="141"/>
      <c r="NK1396" s="141"/>
      <c r="NL1396" s="141"/>
      <c r="NM1396" s="141"/>
      <c r="NN1396" s="141"/>
      <c r="NO1396" s="141"/>
      <c r="NP1396" s="141"/>
      <c r="NQ1396" s="141"/>
      <c r="NR1396" s="141"/>
      <c r="NS1396" s="141"/>
      <c r="NT1396" s="141"/>
      <c r="NU1396" s="141"/>
      <c r="NV1396" s="141"/>
      <c r="NW1396" s="141"/>
      <c r="NX1396" s="141"/>
      <c r="NY1396" s="141"/>
      <c r="NZ1396" s="141"/>
      <c r="OA1396" s="141"/>
      <c r="OB1396" s="141"/>
      <c r="OC1396" s="141"/>
      <c r="OD1396" s="141"/>
      <c r="OE1396" s="141"/>
      <c r="OF1396" s="141"/>
      <c r="OG1396" s="141"/>
      <c r="OH1396" s="141"/>
      <c r="OI1396" s="141"/>
      <c r="OJ1396" s="141"/>
      <c r="OK1396" s="141"/>
      <c r="OL1396" s="141"/>
      <c r="OM1396" s="141"/>
      <c r="ON1396" s="141"/>
      <c r="OO1396" s="141"/>
      <c r="OP1396" s="141"/>
      <c r="OQ1396" s="141"/>
      <c r="OR1396" s="141"/>
      <c r="OS1396" s="141"/>
      <c r="OT1396" s="141"/>
      <c r="OU1396" s="141"/>
      <c r="OV1396" s="141"/>
      <c r="OW1396" s="141"/>
      <c r="OX1396" s="141"/>
      <c r="OY1396" s="141"/>
      <c r="OZ1396" s="141"/>
      <c r="PA1396" s="141"/>
      <c r="PB1396" s="141"/>
      <c r="PC1396" s="141"/>
      <c r="PD1396" s="141"/>
      <c r="PE1396" s="141"/>
      <c r="PF1396" s="141"/>
      <c r="PG1396" s="141"/>
      <c r="PH1396" s="141"/>
      <c r="PI1396" s="141"/>
      <c r="PJ1396" s="141"/>
      <c r="PK1396" s="141"/>
      <c r="PL1396" s="141"/>
      <c r="PM1396" s="141"/>
      <c r="PN1396" s="141"/>
      <c r="PO1396" s="141"/>
      <c r="PP1396" s="141"/>
      <c r="PQ1396" s="141"/>
      <c r="PR1396" s="141"/>
      <c r="PS1396" s="141"/>
      <c r="PT1396" s="141"/>
      <c r="PU1396" s="141"/>
      <c r="PV1396" s="141"/>
      <c r="PW1396" s="141"/>
      <c r="PX1396" s="141"/>
      <c r="PY1396" s="141"/>
      <c r="PZ1396" s="141"/>
      <c r="QA1396" s="141"/>
      <c r="QB1396" s="141"/>
      <c r="QC1396" s="141"/>
      <c r="QD1396" s="141"/>
      <c r="QE1396" s="141"/>
      <c r="QF1396" s="141"/>
      <c r="QG1396" s="141"/>
      <c r="QH1396" s="141"/>
      <c r="QI1396" s="141"/>
      <c r="QJ1396" s="141"/>
      <c r="QK1396" s="141"/>
      <c r="QL1396" s="141"/>
      <c r="QM1396" s="141"/>
      <c r="QN1396" s="141"/>
      <c r="QO1396" s="141"/>
      <c r="QP1396" s="141"/>
      <c r="QQ1396" s="141"/>
      <c r="QR1396" s="141"/>
      <c r="QS1396" s="141"/>
      <c r="QT1396" s="141"/>
      <c r="QU1396" s="141"/>
      <c r="QV1396" s="141"/>
      <c r="QW1396" s="141"/>
      <c r="QX1396" s="141"/>
      <c r="QY1396" s="141"/>
      <c r="QZ1396" s="141"/>
      <c r="RA1396" s="141"/>
      <c r="RB1396" s="141"/>
      <c r="RC1396" s="141"/>
      <c r="RD1396" s="141"/>
      <c r="RE1396" s="141"/>
      <c r="RF1396" s="141"/>
      <c r="RG1396" s="141"/>
      <c r="RH1396" s="141"/>
      <c r="RI1396" s="141"/>
      <c r="RJ1396" s="141"/>
      <c r="RK1396" s="141"/>
      <c r="RL1396" s="141"/>
      <c r="RM1396" s="141"/>
      <c r="RN1396" s="141"/>
      <c r="RO1396" s="141"/>
      <c r="RP1396" s="141"/>
      <c r="RQ1396" s="141"/>
      <c r="RR1396" s="141"/>
      <c r="RS1396" s="141"/>
      <c r="RT1396" s="141"/>
      <c r="RU1396" s="141"/>
      <c r="RV1396" s="141"/>
      <c r="RW1396" s="141"/>
      <c r="RX1396" s="141"/>
      <c r="RY1396" s="141"/>
      <c r="RZ1396" s="141"/>
      <c r="SA1396" s="141"/>
      <c r="SB1396" s="141"/>
      <c r="SC1396" s="141"/>
      <c r="SD1396" s="141"/>
      <c r="SE1396" s="141"/>
      <c r="SF1396" s="141"/>
      <c r="SG1396" s="141"/>
      <c r="SH1396" s="141"/>
      <c r="SI1396" s="141"/>
      <c r="SJ1396" s="141"/>
      <c r="SK1396" s="141"/>
      <c r="SL1396" s="141"/>
      <c r="SM1396" s="141"/>
      <c r="SN1396" s="141"/>
      <c r="SO1396" s="141"/>
      <c r="SP1396" s="141"/>
      <c r="SQ1396" s="141"/>
      <c r="SR1396" s="141"/>
      <c r="SS1396" s="141"/>
      <c r="ST1396" s="141"/>
      <c r="SU1396" s="141"/>
      <c r="SV1396" s="141"/>
      <c r="SW1396" s="141"/>
      <c r="SX1396" s="141"/>
      <c r="SY1396" s="141"/>
      <c r="SZ1396" s="141"/>
      <c r="TA1396" s="141"/>
      <c r="TB1396" s="141"/>
      <c r="TC1396" s="141"/>
      <c r="TD1396" s="141"/>
      <c r="TE1396" s="141"/>
      <c r="TF1396" s="141"/>
      <c r="TG1396" s="141"/>
      <c r="TH1396" s="141"/>
      <c r="TI1396" s="141"/>
      <c r="TJ1396" s="141"/>
      <c r="TK1396" s="141"/>
      <c r="TL1396" s="141"/>
      <c r="TM1396" s="141"/>
      <c r="TN1396" s="141"/>
      <c r="TO1396" s="141"/>
      <c r="TP1396" s="141"/>
      <c r="TQ1396" s="141"/>
      <c r="TR1396" s="141"/>
      <c r="TS1396" s="141"/>
      <c r="TT1396" s="141"/>
      <c r="TU1396" s="141"/>
      <c r="TV1396" s="141"/>
      <c r="TW1396" s="141"/>
      <c r="TX1396" s="141"/>
      <c r="TY1396" s="141"/>
      <c r="TZ1396" s="141"/>
      <c r="UA1396" s="141"/>
      <c r="UB1396" s="141"/>
      <c r="UC1396" s="141"/>
      <c r="UD1396" s="141"/>
      <c r="UE1396" s="141"/>
      <c r="UF1396" s="141"/>
      <c r="UG1396" s="141"/>
      <c r="UH1396" s="141"/>
      <c r="UI1396" s="141"/>
      <c r="UJ1396" s="141"/>
      <c r="UK1396" s="141"/>
      <c r="UL1396" s="141"/>
      <c r="UM1396" s="141"/>
      <c r="UN1396" s="141"/>
      <c r="UO1396" s="141"/>
      <c r="UP1396" s="141"/>
      <c r="UQ1396" s="141"/>
      <c r="UR1396" s="141"/>
      <c r="US1396" s="141"/>
      <c r="UT1396" s="141"/>
      <c r="UU1396" s="141"/>
      <c r="UV1396" s="141"/>
      <c r="UW1396" s="141"/>
      <c r="UX1396" s="141"/>
      <c r="UY1396" s="141"/>
      <c r="UZ1396" s="141"/>
      <c r="VA1396" s="141"/>
      <c r="VB1396" s="141"/>
      <c r="VC1396" s="141"/>
      <c r="VD1396" s="141"/>
      <c r="VE1396" s="141"/>
      <c r="VF1396" s="141"/>
      <c r="VG1396" s="141"/>
      <c r="VH1396" s="141"/>
      <c r="VI1396" s="141"/>
      <c r="VJ1396" s="141"/>
      <c r="VK1396" s="141"/>
      <c r="VL1396" s="141"/>
      <c r="VM1396" s="141"/>
      <c r="VN1396" s="141"/>
      <c r="VO1396" s="141"/>
      <c r="VP1396" s="141"/>
      <c r="VQ1396" s="141"/>
      <c r="VR1396" s="141"/>
      <c r="VS1396" s="141"/>
      <c r="VT1396" s="141"/>
      <c r="VU1396" s="141"/>
      <c r="VV1396" s="141"/>
      <c r="VW1396" s="141"/>
      <c r="VX1396" s="141"/>
      <c r="VY1396" s="141"/>
      <c r="VZ1396" s="141"/>
      <c r="WA1396" s="141"/>
      <c r="WB1396" s="141"/>
      <c r="WC1396" s="141"/>
      <c r="WD1396" s="141"/>
      <c r="WE1396" s="141"/>
      <c r="WF1396" s="141"/>
      <c r="WG1396" s="141"/>
      <c r="WH1396" s="141"/>
      <c r="WI1396" s="141"/>
      <c r="WJ1396" s="141"/>
      <c r="WK1396" s="141"/>
      <c r="WL1396" s="141"/>
      <c r="WM1396" s="141"/>
      <c r="WN1396" s="141"/>
      <c r="WO1396" s="141"/>
      <c r="WP1396" s="141"/>
      <c r="WQ1396" s="141"/>
      <c r="WR1396" s="141"/>
      <c r="WS1396" s="141"/>
      <c r="WT1396" s="141"/>
      <c r="WU1396" s="141"/>
      <c r="WV1396" s="141"/>
      <c r="WW1396" s="141"/>
      <c r="WX1396" s="141"/>
      <c r="WY1396" s="141"/>
      <c r="WZ1396" s="141"/>
      <c r="XA1396" s="141"/>
      <c r="XB1396" s="141"/>
      <c r="XC1396" s="141"/>
      <c r="XD1396" s="141"/>
      <c r="XE1396" s="141"/>
      <c r="XF1396" s="141"/>
      <c r="XG1396" s="141"/>
      <c r="XH1396" s="141"/>
      <c r="XI1396" s="141"/>
      <c r="XJ1396" s="141"/>
      <c r="XK1396" s="141"/>
      <c r="XL1396" s="141"/>
      <c r="XM1396" s="141"/>
      <c r="XN1396" s="141"/>
      <c r="XO1396" s="141"/>
      <c r="XP1396" s="141"/>
      <c r="XQ1396" s="141"/>
      <c r="XR1396" s="141"/>
      <c r="XS1396" s="141"/>
      <c r="XT1396" s="141"/>
      <c r="XU1396" s="141"/>
      <c r="XV1396" s="141"/>
      <c r="XW1396" s="141"/>
      <c r="XX1396" s="141"/>
      <c r="XY1396" s="141"/>
      <c r="XZ1396" s="141"/>
      <c r="YA1396" s="141"/>
      <c r="YB1396" s="141"/>
      <c r="YC1396" s="141"/>
      <c r="YD1396" s="141"/>
      <c r="YE1396" s="141"/>
      <c r="YF1396" s="141"/>
      <c r="YG1396" s="141"/>
      <c r="YH1396" s="141"/>
      <c r="YI1396" s="141"/>
      <c r="YJ1396" s="141"/>
      <c r="YK1396" s="141"/>
      <c r="YL1396" s="141"/>
      <c r="YM1396" s="141"/>
      <c r="YN1396" s="141"/>
      <c r="YO1396" s="141"/>
      <c r="YP1396" s="141"/>
      <c r="YQ1396" s="141"/>
      <c r="YR1396" s="141"/>
      <c r="YS1396" s="141"/>
      <c r="YT1396" s="141"/>
      <c r="YU1396" s="141"/>
      <c r="YV1396" s="141"/>
      <c r="YW1396" s="141"/>
      <c r="YX1396" s="141"/>
      <c r="YY1396" s="141"/>
      <c r="YZ1396" s="141"/>
      <c r="ZA1396" s="141"/>
      <c r="ZB1396" s="141"/>
      <c r="ZC1396" s="141"/>
      <c r="ZD1396" s="141"/>
      <c r="ZE1396" s="141"/>
      <c r="ZF1396" s="141"/>
      <c r="ZG1396" s="141"/>
      <c r="ZH1396" s="141"/>
      <c r="ZI1396" s="141"/>
      <c r="ZJ1396" s="141"/>
      <c r="ZK1396" s="141"/>
      <c r="ZL1396" s="141"/>
      <c r="ZM1396" s="141"/>
      <c r="ZN1396" s="141"/>
      <c r="ZO1396" s="141"/>
      <c r="ZP1396" s="141"/>
      <c r="ZQ1396" s="141"/>
      <c r="ZR1396" s="141"/>
      <c r="ZS1396" s="141"/>
      <c r="ZT1396" s="141"/>
      <c r="ZU1396" s="141"/>
      <c r="ZV1396" s="141"/>
      <c r="ZW1396" s="141"/>
      <c r="ZX1396" s="141"/>
      <c r="ZY1396" s="141"/>
      <c r="ZZ1396" s="141"/>
      <c r="AAA1396" s="141"/>
      <c r="AAB1396" s="141"/>
      <c r="AAC1396" s="141"/>
      <c r="AAD1396" s="141"/>
      <c r="AAE1396" s="141"/>
      <c r="AAF1396" s="141"/>
      <c r="AAG1396" s="141"/>
      <c r="AAH1396" s="141"/>
      <c r="AAI1396" s="141"/>
      <c r="AAJ1396" s="141"/>
      <c r="AAK1396" s="141"/>
      <c r="AAL1396" s="141"/>
      <c r="AAM1396" s="141"/>
      <c r="AAN1396" s="141"/>
      <c r="AAO1396" s="141"/>
      <c r="AAP1396" s="141"/>
      <c r="AAQ1396" s="141"/>
      <c r="AAR1396" s="141"/>
      <c r="AAS1396" s="141"/>
      <c r="AAT1396" s="141"/>
      <c r="AAU1396" s="141"/>
      <c r="AAV1396" s="141"/>
      <c r="AAW1396" s="141"/>
      <c r="AAX1396" s="141"/>
      <c r="AAY1396" s="141"/>
      <c r="AAZ1396" s="141"/>
      <c r="ABA1396" s="141"/>
      <c r="ABB1396" s="141"/>
      <c r="ABC1396" s="141"/>
      <c r="ABD1396" s="141"/>
      <c r="ABE1396" s="141"/>
      <c r="ABF1396" s="141"/>
      <c r="ABG1396" s="141"/>
      <c r="ABH1396" s="141"/>
      <c r="ABI1396" s="141"/>
      <c r="ABJ1396" s="141"/>
      <c r="ABK1396" s="141"/>
      <c r="ABL1396" s="141"/>
      <c r="ABM1396" s="141"/>
      <c r="ABN1396" s="141"/>
      <c r="ABO1396" s="141"/>
      <c r="ABP1396" s="141"/>
      <c r="ABQ1396" s="141"/>
      <c r="ABR1396" s="141"/>
      <c r="ABS1396" s="141"/>
      <c r="ABT1396" s="141"/>
      <c r="ABU1396" s="141"/>
      <c r="ABV1396" s="141"/>
      <c r="ABW1396" s="141"/>
      <c r="ABX1396" s="141"/>
      <c r="ABY1396" s="141"/>
      <c r="ABZ1396" s="141"/>
      <c r="ACA1396" s="141"/>
      <c r="ACB1396" s="141"/>
      <c r="ACC1396" s="141"/>
      <c r="ACD1396" s="141"/>
      <c r="ACE1396" s="141"/>
      <c r="ACF1396" s="141"/>
      <c r="ACG1396" s="141"/>
      <c r="ACH1396" s="141"/>
      <c r="ACI1396" s="141"/>
      <c r="ACJ1396" s="141"/>
      <c r="ACK1396" s="141"/>
      <c r="ACL1396" s="141"/>
      <c r="ACM1396" s="141"/>
      <c r="ACN1396" s="141"/>
      <c r="ACO1396" s="141"/>
      <c r="ACP1396" s="141"/>
      <c r="ACQ1396" s="141"/>
      <c r="ACR1396" s="141"/>
      <c r="ACS1396" s="141"/>
      <c r="ACT1396" s="141"/>
      <c r="ACU1396" s="141"/>
      <c r="ACV1396" s="141"/>
      <c r="ACW1396" s="141"/>
      <c r="ACX1396" s="141"/>
      <c r="ACY1396" s="141"/>
      <c r="ACZ1396" s="141"/>
      <c r="ADA1396" s="141"/>
      <c r="ADB1396" s="141"/>
      <c r="ADC1396" s="141"/>
      <c r="ADD1396" s="141"/>
      <c r="ADE1396" s="141"/>
      <c r="ADF1396" s="141"/>
      <c r="ADG1396" s="141"/>
      <c r="ADH1396" s="141"/>
      <c r="ADI1396" s="141"/>
      <c r="ADJ1396" s="141"/>
      <c r="ADK1396" s="141"/>
      <c r="ADL1396" s="141"/>
      <c r="ADM1396" s="141"/>
      <c r="ADN1396" s="141"/>
      <c r="ADO1396" s="141"/>
      <c r="ADP1396" s="141"/>
      <c r="ADQ1396" s="141"/>
      <c r="ADR1396" s="141"/>
      <c r="ADS1396" s="141"/>
      <c r="ADT1396" s="141"/>
      <c r="ADU1396" s="141"/>
      <c r="ADV1396" s="141"/>
      <c r="ADW1396" s="141"/>
      <c r="ADX1396" s="141"/>
      <c r="ADY1396" s="141"/>
      <c r="ADZ1396" s="141"/>
      <c r="AEA1396" s="141"/>
      <c r="AEB1396" s="141"/>
      <c r="AEC1396" s="141"/>
      <c r="AED1396" s="141"/>
      <c r="AEE1396" s="141"/>
      <c r="AEF1396" s="141"/>
      <c r="AEG1396" s="141"/>
      <c r="AEH1396" s="141"/>
      <c r="AEI1396" s="141"/>
      <c r="AEJ1396" s="141"/>
      <c r="AEK1396" s="141"/>
      <c r="AEL1396" s="141"/>
      <c r="AEM1396" s="141"/>
      <c r="AEN1396" s="141"/>
      <c r="AEO1396" s="141"/>
      <c r="AEP1396" s="141"/>
      <c r="AEQ1396" s="141"/>
      <c r="AER1396" s="141"/>
      <c r="AES1396" s="141"/>
      <c r="AET1396" s="141"/>
      <c r="AEU1396" s="141"/>
      <c r="AEV1396" s="141"/>
      <c r="AEW1396" s="141"/>
      <c r="AEX1396" s="141"/>
      <c r="AEY1396" s="141"/>
      <c r="AEZ1396" s="141"/>
      <c r="AFA1396" s="141"/>
      <c r="AFB1396" s="141"/>
      <c r="AFC1396" s="141"/>
      <c r="AFD1396" s="141"/>
      <c r="AFE1396" s="141"/>
      <c r="AFF1396" s="141"/>
      <c r="AFG1396" s="141"/>
      <c r="AFH1396" s="141"/>
      <c r="AFI1396" s="141"/>
      <c r="AFJ1396" s="141"/>
      <c r="AFK1396" s="141"/>
      <c r="AFL1396" s="141"/>
      <c r="AFM1396" s="141"/>
      <c r="AFN1396" s="141"/>
      <c r="AFO1396" s="141"/>
      <c r="AFP1396" s="141"/>
      <c r="AFQ1396" s="141"/>
      <c r="AFR1396" s="141"/>
      <c r="AFS1396" s="141"/>
      <c r="AFT1396" s="141"/>
      <c r="AFU1396" s="141"/>
      <c r="AFV1396" s="141"/>
      <c r="AFW1396" s="141"/>
      <c r="AFX1396" s="141"/>
      <c r="AFY1396" s="141"/>
      <c r="AFZ1396" s="141"/>
      <c r="AGA1396" s="141"/>
      <c r="AGB1396" s="141"/>
      <c r="AGC1396" s="141"/>
      <c r="AGD1396" s="141"/>
      <c r="AGE1396" s="141"/>
      <c r="AGF1396" s="141"/>
      <c r="AGG1396" s="141"/>
      <c r="AGH1396" s="141"/>
      <c r="AGI1396" s="141"/>
      <c r="AGJ1396" s="141"/>
      <c r="AGK1396" s="141"/>
      <c r="AGL1396" s="141"/>
      <c r="AGM1396" s="141"/>
      <c r="AGN1396" s="141"/>
      <c r="AGO1396" s="141"/>
      <c r="AGP1396" s="141"/>
      <c r="AGQ1396" s="141"/>
      <c r="AGR1396" s="141"/>
      <c r="AGS1396" s="141"/>
      <c r="AGT1396" s="141"/>
      <c r="AGU1396" s="141"/>
      <c r="AGV1396" s="141"/>
      <c r="AGW1396" s="141"/>
      <c r="AGX1396" s="141"/>
      <c r="AGY1396" s="141"/>
      <c r="AGZ1396" s="141"/>
      <c r="AHA1396" s="141"/>
      <c r="AHB1396" s="141"/>
      <c r="AHC1396" s="141"/>
      <c r="AHD1396" s="141"/>
      <c r="AHE1396" s="141"/>
      <c r="AHF1396" s="141"/>
      <c r="AHG1396" s="141"/>
      <c r="AHH1396" s="141"/>
      <c r="AHI1396" s="141"/>
      <c r="AHJ1396" s="141"/>
      <c r="AHK1396" s="141"/>
      <c r="AHL1396" s="141"/>
      <c r="AHM1396" s="141"/>
      <c r="AHN1396" s="141"/>
      <c r="AHO1396" s="141"/>
      <c r="AHP1396" s="141"/>
      <c r="AHQ1396" s="141"/>
      <c r="AHR1396" s="141"/>
      <c r="AHS1396" s="141"/>
      <c r="AHT1396" s="141"/>
      <c r="AHU1396" s="141"/>
      <c r="AHV1396" s="141"/>
      <c r="AHW1396" s="141"/>
      <c r="AHX1396" s="141"/>
      <c r="AHY1396" s="141"/>
      <c r="AHZ1396" s="141"/>
      <c r="AIA1396" s="141"/>
      <c r="AIB1396" s="141"/>
      <c r="AIC1396" s="141"/>
      <c r="AID1396" s="141"/>
      <c r="AIE1396" s="141"/>
      <c r="AIF1396" s="141"/>
      <c r="AIG1396" s="141"/>
      <c r="AIH1396" s="141"/>
      <c r="AII1396" s="141"/>
      <c r="AIJ1396" s="141"/>
      <c r="AIK1396" s="141"/>
      <c r="AIL1396" s="141"/>
      <c r="AIM1396" s="141"/>
      <c r="AIN1396" s="141"/>
      <c r="AIO1396" s="141"/>
      <c r="AIP1396" s="141"/>
      <c r="AIQ1396" s="141"/>
      <c r="AIR1396" s="141"/>
      <c r="AIS1396" s="141"/>
      <c r="AIT1396" s="141"/>
      <c r="AIU1396" s="141"/>
      <c r="AIV1396" s="141"/>
      <c r="AIW1396" s="141"/>
      <c r="AIX1396" s="141"/>
      <c r="AIY1396" s="141"/>
      <c r="AIZ1396" s="141"/>
      <c r="AJA1396" s="141"/>
      <c r="AJB1396" s="141"/>
      <c r="AJC1396" s="141"/>
      <c r="AJD1396" s="141"/>
      <c r="AJE1396" s="141"/>
      <c r="AJF1396" s="141"/>
      <c r="AJG1396" s="141"/>
      <c r="AJH1396" s="141"/>
      <c r="AJI1396" s="141"/>
      <c r="AJJ1396" s="141"/>
      <c r="AJK1396" s="141"/>
      <c r="AJL1396" s="141"/>
      <c r="AJM1396" s="141"/>
      <c r="AJN1396" s="141"/>
      <c r="AJO1396" s="141"/>
      <c r="AJP1396" s="141"/>
      <c r="AJQ1396" s="141"/>
      <c r="AJR1396" s="141"/>
      <c r="AJS1396" s="141"/>
      <c r="AJT1396" s="141"/>
      <c r="AJU1396" s="141"/>
      <c r="AJV1396" s="141"/>
      <c r="AJW1396" s="141"/>
      <c r="AJX1396" s="141"/>
      <c r="AJY1396" s="141"/>
      <c r="AJZ1396" s="141"/>
      <c r="AKA1396" s="141"/>
      <c r="AKB1396" s="141"/>
      <c r="AKC1396" s="141"/>
      <c r="AKD1396" s="141"/>
      <c r="AKE1396" s="141"/>
      <c r="AKF1396" s="141"/>
      <c r="AKG1396" s="141"/>
      <c r="AKH1396" s="141"/>
      <c r="AKI1396" s="141"/>
      <c r="AKJ1396" s="141"/>
      <c r="AKK1396" s="141"/>
      <c r="AKL1396" s="141"/>
      <c r="AKM1396" s="141"/>
      <c r="AKN1396" s="141"/>
      <c r="AKO1396" s="141"/>
      <c r="AKP1396" s="141"/>
      <c r="AKQ1396" s="141"/>
      <c r="AKR1396" s="141"/>
      <c r="AKS1396" s="141"/>
      <c r="AKT1396" s="141"/>
      <c r="AKU1396" s="141"/>
      <c r="AKV1396" s="141"/>
      <c r="AKW1396" s="141"/>
      <c r="AKX1396" s="141"/>
      <c r="AKY1396" s="141"/>
      <c r="AKZ1396" s="141"/>
      <c r="ALA1396" s="141"/>
      <c r="ALB1396" s="141"/>
      <c r="ALC1396" s="141"/>
      <c r="ALD1396" s="141"/>
      <c r="ALE1396" s="141"/>
      <c r="ALF1396" s="141"/>
      <c r="ALG1396" s="141"/>
      <c r="ALH1396" s="141"/>
      <c r="ALI1396" s="141"/>
      <c r="ALJ1396" s="141"/>
      <c r="ALK1396" s="141"/>
      <c r="ALL1396" s="141"/>
      <c r="ALM1396" s="141"/>
      <c r="ALN1396" s="141"/>
      <c r="ALO1396" s="141"/>
      <c r="ALP1396" s="141"/>
      <c r="ALQ1396" s="141"/>
      <c r="ALR1396" s="141"/>
      <c r="ALS1396" s="141"/>
      <c r="ALT1396" s="141"/>
      <c r="ALU1396" s="141"/>
      <c r="ALV1396" s="141"/>
      <c r="ALW1396" s="141"/>
      <c r="ALX1396" s="141"/>
      <c r="ALY1396" s="141"/>
      <c r="ALZ1396" s="141"/>
      <c r="AMA1396" s="141"/>
      <c r="AMB1396" s="141"/>
      <c r="AMC1396" s="141"/>
      <c r="AMD1396" s="141"/>
      <c r="AME1396" s="141"/>
      <c r="AMF1396" s="141"/>
      <c r="AMG1396" s="141"/>
      <c r="AMH1396" s="141"/>
      <c r="AMI1396" s="141"/>
      <c r="AMJ1396" s="141"/>
      <c r="AMK1396" s="141"/>
      <c r="AML1396" s="141"/>
      <c r="AMM1396" s="141"/>
      <c r="AMN1396" s="141"/>
      <c r="AMO1396" s="141"/>
      <c r="AMP1396" s="141"/>
      <c r="AMQ1396" s="141"/>
      <c r="AMR1396" s="141"/>
      <c r="AMS1396" s="141"/>
      <c r="AMT1396" s="141"/>
      <c r="AMU1396" s="141"/>
      <c r="AMV1396" s="141"/>
      <c r="AMW1396" s="141"/>
      <c r="AMX1396" s="141"/>
      <c r="AMY1396" s="141"/>
      <c r="AMZ1396" s="141"/>
      <c r="ANA1396" s="141"/>
      <c r="ANB1396" s="141"/>
      <c r="ANC1396" s="141"/>
      <c r="AND1396" s="141"/>
      <c r="ANE1396" s="141"/>
      <c r="ANF1396" s="141"/>
      <c r="ANG1396" s="141"/>
      <c r="ANH1396" s="141"/>
      <c r="ANI1396" s="141"/>
      <c r="ANJ1396" s="141"/>
      <c r="ANK1396" s="141"/>
      <c r="ANL1396" s="141"/>
      <c r="ANM1396" s="141"/>
      <c r="ANN1396" s="141"/>
      <c r="ANO1396" s="141"/>
      <c r="ANP1396" s="141"/>
      <c r="ANQ1396" s="141"/>
      <c r="ANR1396" s="141"/>
      <c r="ANS1396" s="141"/>
      <c r="ANT1396" s="141"/>
      <c r="ANU1396" s="141"/>
      <c r="ANV1396" s="141"/>
      <c r="ANW1396" s="141"/>
      <c r="ANX1396" s="141"/>
      <c r="ANY1396" s="141"/>
      <c r="ANZ1396" s="141"/>
      <c r="AOA1396" s="141"/>
      <c r="AOB1396" s="141"/>
      <c r="AOC1396" s="141"/>
      <c r="AOD1396" s="141"/>
      <c r="AOE1396" s="141"/>
      <c r="AOF1396" s="141"/>
      <c r="AOG1396" s="141"/>
      <c r="AOH1396" s="141"/>
      <c r="AOI1396" s="141"/>
      <c r="AOJ1396" s="141"/>
      <c r="AOK1396" s="141"/>
      <c r="AOL1396" s="141"/>
      <c r="AOM1396" s="141"/>
      <c r="AON1396" s="141"/>
      <c r="AOO1396" s="141"/>
      <c r="AOP1396" s="141"/>
      <c r="AOQ1396" s="141"/>
      <c r="AOR1396" s="141"/>
      <c r="AOS1396" s="141"/>
      <c r="AOT1396" s="141"/>
      <c r="AOU1396" s="141"/>
      <c r="AOV1396" s="141"/>
      <c r="AOW1396" s="141"/>
      <c r="AOX1396" s="141"/>
      <c r="AOY1396" s="141"/>
      <c r="AOZ1396" s="141"/>
      <c r="APA1396" s="141"/>
      <c r="APB1396" s="141"/>
      <c r="APC1396" s="141"/>
      <c r="APD1396" s="141"/>
      <c r="APE1396" s="141"/>
      <c r="APF1396" s="141"/>
      <c r="APG1396" s="141"/>
      <c r="APH1396" s="141"/>
      <c r="API1396" s="141"/>
      <c r="APJ1396" s="141"/>
      <c r="APK1396" s="141"/>
      <c r="APL1396" s="141"/>
      <c r="APM1396" s="141"/>
      <c r="APN1396" s="141"/>
      <c r="APO1396" s="141"/>
      <c r="APP1396" s="141"/>
      <c r="APQ1396" s="141"/>
      <c r="APR1396" s="141"/>
      <c r="APS1396" s="141"/>
      <c r="APT1396" s="141"/>
      <c r="APU1396" s="141"/>
      <c r="APV1396" s="141"/>
      <c r="APW1396" s="141"/>
      <c r="APX1396" s="141"/>
      <c r="APY1396" s="141"/>
      <c r="APZ1396" s="141"/>
      <c r="AQA1396" s="141"/>
      <c r="AQB1396" s="141"/>
      <c r="AQC1396" s="141"/>
      <c r="AQD1396" s="141"/>
      <c r="AQE1396" s="141"/>
      <c r="AQF1396" s="141"/>
      <c r="AQG1396" s="141"/>
      <c r="AQH1396" s="141"/>
      <c r="AQI1396" s="141"/>
      <c r="AQJ1396" s="141"/>
      <c r="AQK1396" s="141"/>
      <c r="AQL1396" s="141"/>
      <c r="AQM1396" s="141"/>
      <c r="AQN1396" s="141"/>
      <c r="AQO1396" s="141"/>
      <c r="AQP1396" s="141"/>
      <c r="AQQ1396" s="141"/>
      <c r="AQR1396" s="141"/>
      <c r="AQS1396" s="141"/>
      <c r="AQT1396" s="141"/>
      <c r="AQU1396" s="141"/>
      <c r="AQV1396" s="141"/>
      <c r="AQW1396" s="141"/>
      <c r="AQX1396" s="141"/>
      <c r="AQY1396" s="141"/>
      <c r="AQZ1396" s="141"/>
      <c r="ARA1396" s="141"/>
      <c r="ARB1396" s="141"/>
      <c r="ARC1396" s="141"/>
      <c r="ARD1396" s="141"/>
      <c r="ARE1396" s="141"/>
      <c r="ARF1396" s="141"/>
      <c r="ARG1396" s="141"/>
      <c r="ARH1396" s="141"/>
      <c r="ARI1396" s="141"/>
      <c r="ARJ1396" s="141"/>
      <c r="ARK1396" s="141"/>
      <c r="ARL1396" s="141"/>
      <c r="ARM1396" s="141"/>
      <c r="ARN1396" s="141"/>
      <c r="ARO1396" s="141"/>
      <c r="ARP1396" s="141"/>
      <c r="ARQ1396" s="141"/>
      <c r="ARR1396" s="141"/>
      <c r="ARS1396" s="141"/>
      <c r="ART1396" s="141"/>
      <c r="ARU1396" s="141"/>
      <c r="ARV1396" s="141"/>
      <c r="ARW1396" s="141"/>
      <c r="ARX1396" s="141"/>
      <c r="ARY1396" s="141"/>
      <c r="ARZ1396" s="141"/>
      <c r="ASA1396" s="141"/>
      <c r="ASB1396" s="141"/>
      <c r="ASC1396" s="141"/>
      <c r="ASD1396" s="141"/>
      <c r="ASE1396" s="141"/>
      <c r="ASF1396" s="141"/>
      <c r="ASG1396" s="141"/>
      <c r="ASH1396" s="141"/>
      <c r="ASI1396" s="141"/>
      <c r="ASJ1396" s="141"/>
      <c r="ASK1396" s="141"/>
      <c r="ASL1396" s="141"/>
      <c r="ASM1396" s="141"/>
      <c r="ASN1396" s="141"/>
      <c r="ASO1396" s="141"/>
      <c r="ASP1396" s="141"/>
      <c r="ASQ1396" s="141"/>
      <c r="ASR1396" s="141"/>
      <c r="ASS1396" s="141"/>
      <c r="AST1396" s="141"/>
      <c r="ASU1396" s="141"/>
      <c r="ASV1396" s="141"/>
      <c r="ASW1396" s="141"/>
      <c r="ASX1396" s="141"/>
      <c r="ASY1396" s="141"/>
      <c r="ASZ1396" s="141"/>
      <c r="ATA1396" s="141"/>
      <c r="ATB1396" s="141"/>
      <c r="ATC1396" s="141"/>
      <c r="ATD1396" s="141"/>
      <c r="ATE1396" s="141"/>
      <c r="ATF1396" s="141"/>
      <c r="ATG1396" s="141"/>
      <c r="ATH1396" s="141"/>
      <c r="ATI1396" s="141"/>
      <c r="ATJ1396" s="141"/>
      <c r="ATK1396" s="141"/>
      <c r="ATL1396" s="141"/>
      <c r="ATM1396" s="141"/>
      <c r="ATN1396" s="141"/>
      <c r="ATO1396" s="141"/>
      <c r="ATP1396" s="141"/>
      <c r="ATQ1396" s="141"/>
      <c r="ATR1396" s="141"/>
      <c r="ATS1396" s="141"/>
      <c r="ATT1396" s="141"/>
      <c r="ATU1396" s="141"/>
      <c r="ATV1396" s="141"/>
      <c r="ATW1396" s="141"/>
      <c r="ATX1396" s="141"/>
      <c r="ATY1396" s="141"/>
      <c r="ATZ1396" s="141"/>
      <c r="AUA1396" s="141"/>
      <c r="AUB1396" s="141"/>
      <c r="AUC1396" s="141"/>
      <c r="AUD1396" s="141"/>
      <c r="AUE1396" s="141"/>
      <c r="AUF1396" s="141"/>
      <c r="AUG1396" s="141"/>
      <c r="AUH1396" s="141"/>
      <c r="AUI1396" s="141"/>
      <c r="AUJ1396" s="141"/>
      <c r="AUK1396" s="141"/>
      <c r="AUL1396" s="141"/>
      <c r="AUM1396" s="141"/>
      <c r="AUN1396" s="141"/>
      <c r="AUO1396" s="141"/>
      <c r="AUP1396" s="141"/>
      <c r="AUQ1396" s="141"/>
      <c r="AUR1396" s="141"/>
      <c r="AUS1396" s="141"/>
      <c r="AUT1396" s="141"/>
      <c r="AUU1396" s="141"/>
      <c r="AUV1396" s="141"/>
      <c r="AUW1396" s="141"/>
      <c r="AUX1396" s="141"/>
      <c r="AUY1396" s="141"/>
      <c r="AUZ1396" s="141"/>
      <c r="AVA1396" s="141"/>
      <c r="AVB1396" s="141"/>
      <c r="AVC1396" s="141"/>
      <c r="AVD1396" s="141"/>
      <c r="AVE1396" s="141"/>
      <c r="AVF1396" s="141"/>
      <c r="AVG1396" s="141"/>
      <c r="AVH1396" s="141"/>
      <c r="AVI1396" s="141"/>
      <c r="AVJ1396" s="141"/>
      <c r="AVK1396" s="141"/>
      <c r="AVL1396" s="141"/>
      <c r="AVM1396" s="141"/>
      <c r="AVN1396" s="141"/>
      <c r="AVO1396" s="141"/>
      <c r="AVP1396" s="141"/>
      <c r="AVQ1396" s="141"/>
      <c r="AVR1396" s="141"/>
      <c r="AVS1396" s="141"/>
      <c r="AVT1396" s="141"/>
      <c r="AVU1396" s="141"/>
      <c r="AVV1396" s="141"/>
      <c r="AVW1396" s="141"/>
      <c r="AVX1396" s="141"/>
      <c r="AVY1396" s="141"/>
      <c r="AVZ1396" s="141"/>
      <c r="AWA1396" s="141"/>
      <c r="AWB1396" s="141"/>
      <c r="AWC1396" s="141"/>
      <c r="AWD1396" s="141"/>
      <c r="AWE1396" s="141"/>
      <c r="AWF1396" s="141"/>
      <c r="AWG1396" s="141"/>
      <c r="AWH1396" s="141"/>
      <c r="AWI1396" s="141"/>
      <c r="AWJ1396" s="141"/>
      <c r="AWK1396" s="141"/>
      <c r="AWL1396" s="141"/>
      <c r="AWM1396" s="141"/>
      <c r="AWN1396" s="141"/>
      <c r="AWO1396" s="141"/>
      <c r="AWP1396" s="141"/>
      <c r="AWQ1396" s="141"/>
      <c r="AWR1396" s="141"/>
      <c r="AWS1396" s="141"/>
      <c r="AWT1396" s="141"/>
      <c r="AWU1396" s="141"/>
      <c r="AWV1396" s="141"/>
      <c r="AWW1396" s="141"/>
      <c r="AWX1396" s="141"/>
      <c r="AWY1396" s="141"/>
      <c r="AWZ1396" s="141"/>
      <c r="AXA1396" s="141"/>
      <c r="AXB1396" s="141"/>
      <c r="AXC1396" s="141"/>
      <c r="AXD1396" s="141"/>
      <c r="AXE1396" s="141"/>
      <c r="AXF1396" s="141"/>
      <c r="AXG1396" s="141"/>
      <c r="AXH1396" s="141"/>
      <c r="AXI1396" s="141"/>
      <c r="AXJ1396" s="141"/>
      <c r="AXK1396" s="141"/>
      <c r="AXL1396" s="141"/>
      <c r="AXM1396" s="141"/>
      <c r="AXN1396" s="141"/>
      <c r="AXO1396" s="141"/>
      <c r="AXP1396" s="141"/>
      <c r="AXQ1396" s="141"/>
      <c r="AXR1396" s="141"/>
      <c r="AXS1396" s="141"/>
      <c r="AXT1396" s="141"/>
      <c r="AXU1396" s="141"/>
      <c r="AXV1396" s="141"/>
      <c r="AXW1396" s="141"/>
      <c r="AXX1396" s="141"/>
      <c r="AXY1396" s="141"/>
      <c r="AXZ1396" s="141"/>
      <c r="AYA1396" s="141"/>
      <c r="AYB1396" s="141"/>
      <c r="AYC1396" s="141"/>
      <c r="AYD1396" s="141"/>
      <c r="AYE1396" s="141"/>
      <c r="AYF1396" s="141"/>
      <c r="AYG1396" s="141"/>
      <c r="AYH1396" s="141"/>
      <c r="AYI1396" s="141"/>
      <c r="AYJ1396" s="141"/>
      <c r="AYK1396" s="141"/>
      <c r="AYL1396" s="141"/>
      <c r="AYM1396" s="141"/>
      <c r="AYN1396" s="141"/>
      <c r="AYO1396" s="141"/>
      <c r="AYP1396" s="141"/>
      <c r="AYQ1396" s="141"/>
      <c r="AYR1396" s="141"/>
      <c r="AYS1396" s="141"/>
      <c r="AYT1396" s="141"/>
      <c r="AYU1396" s="141"/>
      <c r="AYV1396" s="141"/>
      <c r="AYW1396" s="141"/>
      <c r="AYX1396" s="141"/>
      <c r="AYY1396" s="141"/>
      <c r="AYZ1396" s="141"/>
      <c r="AZA1396" s="141"/>
      <c r="AZB1396" s="141"/>
      <c r="AZC1396" s="141"/>
      <c r="AZD1396" s="141"/>
      <c r="AZE1396" s="141"/>
      <c r="AZF1396" s="141"/>
      <c r="AZG1396" s="141"/>
      <c r="AZH1396" s="141"/>
      <c r="AZI1396" s="141"/>
      <c r="AZJ1396" s="141"/>
      <c r="AZK1396" s="141"/>
      <c r="AZL1396" s="141"/>
      <c r="AZM1396" s="141"/>
      <c r="AZN1396" s="141"/>
      <c r="AZO1396" s="141"/>
      <c r="AZP1396" s="141"/>
      <c r="AZQ1396" s="141"/>
      <c r="AZR1396" s="141"/>
      <c r="AZS1396" s="141"/>
      <c r="AZT1396" s="141"/>
      <c r="AZU1396" s="141"/>
      <c r="AZV1396" s="141"/>
      <c r="AZW1396" s="141"/>
      <c r="AZX1396" s="141"/>
      <c r="AZY1396" s="141"/>
      <c r="AZZ1396" s="141"/>
      <c r="BAA1396" s="141"/>
      <c r="BAB1396" s="141"/>
      <c r="BAC1396" s="141"/>
      <c r="BAD1396" s="141"/>
      <c r="BAE1396" s="141"/>
      <c r="BAF1396" s="141"/>
      <c r="BAG1396" s="141"/>
      <c r="BAH1396" s="141"/>
      <c r="BAI1396" s="141"/>
      <c r="BAJ1396" s="141"/>
      <c r="BAK1396" s="141"/>
      <c r="BAL1396" s="141"/>
      <c r="BAM1396" s="141"/>
      <c r="BAN1396" s="141"/>
      <c r="BAO1396" s="141"/>
      <c r="BAP1396" s="141"/>
      <c r="BAQ1396" s="141"/>
      <c r="BAR1396" s="141"/>
      <c r="BAS1396" s="141"/>
      <c r="BAT1396" s="141"/>
      <c r="BAU1396" s="141"/>
      <c r="BAV1396" s="141"/>
      <c r="BAW1396" s="141"/>
      <c r="BAX1396" s="141"/>
      <c r="BAY1396" s="141"/>
      <c r="BAZ1396" s="141"/>
      <c r="BBA1396" s="141"/>
      <c r="BBB1396" s="141"/>
      <c r="BBC1396" s="141"/>
      <c r="BBD1396" s="141"/>
      <c r="BBE1396" s="141"/>
      <c r="BBF1396" s="141"/>
      <c r="BBG1396" s="141"/>
      <c r="BBH1396" s="141"/>
      <c r="BBI1396" s="141"/>
      <c r="BBJ1396" s="141"/>
      <c r="BBK1396" s="141"/>
      <c r="BBL1396" s="141"/>
      <c r="BBM1396" s="141"/>
      <c r="BBN1396" s="141"/>
      <c r="BBO1396" s="141"/>
      <c r="BBP1396" s="141"/>
      <c r="BBQ1396" s="141"/>
      <c r="BBR1396" s="141"/>
      <c r="BBS1396" s="141"/>
      <c r="BBT1396" s="141"/>
      <c r="BBU1396" s="141"/>
      <c r="BBV1396" s="141"/>
      <c r="BBW1396" s="141"/>
      <c r="BBX1396" s="141"/>
      <c r="BBY1396" s="141"/>
      <c r="BBZ1396" s="141"/>
      <c r="BCA1396" s="141"/>
      <c r="BCB1396" s="141"/>
      <c r="BCC1396" s="141"/>
      <c r="BCD1396" s="141"/>
      <c r="BCE1396" s="141"/>
      <c r="BCF1396" s="141"/>
      <c r="BCG1396" s="141"/>
      <c r="BCH1396" s="141"/>
      <c r="BCI1396" s="141"/>
      <c r="BCJ1396" s="141"/>
      <c r="BCK1396" s="141"/>
      <c r="BCL1396" s="141"/>
      <c r="BCM1396" s="141"/>
      <c r="BCN1396" s="141"/>
      <c r="BCO1396" s="141"/>
      <c r="BCP1396" s="141"/>
      <c r="BCQ1396" s="141"/>
      <c r="BCR1396" s="141"/>
      <c r="BCS1396" s="141"/>
      <c r="BCT1396" s="141"/>
      <c r="BCU1396" s="141"/>
      <c r="BCV1396" s="141"/>
      <c r="BCW1396" s="141"/>
      <c r="BCX1396" s="141"/>
      <c r="BCY1396" s="141"/>
      <c r="BCZ1396" s="141"/>
      <c r="BDA1396" s="141"/>
      <c r="BDB1396" s="141"/>
      <c r="BDC1396" s="141"/>
      <c r="BDD1396" s="141"/>
      <c r="BDE1396" s="141"/>
      <c r="BDF1396" s="141"/>
      <c r="BDG1396" s="141"/>
      <c r="BDH1396" s="141"/>
      <c r="BDI1396" s="141"/>
      <c r="BDJ1396" s="141"/>
      <c r="BDK1396" s="141"/>
      <c r="BDL1396" s="141"/>
      <c r="BDM1396" s="141"/>
      <c r="BDN1396" s="141"/>
      <c r="BDO1396" s="141"/>
      <c r="BDP1396" s="141"/>
      <c r="BDQ1396" s="141"/>
      <c r="BDR1396" s="141"/>
      <c r="BDS1396" s="141"/>
      <c r="BDT1396" s="141"/>
      <c r="BDU1396" s="141"/>
      <c r="BDV1396" s="141"/>
      <c r="BDW1396" s="141"/>
      <c r="BDX1396" s="141"/>
      <c r="BDY1396" s="141"/>
      <c r="BDZ1396" s="141"/>
      <c r="BEA1396" s="141"/>
      <c r="BEB1396" s="141"/>
      <c r="BEC1396" s="141"/>
      <c r="BED1396" s="141"/>
      <c r="BEE1396" s="141"/>
      <c r="BEF1396" s="141"/>
      <c r="BEG1396" s="141"/>
      <c r="BEH1396" s="141"/>
      <c r="BEI1396" s="141"/>
      <c r="BEJ1396" s="141"/>
      <c r="BEK1396" s="141"/>
      <c r="BEL1396" s="141"/>
      <c r="BEM1396" s="141"/>
      <c r="BEN1396" s="141"/>
      <c r="BEO1396" s="141"/>
      <c r="BEP1396" s="141"/>
      <c r="BEQ1396" s="141"/>
      <c r="BER1396" s="141"/>
      <c r="BES1396" s="141"/>
      <c r="BET1396" s="141"/>
      <c r="BEU1396" s="141"/>
      <c r="BEV1396" s="141"/>
      <c r="BEW1396" s="141"/>
      <c r="BEX1396" s="141"/>
      <c r="BEY1396" s="141"/>
      <c r="BEZ1396" s="141"/>
      <c r="BFA1396" s="141"/>
      <c r="BFB1396" s="141"/>
      <c r="BFC1396" s="141"/>
      <c r="BFD1396" s="141"/>
      <c r="BFE1396" s="141"/>
      <c r="BFF1396" s="141"/>
      <c r="BFG1396" s="141"/>
      <c r="BFH1396" s="141"/>
      <c r="BFI1396" s="141"/>
      <c r="BFJ1396" s="141"/>
      <c r="BFK1396" s="141"/>
      <c r="BFL1396" s="141"/>
      <c r="BFM1396" s="141"/>
      <c r="BFN1396" s="141"/>
      <c r="BFO1396" s="141"/>
      <c r="BFP1396" s="141"/>
      <c r="BFQ1396" s="141"/>
      <c r="BFR1396" s="141"/>
      <c r="BFS1396" s="141"/>
      <c r="BFT1396" s="141"/>
      <c r="BFU1396" s="141"/>
      <c r="BFV1396" s="141"/>
      <c r="BFW1396" s="141"/>
      <c r="BFX1396" s="141"/>
      <c r="BFY1396" s="141"/>
      <c r="BFZ1396" s="141"/>
      <c r="BGA1396" s="141"/>
      <c r="BGB1396" s="141"/>
      <c r="BGC1396" s="141"/>
      <c r="BGD1396" s="141"/>
      <c r="BGE1396" s="141"/>
      <c r="BGF1396" s="141"/>
      <c r="BGG1396" s="141"/>
      <c r="BGH1396" s="141"/>
      <c r="BGI1396" s="141"/>
      <c r="BGJ1396" s="141"/>
      <c r="BGK1396" s="141"/>
      <c r="BGL1396" s="141"/>
      <c r="BGM1396" s="141"/>
      <c r="BGN1396" s="141"/>
      <c r="BGO1396" s="141"/>
      <c r="BGP1396" s="141"/>
      <c r="BGQ1396" s="141"/>
      <c r="BGR1396" s="141"/>
      <c r="BGS1396" s="141"/>
      <c r="BGT1396" s="141"/>
      <c r="BGU1396" s="141"/>
      <c r="BGV1396" s="141"/>
      <c r="BGW1396" s="141"/>
      <c r="BGX1396" s="141"/>
      <c r="BGY1396" s="141"/>
      <c r="BGZ1396" s="141"/>
      <c r="BHA1396" s="141"/>
      <c r="BHB1396" s="141"/>
      <c r="BHC1396" s="141"/>
      <c r="BHD1396" s="141"/>
      <c r="BHE1396" s="141"/>
      <c r="BHF1396" s="141"/>
      <c r="BHG1396" s="141"/>
      <c r="BHH1396" s="141"/>
      <c r="BHI1396" s="141"/>
      <c r="BHJ1396" s="141"/>
      <c r="BHK1396" s="141"/>
      <c r="BHL1396" s="141"/>
      <c r="BHM1396" s="141"/>
      <c r="BHN1396" s="141"/>
      <c r="BHO1396" s="141"/>
      <c r="BHP1396" s="141"/>
      <c r="BHQ1396" s="141"/>
      <c r="BHR1396" s="141"/>
      <c r="BHS1396" s="141"/>
      <c r="BHT1396" s="141"/>
      <c r="BHU1396" s="141"/>
      <c r="BHV1396" s="141"/>
      <c r="BHW1396" s="141"/>
      <c r="BHX1396" s="141"/>
      <c r="BHY1396" s="141"/>
      <c r="BHZ1396" s="141"/>
      <c r="BIA1396" s="141"/>
      <c r="BIB1396" s="141"/>
      <c r="BIC1396" s="141"/>
      <c r="BID1396" s="141"/>
      <c r="BIE1396" s="141"/>
      <c r="BIF1396" s="141"/>
      <c r="BIG1396" s="141"/>
      <c r="BIH1396" s="141"/>
      <c r="BII1396" s="141"/>
      <c r="BIJ1396" s="141"/>
      <c r="BIK1396" s="141"/>
      <c r="BIL1396" s="141"/>
      <c r="BIM1396" s="141"/>
      <c r="BIN1396" s="141"/>
      <c r="BIO1396" s="141"/>
      <c r="BIP1396" s="141"/>
      <c r="BIQ1396" s="141"/>
      <c r="BIR1396" s="141"/>
      <c r="BIS1396" s="141"/>
      <c r="BIT1396" s="141"/>
      <c r="BIU1396" s="141"/>
      <c r="BIV1396" s="141"/>
      <c r="BIW1396" s="141"/>
      <c r="BIX1396" s="141"/>
      <c r="BIY1396" s="141"/>
      <c r="BIZ1396" s="141"/>
      <c r="BJA1396" s="141"/>
      <c r="BJB1396" s="141"/>
      <c r="BJC1396" s="141"/>
      <c r="BJD1396" s="141"/>
      <c r="BJE1396" s="141"/>
      <c r="BJF1396" s="141"/>
      <c r="BJG1396" s="141"/>
      <c r="BJH1396" s="141"/>
      <c r="BJI1396" s="141"/>
      <c r="BJJ1396" s="141"/>
      <c r="BJK1396" s="141"/>
      <c r="BJL1396" s="141"/>
      <c r="BJM1396" s="141"/>
      <c r="BJN1396" s="141"/>
      <c r="BJO1396" s="141"/>
      <c r="BJP1396" s="141"/>
      <c r="BJQ1396" s="141"/>
      <c r="BJR1396" s="141"/>
      <c r="BJS1396" s="141"/>
      <c r="BJT1396" s="141"/>
      <c r="BJU1396" s="141"/>
      <c r="BJV1396" s="141"/>
      <c r="BJW1396" s="141"/>
      <c r="BJX1396" s="141"/>
      <c r="BJY1396" s="141"/>
      <c r="BJZ1396" s="141"/>
      <c r="BKA1396" s="141"/>
      <c r="BKB1396" s="141"/>
      <c r="BKC1396" s="141"/>
      <c r="BKD1396" s="141"/>
      <c r="BKE1396" s="141"/>
      <c r="BKF1396" s="141"/>
      <c r="BKG1396" s="141"/>
      <c r="BKH1396" s="141"/>
      <c r="BKI1396" s="141"/>
      <c r="BKJ1396" s="141"/>
      <c r="BKK1396" s="141"/>
      <c r="BKL1396" s="141"/>
      <c r="BKM1396" s="141"/>
      <c r="BKN1396" s="141"/>
      <c r="BKO1396" s="141"/>
      <c r="BKP1396" s="141"/>
      <c r="BKQ1396" s="141"/>
      <c r="BKR1396" s="141"/>
      <c r="BKS1396" s="141"/>
      <c r="BKT1396" s="141"/>
      <c r="BKU1396" s="141"/>
      <c r="BKV1396" s="141"/>
      <c r="BKW1396" s="141"/>
      <c r="BKX1396" s="141"/>
      <c r="BKY1396" s="141"/>
      <c r="BKZ1396" s="141"/>
      <c r="BLA1396" s="141"/>
      <c r="BLB1396" s="141"/>
      <c r="BLC1396" s="141"/>
      <c r="BLD1396" s="141"/>
      <c r="BLE1396" s="141"/>
      <c r="BLF1396" s="141"/>
      <c r="BLG1396" s="141"/>
      <c r="BLH1396" s="141"/>
      <c r="BLI1396" s="141"/>
      <c r="BLJ1396" s="141"/>
      <c r="BLK1396" s="141"/>
      <c r="BLL1396" s="141"/>
      <c r="BLM1396" s="141"/>
      <c r="BLN1396" s="141"/>
      <c r="BLO1396" s="141"/>
      <c r="BLP1396" s="141"/>
      <c r="BLQ1396" s="141"/>
      <c r="BLR1396" s="141"/>
      <c r="BLS1396" s="141"/>
      <c r="BLT1396" s="141"/>
      <c r="BLU1396" s="141"/>
      <c r="BLV1396" s="141"/>
      <c r="BLW1396" s="141"/>
      <c r="BLX1396" s="141"/>
      <c r="BLY1396" s="141"/>
      <c r="BLZ1396" s="141"/>
      <c r="BMA1396" s="141"/>
      <c r="BMB1396" s="141"/>
      <c r="BMC1396" s="141"/>
      <c r="BMD1396" s="141"/>
      <c r="BME1396" s="141"/>
      <c r="BMF1396" s="141"/>
      <c r="BMG1396" s="141"/>
      <c r="BMH1396" s="141"/>
      <c r="BMI1396" s="141"/>
      <c r="BMJ1396" s="141"/>
      <c r="BMK1396" s="141"/>
      <c r="BML1396" s="141"/>
      <c r="BMM1396" s="141"/>
      <c r="BMN1396" s="141"/>
      <c r="BMO1396" s="141"/>
      <c r="BMP1396" s="141"/>
      <c r="BMQ1396" s="141"/>
      <c r="BMR1396" s="141"/>
      <c r="BMS1396" s="141"/>
      <c r="BMT1396" s="141"/>
      <c r="BMU1396" s="141"/>
      <c r="BMV1396" s="141"/>
      <c r="BMW1396" s="141"/>
      <c r="BMX1396" s="141"/>
      <c r="BMY1396" s="141"/>
      <c r="BMZ1396" s="141"/>
      <c r="BNA1396" s="141"/>
      <c r="BNB1396" s="141"/>
      <c r="BNC1396" s="141"/>
      <c r="BND1396" s="141"/>
      <c r="BNE1396" s="141"/>
      <c r="BNF1396" s="141"/>
      <c r="BNG1396" s="141"/>
      <c r="BNH1396" s="141"/>
      <c r="BNI1396" s="141"/>
      <c r="BNJ1396" s="141"/>
      <c r="BNK1396" s="141"/>
      <c r="BNL1396" s="141"/>
      <c r="BNM1396" s="141"/>
      <c r="BNN1396" s="141"/>
      <c r="BNO1396" s="141"/>
      <c r="BNP1396" s="141"/>
      <c r="BNQ1396" s="141"/>
      <c r="BNR1396" s="141"/>
      <c r="BNS1396" s="141"/>
      <c r="BNT1396" s="141"/>
      <c r="BNU1396" s="141"/>
      <c r="BNV1396" s="141"/>
      <c r="BNW1396" s="141"/>
      <c r="BNX1396" s="141"/>
      <c r="BNY1396" s="141"/>
      <c r="BNZ1396" s="141"/>
      <c r="BOA1396" s="141"/>
      <c r="BOB1396" s="141"/>
      <c r="BOC1396" s="141"/>
      <c r="BOD1396" s="141"/>
      <c r="BOE1396" s="141"/>
      <c r="BOF1396" s="141"/>
      <c r="BOG1396" s="141"/>
      <c r="BOH1396" s="141"/>
      <c r="BOI1396" s="141"/>
      <c r="BOJ1396" s="141"/>
      <c r="BOK1396" s="141"/>
      <c r="BOL1396" s="141"/>
      <c r="BOM1396" s="141"/>
      <c r="BON1396" s="141"/>
      <c r="BOO1396" s="141"/>
      <c r="BOP1396" s="141"/>
      <c r="BOQ1396" s="141"/>
      <c r="BOR1396" s="141"/>
      <c r="BOS1396" s="141"/>
      <c r="BOT1396" s="141"/>
      <c r="BOU1396" s="141"/>
      <c r="BOV1396" s="141"/>
      <c r="BOW1396" s="141"/>
      <c r="BOX1396" s="141"/>
      <c r="BOY1396" s="141"/>
      <c r="BOZ1396" s="141"/>
      <c r="BPA1396" s="141"/>
      <c r="BPB1396" s="141"/>
      <c r="BPC1396" s="141"/>
      <c r="BPD1396" s="141"/>
      <c r="BPE1396" s="141"/>
      <c r="BPF1396" s="141"/>
      <c r="BPG1396" s="141"/>
      <c r="BPH1396" s="141"/>
      <c r="BPI1396" s="141"/>
      <c r="BPJ1396" s="141"/>
      <c r="BPK1396" s="141"/>
      <c r="BPL1396" s="141"/>
      <c r="BPM1396" s="141"/>
      <c r="BPN1396" s="141"/>
      <c r="BPO1396" s="141"/>
      <c r="BPP1396" s="141"/>
      <c r="BPQ1396" s="141"/>
      <c r="BPR1396" s="141"/>
      <c r="BPS1396" s="141"/>
      <c r="BPT1396" s="141"/>
      <c r="BPU1396" s="141"/>
      <c r="BPV1396" s="141"/>
      <c r="BPW1396" s="141"/>
      <c r="BPX1396" s="141"/>
      <c r="BPY1396" s="141"/>
      <c r="BPZ1396" s="141"/>
      <c r="BQA1396" s="141"/>
      <c r="BQB1396" s="141"/>
      <c r="BQC1396" s="141"/>
      <c r="BQD1396" s="141"/>
      <c r="BQE1396" s="141"/>
      <c r="BQF1396" s="141"/>
      <c r="BQG1396" s="141"/>
      <c r="BQH1396" s="141"/>
      <c r="BQI1396" s="141"/>
      <c r="BQJ1396" s="141"/>
      <c r="BQK1396" s="141"/>
      <c r="BQL1396" s="141"/>
      <c r="BQM1396" s="141"/>
      <c r="BQN1396" s="141"/>
      <c r="BQO1396" s="141"/>
      <c r="BQP1396" s="141"/>
      <c r="BQQ1396" s="141"/>
      <c r="BQR1396" s="141"/>
      <c r="BQS1396" s="141"/>
      <c r="BQT1396" s="141"/>
      <c r="BQU1396" s="141"/>
      <c r="BQV1396" s="141"/>
      <c r="BQW1396" s="141"/>
      <c r="BQX1396" s="141"/>
      <c r="BQY1396" s="141"/>
      <c r="BQZ1396" s="141"/>
      <c r="BRA1396" s="141"/>
      <c r="BRB1396" s="141"/>
      <c r="BRC1396" s="141"/>
      <c r="BRD1396" s="141"/>
      <c r="BRE1396" s="141"/>
      <c r="BRF1396" s="141"/>
      <c r="BRG1396" s="141"/>
      <c r="BRH1396" s="141"/>
      <c r="BRI1396" s="141"/>
      <c r="BRJ1396" s="141"/>
      <c r="BRK1396" s="141"/>
      <c r="BRL1396" s="141"/>
      <c r="BRM1396" s="141"/>
      <c r="BRN1396" s="141"/>
      <c r="BRO1396" s="141"/>
      <c r="BRP1396" s="141"/>
      <c r="BRQ1396" s="141"/>
      <c r="BRR1396" s="141"/>
      <c r="BRS1396" s="141"/>
      <c r="BRT1396" s="141"/>
      <c r="BRU1396" s="141"/>
      <c r="BRV1396" s="141"/>
      <c r="BRW1396" s="141"/>
      <c r="BRX1396" s="141"/>
      <c r="BRY1396" s="141"/>
      <c r="BRZ1396" s="141"/>
      <c r="BSA1396" s="141"/>
      <c r="BSB1396" s="141"/>
      <c r="BSC1396" s="141"/>
      <c r="BSD1396" s="141"/>
      <c r="BSE1396" s="141"/>
      <c r="BSF1396" s="141"/>
      <c r="BSG1396" s="141"/>
      <c r="BSH1396" s="141"/>
      <c r="BSI1396" s="141"/>
      <c r="BSJ1396" s="141"/>
      <c r="BSK1396" s="141"/>
      <c r="BSL1396" s="141"/>
      <c r="BSM1396" s="141"/>
      <c r="BSN1396" s="141"/>
      <c r="BSO1396" s="141"/>
      <c r="BSP1396" s="141"/>
      <c r="BSQ1396" s="141"/>
      <c r="BSR1396" s="141"/>
      <c r="BSS1396" s="141"/>
      <c r="BST1396" s="141"/>
      <c r="BSU1396" s="141"/>
      <c r="BSV1396" s="141"/>
      <c r="BSW1396" s="141"/>
      <c r="BSX1396" s="141"/>
      <c r="BSY1396" s="141"/>
      <c r="BSZ1396" s="141"/>
      <c r="BTA1396" s="141"/>
      <c r="BTB1396" s="141"/>
      <c r="BTC1396" s="141"/>
      <c r="BTD1396" s="141"/>
      <c r="BTE1396" s="141"/>
      <c r="BTF1396" s="141"/>
      <c r="BTG1396" s="141"/>
      <c r="BTH1396" s="141"/>
      <c r="BTI1396" s="141"/>
      <c r="BTJ1396" s="141"/>
      <c r="BTK1396" s="141"/>
      <c r="BTL1396" s="141"/>
      <c r="BTM1396" s="141"/>
      <c r="BTN1396" s="141"/>
      <c r="BTO1396" s="141"/>
      <c r="BTP1396" s="141"/>
      <c r="BTQ1396" s="141"/>
      <c r="BTR1396" s="141"/>
      <c r="BTS1396" s="141"/>
      <c r="BTT1396" s="141"/>
      <c r="BTU1396" s="141"/>
      <c r="BTV1396" s="141"/>
      <c r="BTW1396" s="141"/>
      <c r="BTX1396" s="141"/>
      <c r="BTY1396" s="141"/>
      <c r="BTZ1396" s="141"/>
      <c r="BUA1396" s="141"/>
      <c r="BUB1396" s="141"/>
      <c r="BUC1396" s="141"/>
      <c r="BUD1396" s="141"/>
      <c r="BUE1396" s="141"/>
      <c r="BUF1396" s="141"/>
      <c r="BUG1396" s="141"/>
      <c r="BUH1396" s="141"/>
      <c r="BUI1396" s="141"/>
      <c r="BUJ1396" s="141"/>
      <c r="BUK1396" s="141"/>
      <c r="BUL1396" s="141"/>
      <c r="BUM1396" s="141"/>
      <c r="BUN1396" s="141"/>
      <c r="BUO1396" s="141"/>
      <c r="BUP1396" s="141"/>
      <c r="BUQ1396" s="141"/>
      <c r="BUR1396" s="141"/>
      <c r="BUS1396" s="141"/>
      <c r="BUT1396" s="141"/>
      <c r="BUU1396" s="141"/>
      <c r="BUV1396" s="141"/>
      <c r="BUW1396" s="141"/>
      <c r="BUX1396" s="141"/>
      <c r="BUY1396" s="141"/>
      <c r="BUZ1396" s="141"/>
      <c r="BVA1396" s="141"/>
      <c r="BVB1396" s="141"/>
      <c r="BVC1396" s="141"/>
      <c r="BVD1396" s="141"/>
      <c r="BVE1396" s="141"/>
      <c r="BVF1396" s="141"/>
      <c r="BVG1396" s="141"/>
      <c r="BVH1396" s="141"/>
      <c r="BVI1396" s="141"/>
      <c r="BVJ1396" s="141"/>
      <c r="BVK1396" s="141"/>
      <c r="BVL1396" s="141"/>
      <c r="BVM1396" s="141"/>
      <c r="BVN1396" s="141"/>
      <c r="BVO1396" s="141"/>
      <c r="BVP1396" s="141"/>
      <c r="BVQ1396" s="141"/>
      <c r="BVR1396" s="141"/>
      <c r="BVS1396" s="141"/>
      <c r="BVT1396" s="141"/>
      <c r="BVU1396" s="141"/>
      <c r="BVV1396" s="141"/>
      <c r="BVW1396" s="141"/>
      <c r="BVX1396" s="141"/>
      <c r="BVY1396" s="141"/>
      <c r="BVZ1396" s="141"/>
      <c r="BWA1396" s="141"/>
      <c r="BWB1396" s="141"/>
      <c r="BWC1396" s="141"/>
      <c r="BWD1396" s="141"/>
      <c r="BWE1396" s="141"/>
      <c r="BWF1396" s="141"/>
      <c r="BWG1396" s="141"/>
      <c r="BWH1396" s="141"/>
      <c r="BWI1396" s="141"/>
      <c r="BWJ1396" s="141"/>
      <c r="BWK1396" s="141"/>
      <c r="BWL1396" s="141"/>
      <c r="BWM1396" s="141"/>
      <c r="BWN1396" s="141"/>
      <c r="BWO1396" s="141"/>
      <c r="BWP1396" s="141"/>
      <c r="BWQ1396" s="141"/>
      <c r="BWR1396" s="141"/>
      <c r="BWS1396" s="141"/>
      <c r="BWT1396" s="141"/>
      <c r="BWU1396" s="141"/>
      <c r="BWV1396" s="141"/>
      <c r="BWW1396" s="141"/>
      <c r="BWX1396" s="141"/>
      <c r="BWY1396" s="141"/>
      <c r="BWZ1396" s="141"/>
      <c r="BXA1396" s="141"/>
      <c r="BXB1396" s="141"/>
      <c r="BXC1396" s="141"/>
      <c r="BXD1396" s="141"/>
      <c r="BXE1396" s="141"/>
      <c r="BXF1396" s="141"/>
      <c r="BXG1396" s="141"/>
      <c r="BXH1396" s="141"/>
      <c r="BXI1396" s="141"/>
      <c r="BXJ1396" s="141"/>
      <c r="BXK1396" s="141"/>
      <c r="BXL1396" s="141"/>
      <c r="BXM1396" s="141"/>
      <c r="BXN1396" s="141"/>
      <c r="BXO1396" s="141"/>
      <c r="BXP1396" s="141"/>
      <c r="BXQ1396" s="141"/>
      <c r="BXR1396" s="141"/>
      <c r="BXS1396" s="141"/>
      <c r="BXT1396" s="141"/>
      <c r="BXU1396" s="141"/>
      <c r="BXV1396" s="141"/>
      <c r="BXW1396" s="141"/>
      <c r="BXX1396" s="141"/>
      <c r="BXY1396" s="141"/>
      <c r="BXZ1396" s="141"/>
      <c r="BYA1396" s="141"/>
      <c r="BYB1396" s="141"/>
      <c r="BYC1396" s="141"/>
      <c r="BYD1396" s="141"/>
      <c r="BYE1396" s="141"/>
      <c r="BYF1396" s="141"/>
      <c r="BYG1396" s="141"/>
      <c r="BYH1396" s="141"/>
      <c r="BYI1396" s="141"/>
      <c r="BYJ1396" s="141"/>
      <c r="BYK1396" s="141"/>
      <c r="BYL1396" s="141"/>
      <c r="BYM1396" s="141"/>
      <c r="BYN1396" s="141"/>
      <c r="BYO1396" s="141"/>
      <c r="BYP1396" s="141"/>
      <c r="BYQ1396" s="141"/>
      <c r="BYR1396" s="141"/>
      <c r="BYS1396" s="141"/>
      <c r="BYT1396" s="141"/>
      <c r="BYU1396" s="141"/>
      <c r="BYV1396" s="141"/>
      <c r="BYW1396" s="141"/>
      <c r="BYX1396" s="141"/>
      <c r="BYY1396" s="141"/>
      <c r="BYZ1396" s="141"/>
      <c r="BZA1396" s="141"/>
      <c r="BZB1396" s="141"/>
      <c r="BZC1396" s="141"/>
      <c r="BZD1396" s="141"/>
      <c r="BZE1396" s="141"/>
      <c r="BZF1396" s="141"/>
      <c r="BZG1396" s="141"/>
      <c r="BZH1396" s="141"/>
      <c r="BZI1396" s="141"/>
      <c r="BZJ1396" s="141"/>
      <c r="BZK1396" s="141"/>
      <c r="BZL1396" s="141"/>
      <c r="BZM1396" s="141"/>
      <c r="BZN1396" s="141"/>
      <c r="BZO1396" s="141"/>
      <c r="BZP1396" s="141"/>
      <c r="BZQ1396" s="141"/>
      <c r="BZR1396" s="141"/>
      <c r="BZS1396" s="141"/>
      <c r="BZT1396" s="141"/>
      <c r="BZU1396" s="141"/>
      <c r="BZV1396" s="141"/>
      <c r="BZW1396" s="141"/>
      <c r="BZX1396" s="141"/>
      <c r="BZY1396" s="141"/>
      <c r="BZZ1396" s="141"/>
      <c r="CAA1396" s="141"/>
      <c r="CAB1396" s="141"/>
      <c r="CAC1396" s="141"/>
      <c r="CAD1396" s="141"/>
      <c r="CAE1396" s="141"/>
      <c r="CAF1396" s="141"/>
      <c r="CAG1396" s="141"/>
      <c r="CAH1396" s="141"/>
      <c r="CAI1396" s="141"/>
      <c r="CAJ1396" s="141"/>
      <c r="CAK1396" s="141"/>
      <c r="CAL1396" s="141"/>
      <c r="CAM1396" s="141"/>
      <c r="CAN1396" s="141"/>
      <c r="CAO1396" s="141"/>
      <c r="CAP1396" s="141"/>
      <c r="CAQ1396" s="141"/>
      <c r="CAR1396" s="141"/>
      <c r="CAS1396" s="141"/>
      <c r="CAT1396" s="141"/>
      <c r="CAU1396" s="141"/>
      <c r="CAV1396" s="141"/>
      <c r="CAW1396" s="141"/>
      <c r="CAX1396" s="141"/>
      <c r="CAY1396" s="141"/>
      <c r="CAZ1396" s="141"/>
      <c r="CBA1396" s="141"/>
      <c r="CBB1396" s="141"/>
      <c r="CBC1396" s="141"/>
      <c r="CBD1396" s="141"/>
      <c r="CBE1396" s="141"/>
      <c r="CBF1396" s="141"/>
      <c r="CBG1396" s="141"/>
      <c r="CBH1396" s="141"/>
      <c r="CBI1396" s="141"/>
      <c r="CBJ1396" s="141"/>
      <c r="CBK1396" s="141"/>
      <c r="CBL1396" s="141"/>
      <c r="CBM1396" s="141"/>
      <c r="CBN1396" s="141"/>
      <c r="CBO1396" s="141"/>
      <c r="CBP1396" s="141"/>
      <c r="CBQ1396" s="141"/>
      <c r="CBR1396" s="141"/>
      <c r="CBS1396" s="141"/>
      <c r="CBT1396" s="141"/>
      <c r="CBU1396" s="141"/>
      <c r="CBV1396" s="141"/>
      <c r="CBW1396" s="141"/>
      <c r="CBX1396" s="141"/>
      <c r="CBY1396" s="141"/>
      <c r="CBZ1396" s="141"/>
      <c r="CCA1396" s="141"/>
      <c r="CCB1396" s="141"/>
      <c r="CCC1396" s="141"/>
      <c r="CCD1396" s="141"/>
      <c r="CCE1396" s="141"/>
      <c r="CCF1396" s="141"/>
      <c r="CCG1396" s="141"/>
      <c r="CCH1396" s="141"/>
      <c r="CCI1396" s="141"/>
      <c r="CCJ1396" s="141"/>
      <c r="CCK1396" s="141"/>
      <c r="CCL1396" s="141"/>
      <c r="CCM1396" s="141"/>
      <c r="CCN1396" s="141"/>
      <c r="CCO1396" s="141"/>
      <c r="CCP1396" s="141"/>
      <c r="CCQ1396" s="141"/>
      <c r="CCR1396" s="141"/>
      <c r="CCS1396" s="141"/>
      <c r="CCT1396" s="141"/>
      <c r="CCU1396" s="141"/>
      <c r="CCV1396" s="141"/>
      <c r="CCW1396" s="141"/>
      <c r="CCX1396" s="141"/>
      <c r="CCY1396" s="141"/>
      <c r="CCZ1396" s="141"/>
      <c r="CDA1396" s="141"/>
      <c r="CDB1396" s="141"/>
      <c r="CDC1396" s="141"/>
      <c r="CDD1396" s="141"/>
      <c r="CDE1396" s="141"/>
      <c r="CDF1396" s="141"/>
      <c r="CDG1396" s="141"/>
      <c r="CDH1396" s="141"/>
      <c r="CDI1396" s="141"/>
      <c r="CDJ1396" s="141"/>
      <c r="CDK1396" s="141"/>
      <c r="CDL1396" s="141"/>
      <c r="CDM1396" s="141"/>
      <c r="CDN1396" s="141"/>
      <c r="CDO1396" s="141"/>
      <c r="CDP1396" s="141"/>
      <c r="CDQ1396" s="141"/>
      <c r="CDR1396" s="141"/>
      <c r="CDS1396" s="141"/>
      <c r="CDT1396" s="141"/>
      <c r="CDU1396" s="141"/>
      <c r="CDV1396" s="141"/>
      <c r="CDW1396" s="141"/>
      <c r="CDX1396" s="141"/>
      <c r="CDY1396" s="141"/>
      <c r="CDZ1396" s="141"/>
      <c r="CEA1396" s="141"/>
      <c r="CEB1396" s="141"/>
      <c r="CEC1396" s="141"/>
      <c r="CED1396" s="141"/>
      <c r="CEE1396" s="141"/>
      <c r="CEF1396" s="141"/>
      <c r="CEG1396" s="141"/>
      <c r="CEH1396" s="141"/>
      <c r="CEI1396" s="141"/>
      <c r="CEJ1396" s="141"/>
      <c r="CEK1396" s="141"/>
      <c r="CEL1396" s="141"/>
      <c r="CEM1396" s="141"/>
      <c r="CEN1396" s="141"/>
      <c r="CEO1396" s="141"/>
      <c r="CEP1396" s="141"/>
      <c r="CEQ1396" s="141"/>
      <c r="CER1396" s="141"/>
      <c r="CES1396" s="141"/>
      <c r="CET1396" s="141"/>
      <c r="CEU1396" s="141"/>
      <c r="CEV1396" s="141"/>
      <c r="CEW1396" s="141"/>
      <c r="CEX1396" s="141"/>
      <c r="CEY1396" s="141"/>
      <c r="CEZ1396" s="141"/>
      <c r="CFA1396" s="141"/>
      <c r="CFB1396" s="141"/>
      <c r="CFC1396" s="141"/>
      <c r="CFD1396" s="141"/>
      <c r="CFE1396" s="141"/>
      <c r="CFF1396" s="141"/>
      <c r="CFG1396" s="141"/>
      <c r="CFH1396" s="141"/>
      <c r="CFI1396" s="141"/>
      <c r="CFJ1396" s="141"/>
      <c r="CFK1396" s="141"/>
      <c r="CFL1396" s="141"/>
      <c r="CFM1396" s="141"/>
      <c r="CFN1396" s="141"/>
      <c r="CFO1396" s="141"/>
      <c r="CFP1396" s="141"/>
      <c r="CFQ1396" s="141"/>
      <c r="CFR1396" s="141"/>
      <c r="CFS1396" s="141"/>
      <c r="CFT1396" s="141"/>
      <c r="CFU1396" s="141"/>
      <c r="CFV1396" s="141"/>
      <c r="CFW1396" s="141"/>
      <c r="CFX1396" s="141"/>
      <c r="CFY1396" s="141"/>
      <c r="CFZ1396" s="141"/>
      <c r="CGA1396" s="141"/>
      <c r="CGB1396" s="141"/>
      <c r="CGC1396" s="141"/>
      <c r="CGD1396" s="141"/>
      <c r="CGE1396" s="141"/>
      <c r="CGF1396" s="141"/>
      <c r="CGG1396" s="141"/>
      <c r="CGH1396" s="141"/>
      <c r="CGI1396" s="141"/>
      <c r="CGJ1396" s="141"/>
      <c r="CGK1396" s="141"/>
      <c r="CGL1396" s="141"/>
      <c r="CGM1396" s="141"/>
      <c r="CGN1396" s="141"/>
      <c r="CGO1396" s="141"/>
      <c r="CGP1396" s="141"/>
      <c r="CGQ1396" s="141"/>
      <c r="CGR1396" s="141"/>
      <c r="CGS1396" s="141"/>
      <c r="CGT1396" s="141"/>
      <c r="CGU1396" s="141"/>
      <c r="CGV1396" s="141"/>
      <c r="CGW1396" s="141"/>
      <c r="CGX1396" s="141"/>
      <c r="CGY1396" s="141"/>
      <c r="CGZ1396" s="141"/>
      <c r="CHA1396" s="141"/>
      <c r="CHB1396" s="141"/>
      <c r="CHC1396" s="141"/>
      <c r="CHD1396" s="141"/>
      <c r="CHE1396" s="141"/>
      <c r="CHF1396" s="141"/>
      <c r="CHG1396" s="141"/>
      <c r="CHH1396" s="141"/>
      <c r="CHI1396" s="141"/>
      <c r="CHJ1396" s="141"/>
      <c r="CHK1396" s="141"/>
      <c r="CHL1396" s="141"/>
      <c r="CHM1396" s="141"/>
      <c r="CHN1396" s="141"/>
      <c r="CHO1396" s="141"/>
      <c r="CHP1396" s="141"/>
      <c r="CHQ1396" s="141"/>
      <c r="CHR1396" s="141"/>
      <c r="CHS1396" s="141"/>
      <c r="CHT1396" s="141"/>
      <c r="CHU1396" s="141"/>
      <c r="CHV1396" s="141"/>
      <c r="CHW1396" s="141"/>
      <c r="CHX1396" s="141"/>
      <c r="CHY1396" s="141"/>
      <c r="CHZ1396" s="141"/>
      <c r="CIA1396" s="141"/>
      <c r="CIB1396" s="141"/>
      <c r="CIC1396" s="141"/>
      <c r="CID1396" s="141"/>
      <c r="CIE1396" s="141"/>
      <c r="CIF1396" s="141"/>
      <c r="CIG1396" s="141"/>
      <c r="CIH1396" s="141"/>
      <c r="CII1396" s="141"/>
      <c r="CIJ1396" s="141"/>
      <c r="CIK1396" s="141"/>
      <c r="CIL1396" s="141"/>
      <c r="CIM1396" s="141"/>
      <c r="CIN1396" s="141"/>
      <c r="CIO1396" s="141"/>
      <c r="CIP1396" s="141"/>
      <c r="CIQ1396" s="141"/>
      <c r="CIR1396" s="141"/>
      <c r="CIS1396" s="141"/>
      <c r="CIT1396" s="141"/>
      <c r="CIU1396" s="141"/>
      <c r="CIV1396" s="141"/>
      <c r="CIW1396" s="141"/>
      <c r="CIX1396" s="141"/>
      <c r="CIY1396" s="141"/>
      <c r="CIZ1396" s="141"/>
      <c r="CJA1396" s="141"/>
      <c r="CJB1396" s="141"/>
      <c r="CJC1396" s="141"/>
      <c r="CJD1396" s="141"/>
      <c r="CJE1396" s="141"/>
      <c r="CJF1396" s="141"/>
      <c r="CJG1396" s="141"/>
      <c r="CJH1396" s="141"/>
      <c r="CJI1396" s="141"/>
      <c r="CJJ1396" s="141"/>
      <c r="CJK1396" s="141"/>
      <c r="CJL1396" s="141"/>
      <c r="CJM1396" s="141"/>
      <c r="CJN1396" s="141"/>
      <c r="CJO1396" s="141"/>
      <c r="CJP1396" s="141"/>
      <c r="CJQ1396" s="141"/>
      <c r="CJR1396" s="141"/>
      <c r="CJS1396" s="141"/>
      <c r="CJT1396" s="141"/>
      <c r="CJU1396" s="141"/>
      <c r="CJV1396" s="141"/>
      <c r="CJW1396" s="141"/>
      <c r="CJX1396" s="141"/>
      <c r="CJY1396" s="141"/>
      <c r="CJZ1396" s="141"/>
      <c r="CKA1396" s="141"/>
      <c r="CKB1396" s="141"/>
      <c r="CKC1396" s="141"/>
      <c r="CKD1396" s="141"/>
      <c r="CKE1396" s="141"/>
      <c r="CKF1396" s="141"/>
      <c r="CKG1396" s="141"/>
      <c r="CKH1396" s="141"/>
      <c r="CKI1396" s="141"/>
      <c r="CKJ1396" s="141"/>
      <c r="CKK1396" s="141"/>
      <c r="CKL1396" s="141"/>
      <c r="CKM1396" s="141"/>
      <c r="CKN1396" s="141"/>
      <c r="CKO1396" s="141"/>
      <c r="CKP1396" s="141"/>
      <c r="CKQ1396" s="141"/>
      <c r="CKR1396" s="141"/>
      <c r="CKS1396" s="141"/>
      <c r="CKT1396" s="141"/>
      <c r="CKU1396" s="141"/>
      <c r="CKV1396" s="141"/>
      <c r="CKW1396" s="141"/>
      <c r="CKX1396" s="141"/>
      <c r="CKY1396" s="141"/>
      <c r="CKZ1396" s="141"/>
      <c r="CLA1396" s="141"/>
      <c r="CLB1396" s="141"/>
      <c r="CLC1396" s="141"/>
      <c r="CLD1396" s="141"/>
      <c r="CLE1396" s="141"/>
      <c r="CLF1396" s="141"/>
      <c r="CLG1396" s="141"/>
      <c r="CLH1396" s="141"/>
      <c r="CLI1396" s="141"/>
      <c r="CLJ1396" s="141"/>
      <c r="CLK1396" s="141"/>
      <c r="CLL1396" s="141"/>
      <c r="CLM1396" s="141"/>
      <c r="CLN1396" s="141"/>
      <c r="CLO1396" s="141"/>
      <c r="CLP1396" s="141"/>
      <c r="CLQ1396" s="141"/>
      <c r="CLR1396" s="141"/>
      <c r="CLS1396" s="141"/>
      <c r="CLT1396" s="141"/>
      <c r="CLU1396" s="141"/>
      <c r="CLV1396" s="141"/>
      <c r="CLW1396" s="141"/>
      <c r="CLX1396" s="141"/>
      <c r="CLY1396" s="141"/>
      <c r="CLZ1396" s="141"/>
      <c r="CMA1396" s="141"/>
      <c r="CMB1396" s="141"/>
      <c r="CMC1396" s="141"/>
      <c r="CMD1396" s="141"/>
      <c r="CME1396" s="141"/>
      <c r="CMF1396" s="141"/>
      <c r="CMG1396" s="141"/>
      <c r="CMH1396" s="141"/>
      <c r="CMI1396" s="141"/>
      <c r="CMJ1396" s="141"/>
      <c r="CMK1396" s="141"/>
      <c r="CML1396" s="141"/>
      <c r="CMM1396" s="141"/>
      <c r="CMN1396" s="141"/>
      <c r="CMO1396" s="141"/>
      <c r="CMP1396" s="141"/>
      <c r="CMQ1396" s="141"/>
      <c r="CMR1396" s="141"/>
      <c r="CMS1396" s="141"/>
      <c r="CMT1396" s="141"/>
      <c r="CMU1396" s="141"/>
      <c r="CMV1396" s="141"/>
      <c r="CMW1396" s="141"/>
      <c r="CMX1396" s="141"/>
      <c r="CMY1396" s="141"/>
      <c r="CMZ1396" s="141"/>
      <c r="CNA1396" s="141"/>
      <c r="CNB1396" s="141"/>
      <c r="CNC1396" s="141"/>
      <c r="CND1396" s="141"/>
      <c r="CNE1396" s="141"/>
      <c r="CNF1396" s="141"/>
      <c r="CNG1396" s="141"/>
      <c r="CNH1396" s="141"/>
      <c r="CNI1396" s="141"/>
      <c r="CNJ1396" s="141"/>
      <c r="CNK1396" s="141"/>
      <c r="CNL1396" s="141"/>
      <c r="CNM1396" s="141"/>
      <c r="CNN1396" s="141"/>
      <c r="CNO1396" s="141"/>
      <c r="CNP1396" s="141"/>
      <c r="CNQ1396" s="141"/>
      <c r="CNR1396" s="141"/>
      <c r="CNS1396" s="141"/>
      <c r="CNT1396" s="141"/>
      <c r="CNU1396" s="141"/>
      <c r="CNV1396" s="141"/>
      <c r="CNW1396" s="141"/>
      <c r="CNX1396" s="141"/>
      <c r="CNY1396" s="141"/>
      <c r="CNZ1396" s="141"/>
      <c r="COA1396" s="141"/>
      <c r="COB1396" s="141"/>
      <c r="COC1396" s="141"/>
      <c r="COD1396" s="141"/>
      <c r="COE1396" s="141"/>
      <c r="COF1396" s="141"/>
      <c r="COG1396" s="141"/>
      <c r="COH1396" s="141"/>
      <c r="COI1396" s="141"/>
      <c r="COJ1396" s="141"/>
      <c r="COK1396" s="141"/>
      <c r="COL1396" s="141"/>
      <c r="COM1396" s="141"/>
      <c r="CON1396" s="141"/>
      <c r="COO1396" s="141"/>
      <c r="COP1396" s="141"/>
      <c r="COQ1396" s="141"/>
      <c r="COR1396" s="141"/>
      <c r="COS1396" s="141"/>
      <c r="COT1396" s="141"/>
      <c r="COU1396" s="141"/>
      <c r="COV1396" s="141"/>
      <c r="COW1396" s="141"/>
      <c r="COX1396" s="141"/>
      <c r="COY1396" s="141"/>
      <c r="COZ1396" s="141"/>
      <c r="CPA1396" s="141"/>
      <c r="CPB1396" s="141"/>
      <c r="CPC1396" s="141"/>
      <c r="CPD1396" s="141"/>
      <c r="CPE1396" s="141"/>
      <c r="CPF1396" s="141"/>
      <c r="CPG1396" s="141"/>
      <c r="CPH1396" s="141"/>
      <c r="CPI1396" s="141"/>
      <c r="CPJ1396" s="141"/>
      <c r="CPK1396" s="141"/>
      <c r="CPL1396" s="141"/>
      <c r="CPM1396" s="141"/>
      <c r="CPN1396" s="141"/>
      <c r="CPO1396" s="141"/>
      <c r="CPP1396" s="141"/>
      <c r="CPQ1396" s="141"/>
      <c r="CPR1396" s="141"/>
      <c r="CPS1396" s="141"/>
      <c r="CPT1396" s="141"/>
      <c r="CPU1396" s="141"/>
      <c r="CPV1396" s="141"/>
      <c r="CPW1396" s="141"/>
      <c r="CPX1396" s="141"/>
      <c r="CPY1396" s="141"/>
      <c r="CPZ1396" s="141"/>
      <c r="CQA1396" s="141"/>
      <c r="CQB1396" s="141"/>
      <c r="CQC1396" s="141"/>
      <c r="CQD1396" s="141"/>
      <c r="CQE1396" s="141"/>
      <c r="CQF1396" s="141"/>
      <c r="CQG1396" s="141"/>
      <c r="CQH1396" s="141"/>
      <c r="CQI1396" s="141"/>
      <c r="CQJ1396" s="141"/>
      <c r="CQK1396" s="141"/>
      <c r="CQL1396" s="141"/>
      <c r="CQM1396" s="141"/>
      <c r="CQN1396" s="141"/>
      <c r="CQO1396" s="141"/>
      <c r="CQP1396" s="141"/>
      <c r="CQQ1396" s="141"/>
      <c r="CQR1396" s="141"/>
      <c r="CQS1396" s="141"/>
      <c r="CQT1396" s="141"/>
      <c r="CQU1396" s="141"/>
      <c r="CQV1396" s="141"/>
      <c r="CQW1396" s="141"/>
      <c r="CQX1396" s="141"/>
      <c r="CQY1396" s="141"/>
      <c r="CQZ1396" s="141"/>
      <c r="CRA1396" s="141"/>
      <c r="CRB1396" s="141"/>
      <c r="CRC1396" s="141"/>
      <c r="CRD1396" s="141"/>
      <c r="CRE1396" s="141"/>
      <c r="CRF1396" s="141"/>
      <c r="CRG1396" s="141"/>
      <c r="CRH1396" s="141"/>
      <c r="CRI1396" s="141"/>
      <c r="CRJ1396" s="141"/>
      <c r="CRK1396" s="141"/>
      <c r="CRL1396" s="141"/>
      <c r="CRM1396" s="141"/>
      <c r="CRN1396" s="141"/>
      <c r="CRO1396" s="141"/>
      <c r="CRP1396" s="141"/>
      <c r="CRQ1396" s="141"/>
      <c r="CRR1396" s="141"/>
      <c r="CRS1396" s="141"/>
      <c r="CRT1396" s="141"/>
      <c r="CRU1396" s="141"/>
      <c r="CRV1396" s="141"/>
      <c r="CRW1396" s="141"/>
      <c r="CRX1396" s="141"/>
      <c r="CRY1396" s="141"/>
      <c r="CRZ1396" s="141"/>
      <c r="CSA1396" s="141"/>
      <c r="CSB1396" s="141"/>
      <c r="CSC1396" s="141"/>
      <c r="CSD1396" s="141"/>
      <c r="CSE1396" s="141"/>
      <c r="CSF1396" s="141"/>
      <c r="CSG1396" s="141"/>
      <c r="CSH1396" s="141"/>
      <c r="CSI1396" s="141"/>
      <c r="CSJ1396" s="141"/>
      <c r="CSK1396" s="141"/>
      <c r="CSL1396" s="141"/>
      <c r="CSM1396" s="141"/>
      <c r="CSN1396" s="141"/>
      <c r="CSO1396" s="141"/>
      <c r="CSP1396" s="141"/>
      <c r="CSQ1396" s="141"/>
      <c r="CSR1396" s="141"/>
      <c r="CSS1396" s="141"/>
      <c r="CST1396" s="141"/>
      <c r="CSU1396" s="141"/>
      <c r="CSV1396" s="141"/>
      <c r="CSW1396" s="141"/>
      <c r="CSX1396" s="141"/>
      <c r="CSY1396" s="141"/>
      <c r="CSZ1396" s="141"/>
      <c r="CTA1396" s="141"/>
      <c r="CTB1396" s="141"/>
      <c r="CTC1396" s="141"/>
      <c r="CTD1396" s="141"/>
      <c r="CTE1396" s="141"/>
      <c r="CTF1396" s="141"/>
      <c r="CTG1396" s="141"/>
      <c r="CTH1396" s="141"/>
      <c r="CTI1396" s="141"/>
      <c r="CTJ1396" s="141"/>
      <c r="CTK1396" s="141"/>
      <c r="CTL1396" s="141"/>
      <c r="CTM1396" s="141"/>
      <c r="CTN1396" s="141"/>
      <c r="CTO1396" s="141"/>
      <c r="CTP1396" s="141"/>
      <c r="CTQ1396" s="141"/>
      <c r="CTR1396" s="141"/>
      <c r="CTS1396" s="141"/>
      <c r="CTT1396" s="141"/>
      <c r="CTU1396" s="141"/>
      <c r="CTV1396" s="141"/>
      <c r="CTW1396" s="141"/>
      <c r="CTX1396" s="141"/>
      <c r="CTY1396" s="141"/>
      <c r="CTZ1396" s="141"/>
      <c r="CUA1396" s="141"/>
      <c r="CUB1396" s="141"/>
      <c r="CUC1396" s="141"/>
      <c r="CUD1396" s="141"/>
      <c r="CUE1396" s="141"/>
      <c r="CUF1396" s="141"/>
      <c r="CUG1396" s="141"/>
      <c r="CUH1396" s="141"/>
      <c r="CUI1396" s="141"/>
      <c r="CUJ1396" s="141"/>
      <c r="CUK1396" s="141"/>
      <c r="CUL1396" s="141"/>
      <c r="CUM1396" s="141"/>
      <c r="CUN1396" s="141"/>
      <c r="CUO1396" s="141"/>
      <c r="CUP1396" s="141"/>
      <c r="CUQ1396" s="141"/>
      <c r="CUR1396" s="141"/>
      <c r="CUS1396" s="141"/>
      <c r="CUT1396" s="141"/>
      <c r="CUU1396" s="141"/>
      <c r="CUV1396" s="141"/>
      <c r="CUW1396" s="141"/>
      <c r="CUX1396" s="141"/>
      <c r="CUY1396" s="141"/>
      <c r="CUZ1396" s="141"/>
      <c r="CVA1396" s="141"/>
      <c r="CVB1396" s="141"/>
      <c r="CVC1396" s="141"/>
      <c r="CVD1396" s="141"/>
      <c r="CVE1396" s="141"/>
      <c r="CVF1396" s="141"/>
      <c r="CVG1396" s="141"/>
      <c r="CVH1396" s="141"/>
      <c r="CVI1396" s="141"/>
      <c r="CVJ1396" s="141"/>
      <c r="CVK1396" s="141"/>
      <c r="CVL1396" s="141"/>
      <c r="CVM1396" s="141"/>
      <c r="CVN1396" s="141"/>
      <c r="CVO1396" s="141"/>
      <c r="CVP1396" s="141"/>
      <c r="CVQ1396" s="141"/>
      <c r="CVR1396" s="141"/>
      <c r="CVS1396" s="141"/>
      <c r="CVT1396" s="141"/>
      <c r="CVU1396" s="141"/>
      <c r="CVV1396" s="141"/>
      <c r="CVW1396" s="141"/>
      <c r="CVX1396" s="141"/>
      <c r="CVY1396" s="141"/>
      <c r="CVZ1396" s="141"/>
      <c r="CWA1396" s="141"/>
      <c r="CWB1396" s="141"/>
      <c r="CWC1396" s="141"/>
      <c r="CWD1396" s="141"/>
      <c r="CWE1396" s="141"/>
      <c r="CWF1396" s="141"/>
      <c r="CWG1396" s="141"/>
      <c r="CWH1396" s="141"/>
      <c r="CWI1396" s="141"/>
      <c r="CWJ1396" s="141"/>
      <c r="CWK1396" s="141"/>
      <c r="CWL1396" s="141"/>
      <c r="CWM1396" s="141"/>
      <c r="CWN1396" s="141"/>
      <c r="CWO1396" s="141"/>
      <c r="CWP1396" s="141"/>
      <c r="CWQ1396" s="141"/>
      <c r="CWR1396" s="141"/>
      <c r="CWS1396" s="141"/>
      <c r="CWT1396" s="141"/>
      <c r="CWU1396" s="141"/>
      <c r="CWV1396" s="141"/>
      <c r="CWW1396" s="141"/>
      <c r="CWX1396" s="141"/>
      <c r="CWY1396" s="141"/>
      <c r="CWZ1396" s="141"/>
      <c r="CXA1396" s="141"/>
      <c r="CXB1396" s="141"/>
      <c r="CXC1396" s="141"/>
      <c r="CXD1396" s="141"/>
      <c r="CXE1396" s="141"/>
      <c r="CXF1396" s="141"/>
      <c r="CXG1396" s="141"/>
      <c r="CXH1396" s="141"/>
      <c r="CXI1396" s="141"/>
      <c r="CXJ1396" s="141"/>
      <c r="CXK1396" s="141"/>
      <c r="CXL1396" s="141"/>
      <c r="CXM1396" s="141"/>
      <c r="CXN1396" s="141"/>
      <c r="CXO1396" s="141"/>
      <c r="CXP1396" s="141"/>
      <c r="CXQ1396" s="141"/>
      <c r="CXR1396" s="141"/>
      <c r="CXS1396" s="141"/>
      <c r="CXT1396" s="141"/>
      <c r="CXU1396" s="141"/>
      <c r="CXV1396" s="141"/>
      <c r="CXW1396" s="141"/>
      <c r="CXX1396" s="141"/>
      <c r="CXY1396" s="141"/>
      <c r="CXZ1396" s="141"/>
      <c r="CYA1396" s="141"/>
      <c r="CYB1396" s="141"/>
      <c r="CYC1396" s="141"/>
      <c r="CYD1396" s="141"/>
      <c r="CYE1396" s="141"/>
      <c r="CYF1396" s="141"/>
      <c r="CYG1396" s="141"/>
      <c r="CYH1396" s="141"/>
      <c r="CYI1396" s="141"/>
      <c r="CYJ1396" s="141"/>
      <c r="CYK1396" s="141"/>
      <c r="CYL1396" s="141"/>
      <c r="CYM1396" s="141"/>
      <c r="CYN1396" s="141"/>
      <c r="CYO1396" s="141"/>
      <c r="CYP1396" s="141"/>
      <c r="CYQ1396" s="141"/>
      <c r="CYR1396" s="141"/>
      <c r="CYS1396" s="141"/>
      <c r="CYT1396" s="141"/>
      <c r="CYU1396" s="141"/>
      <c r="CYV1396" s="141"/>
      <c r="CYW1396" s="141"/>
      <c r="CYX1396" s="141"/>
      <c r="CYY1396" s="141"/>
      <c r="CYZ1396" s="141"/>
      <c r="CZA1396" s="141"/>
      <c r="CZB1396" s="141"/>
      <c r="CZC1396" s="141"/>
      <c r="CZD1396" s="141"/>
      <c r="CZE1396" s="141"/>
      <c r="CZF1396" s="141"/>
      <c r="CZG1396" s="141"/>
      <c r="CZH1396" s="141"/>
      <c r="CZI1396" s="141"/>
      <c r="CZJ1396" s="141"/>
      <c r="CZK1396" s="141"/>
      <c r="CZL1396" s="141"/>
      <c r="CZM1396" s="141"/>
      <c r="CZN1396" s="141"/>
      <c r="CZO1396" s="141"/>
      <c r="CZP1396" s="141"/>
      <c r="CZQ1396" s="141"/>
      <c r="CZR1396" s="141"/>
      <c r="CZS1396" s="141"/>
      <c r="CZT1396" s="141"/>
      <c r="CZU1396" s="141"/>
      <c r="CZV1396" s="141"/>
      <c r="CZW1396" s="141"/>
      <c r="CZX1396" s="141"/>
      <c r="CZY1396" s="141"/>
      <c r="CZZ1396" s="141"/>
      <c r="DAA1396" s="141"/>
      <c r="DAB1396" s="141"/>
      <c r="DAC1396" s="141"/>
      <c r="DAD1396" s="141"/>
      <c r="DAE1396" s="141"/>
      <c r="DAF1396" s="141"/>
      <c r="DAG1396" s="141"/>
      <c r="DAH1396" s="141"/>
      <c r="DAI1396" s="141"/>
      <c r="DAJ1396" s="141"/>
      <c r="DAK1396" s="141"/>
      <c r="DAL1396" s="141"/>
      <c r="DAM1396" s="141"/>
      <c r="DAN1396" s="141"/>
      <c r="DAO1396" s="141"/>
      <c r="DAP1396" s="141"/>
      <c r="DAQ1396" s="141"/>
      <c r="DAR1396" s="141"/>
      <c r="DAS1396" s="141"/>
      <c r="DAT1396" s="141"/>
      <c r="DAU1396" s="141"/>
      <c r="DAV1396" s="141"/>
      <c r="DAW1396" s="141"/>
      <c r="DAX1396" s="141"/>
      <c r="DAY1396" s="141"/>
      <c r="DAZ1396" s="141"/>
      <c r="DBA1396" s="141"/>
      <c r="DBB1396" s="141"/>
      <c r="DBC1396" s="141"/>
      <c r="DBD1396" s="141"/>
      <c r="DBE1396" s="141"/>
      <c r="DBF1396" s="141"/>
      <c r="DBG1396" s="141"/>
      <c r="DBH1396" s="141"/>
      <c r="DBI1396" s="141"/>
      <c r="DBJ1396" s="141"/>
      <c r="DBK1396" s="141"/>
      <c r="DBL1396" s="141"/>
      <c r="DBM1396" s="141"/>
      <c r="DBN1396" s="141"/>
      <c r="DBO1396" s="141"/>
      <c r="DBP1396" s="141"/>
      <c r="DBQ1396" s="141"/>
      <c r="DBR1396" s="141"/>
      <c r="DBS1396" s="141"/>
      <c r="DBT1396" s="141"/>
      <c r="DBU1396" s="141"/>
      <c r="DBV1396" s="141"/>
      <c r="DBW1396" s="141"/>
      <c r="DBX1396" s="141"/>
      <c r="DBY1396" s="141"/>
      <c r="DBZ1396" s="141"/>
      <c r="DCA1396" s="141"/>
      <c r="DCB1396" s="141"/>
      <c r="DCC1396" s="141"/>
      <c r="DCD1396" s="141"/>
      <c r="DCE1396" s="141"/>
      <c r="DCF1396" s="141"/>
      <c r="DCG1396" s="141"/>
      <c r="DCH1396" s="141"/>
      <c r="DCI1396" s="141"/>
      <c r="DCJ1396" s="141"/>
      <c r="DCK1396" s="141"/>
      <c r="DCL1396" s="141"/>
      <c r="DCM1396" s="141"/>
      <c r="DCN1396" s="141"/>
      <c r="DCO1396" s="141"/>
      <c r="DCP1396" s="141"/>
      <c r="DCQ1396" s="141"/>
      <c r="DCR1396" s="141"/>
      <c r="DCS1396" s="141"/>
      <c r="DCT1396" s="141"/>
      <c r="DCU1396" s="141"/>
      <c r="DCV1396" s="141"/>
      <c r="DCW1396" s="141"/>
      <c r="DCX1396" s="141"/>
      <c r="DCY1396" s="141"/>
      <c r="DCZ1396" s="141"/>
      <c r="DDA1396" s="141"/>
      <c r="DDB1396" s="141"/>
      <c r="DDC1396" s="141"/>
      <c r="DDD1396" s="141"/>
      <c r="DDE1396" s="141"/>
      <c r="DDF1396" s="141"/>
      <c r="DDG1396" s="141"/>
      <c r="DDH1396" s="141"/>
      <c r="DDI1396" s="141"/>
      <c r="DDJ1396" s="141"/>
      <c r="DDK1396" s="141"/>
      <c r="DDL1396" s="141"/>
      <c r="DDM1396" s="141"/>
      <c r="DDN1396" s="141"/>
      <c r="DDO1396" s="141"/>
      <c r="DDP1396" s="141"/>
      <c r="DDQ1396" s="141"/>
      <c r="DDR1396" s="141"/>
      <c r="DDS1396" s="141"/>
      <c r="DDT1396" s="141"/>
      <c r="DDU1396" s="141"/>
      <c r="DDV1396" s="141"/>
      <c r="DDW1396" s="141"/>
      <c r="DDX1396" s="141"/>
      <c r="DDY1396" s="141"/>
      <c r="DDZ1396" s="141"/>
      <c r="DEA1396" s="141"/>
      <c r="DEB1396" s="141"/>
      <c r="DEC1396" s="141"/>
      <c r="DED1396" s="141"/>
      <c r="DEE1396" s="141"/>
      <c r="DEF1396" s="141"/>
      <c r="DEG1396" s="141"/>
      <c r="DEH1396" s="141"/>
      <c r="DEI1396" s="141"/>
      <c r="DEJ1396" s="141"/>
      <c r="DEK1396" s="141"/>
      <c r="DEL1396" s="141"/>
      <c r="DEM1396" s="141"/>
      <c r="DEN1396" s="141"/>
      <c r="DEO1396" s="141"/>
      <c r="DEP1396" s="141"/>
      <c r="DEQ1396" s="141"/>
      <c r="DER1396" s="141"/>
      <c r="DES1396" s="141"/>
      <c r="DET1396" s="141"/>
      <c r="DEU1396" s="141"/>
      <c r="DEV1396" s="141"/>
      <c r="DEW1396" s="141"/>
      <c r="DEX1396" s="141"/>
      <c r="DEY1396" s="141"/>
      <c r="DEZ1396" s="141"/>
      <c r="DFA1396" s="141"/>
      <c r="DFB1396" s="141"/>
      <c r="DFC1396" s="141"/>
      <c r="DFD1396" s="141"/>
      <c r="DFE1396" s="141"/>
      <c r="DFF1396" s="141"/>
      <c r="DFG1396" s="141"/>
      <c r="DFH1396" s="141"/>
      <c r="DFI1396" s="141"/>
      <c r="DFJ1396" s="141"/>
      <c r="DFK1396" s="141"/>
      <c r="DFL1396" s="141"/>
      <c r="DFM1396" s="141"/>
      <c r="DFN1396" s="141"/>
      <c r="DFO1396" s="141"/>
      <c r="DFP1396" s="141"/>
      <c r="DFQ1396" s="141"/>
      <c r="DFR1396" s="141"/>
      <c r="DFS1396" s="141"/>
      <c r="DFT1396" s="141"/>
      <c r="DFU1396" s="141"/>
      <c r="DFV1396" s="141"/>
      <c r="DFW1396" s="141"/>
      <c r="DFX1396" s="141"/>
      <c r="DFY1396" s="141"/>
      <c r="DFZ1396" s="141"/>
      <c r="DGA1396" s="141"/>
      <c r="DGB1396" s="141"/>
      <c r="DGC1396" s="141"/>
      <c r="DGD1396" s="141"/>
      <c r="DGE1396" s="141"/>
      <c r="DGF1396" s="141"/>
      <c r="DGG1396" s="141"/>
      <c r="DGH1396" s="141"/>
      <c r="DGI1396" s="141"/>
      <c r="DGJ1396" s="141"/>
      <c r="DGK1396" s="141"/>
      <c r="DGL1396" s="141"/>
      <c r="DGM1396" s="141"/>
      <c r="DGN1396" s="141"/>
      <c r="DGO1396" s="141"/>
      <c r="DGP1396" s="141"/>
      <c r="DGQ1396" s="141"/>
      <c r="DGR1396" s="141"/>
      <c r="DGS1396" s="141"/>
      <c r="DGT1396" s="141"/>
      <c r="DGU1396" s="141"/>
      <c r="DGV1396" s="141"/>
      <c r="DGW1396" s="141"/>
      <c r="DGX1396" s="141"/>
      <c r="DGY1396" s="141"/>
      <c r="DGZ1396" s="141"/>
      <c r="DHA1396" s="141"/>
      <c r="DHB1396" s="141"/>
      <c r="DHC1396" s="141"/>
      <c r="DHD1396" s="141"/>
      <c r="DHE1396" s="141"/>
      <c r="DHF1396" s="141"/>
      <c r="DHG1396" s="141"/>
      <c r="DHH1396" s="141"/>
      <c r="DHI1396" s="141"/>
      <c r="DHJ1396" s="141"/>
      <c r="DHK1396" s="141"/>
      <c r="DHL1396" s="141"/>
      <c r="DHM1396" s="141"/>
      <c r="DHN1396" s="141"/>
      <c r="DHO1396" s="141"/>
      <c r="DHP1396" s="141"/>
      <c r="DHQ1396" s="141"/>
      <c r="DHR1396" s="141"/>
      <c r="DHS1396" s="141"/>
      <c r="DHT1396" s="141"/>
      <c r="DHU1396" s="141"/>
      <c r="DHV1396" s="141"/>
      <c r="DHW1396" s="141"/>
      <c r="DHX1396" s="141"/>
      <c r="DHY1396" s="141"/>
      <c r="DHZ1396" s="141"/>
      <c r="DIA1396" s="141"/>
      <c r="DIB1396" s="141"/>
      <c r="DIC1396" s="141"/>
      <c r="DID1396" s="141"/>
      <c r="DIE1396" s="141"/>
      <c r="DIF1396" s="141"/>
      <c r="DIG1396" s="141"/>
      <c r="DIH1396" s="141"/>
      <c r="DII1396" s="141"/>
      <c r="DIJ1396" s="141"/>
      <c r="DIK1396" s="141"/>
      <c r="DIL1396" s="141"/>
      <c r="DIM1396" s="141"/>
      <c r="DIN1396" s="141"/>
      <c r="DIO1396" s="141"/>
      <c r="DIP1396" s="141"/>
      <c r="DIQ1396" s="141"/>
      <c r="DIR1396" s="141"/>
      <c r="DIS1396" s="141"/>
      <c r="DIT1396" s="141"/>
      <c r="DIU1396" s="141"/>
      <c r="DIV1396" s="141"/>
      <c r="DIW1396" s="141"/>
      <c r="DIX1396" s="141"/>
      <c r="DIY1396" s="141"/>
      <c r="DIZ1396" s="141"/>
      <c r="DJA1396" s="141"/>
      <c r="DJB1396" s="141"/>
      <c r="DJC1396" s="141"/>
      <c r="DJD1396" s="141"/>
      <c r="DJE1396" s="141"/>
      <c r="DJF1396" s="141"/>
      <c r="DJG1396" s="141"/>
      <c r="DJH1396" s="141"/>
      <c r="DJI1396" s="141"/>
      <c r="DJJ1396" s="141"/>
      <c r="DJK1396" s="141"/>
      <c r="DJL1396" s="141"/>
      <c r="DJM1396" s="141"/>
      <c r="DJN1396" s="141"/>
      <c r="DJO1396" s="141"/>
      <c r="DJP1396" s="141"/>
      <c r="DJQ1396" s="141"/>
      <c r="DJR1396" s="141"/>
      <c r="DJS1396" s="141"/>
      <c r="DJT1396" s="141"/>
      <c r="DJU1396" s="141"/>
      <c r="DJV1396" s="141"/>
      <c r="DJW1396" s="141"/>
      <c r="DJX1396" s="141"/>
      <c r="DJY1396" s="141"/>
      <c r="DJZ1396" s="141"/>
      <c r="DKA1396" s="141"/>
      <c r="DKB1396" s="141"/>
      <c r="DKC1396" s="141"/>
      <c r="DKD1396" s="141"/>
      <c r="DKE1396" s="141"/>
      <c r="DKF1396" s="141"/>
      <c r="DKG1396" s="141"/>
      <c r="DKH1396" s="141"/>
      <c r="DKI1396" s="141"/>
      <c r="DKJ1396" s="141"/>
      <c r="DKK1396" s="141"/>
      <c r="DKL1396" s="141"/>
      <c r="DKM1396" s="141"/>
      <c r="DKN1396" s="141"/>
      <c r="DKO1396" s="141"/>
      <c r="DKP1396" s="141"/>
      <c r="DKQ1396" s="141"/>
      <c r="DKR1396" s="141"/>
      <c r="DKS1396" s="141"/>
      <c r="DKT1396" s="141"/>
      <c r="DKU1396" s="141"/>
      <c r="DKV1396" s="141"/>
      <c r="DKW1396" s="141"/>
      <c r="DKX1396" s="141"/>
      <c r="DKY1396" s="141"/>
      <c r="DKZ1396" s="141"/>
      <c r="DLA1396" s="141"/>
      <c r="DLB1396" s="141"/>
      <c r="DLC1396" s="141"/>
      <c r="DLD1396" s="141"/>
      <c r="DLE1396" s="141"/>
      <c r="DLF1396" s="141"/>
      <c r="DLG1396" s="141"/>
      <c r="DLH1396" s="141"/>
      <c r="DLI1396" s="141"/>
      <c r="DLJ1396" s="141"/>
      <c r="DLK1396" s="141"/>
      <c r="DLL1396" s="141"/>
      <c r="DLM1396" s="141"/>
      <c r="DLN1396" s="141"/>
      <c r="DLO1396" s="141"/>
      <c r="DLP1396" s="141"/>
      <c r="DLQ1396" s="141"/>
      <c r="DLR1396" s="141"/>
      <c r="DLS1396" s="141"/>
      <c r="DLT1396" s="141"/>
      <c r="DLU1396" s="141"/>
      <c r="DLV1396" s="141"/>
      <c r="DLW1396" s="141"/>
      <c r="DLX1396" s="141"/>
      <c r="DLY1396" s="141"/>
      <c r="DLZ1396" s="141"/>
      <c r="DMA1396" s="141"/>
      <c r="DMB1396" s="141"/>
      <c r="DMC1396" s="141"/>
      <c r="DMD1396" s="141"/>
      <c r="DME1396" s="141"/>
      <c r="DMF1396" s="141"/>
      <c r="DMG1396" s="141"/>
      <c r="DMH1396" s="141"/>
      <c r="DMI1396" s="141"/>
      <c r="DMJ1396" s="141"/>
      <c r="DMK1396" s="141"/>
      <c r="DML1396" s="141"/>
      <c r="DMM1396" s="141"/>
      <c r="DMN1396" s="141"/>
      <c r="DMO1396" s="141"/>
      <c r="DMP1396" s="141"/>
      <c r="DMQ1396" s="141"/>
      <c r="DMR1396" s="141"/>
      <c r="DMS1396" s="141"/>
      <c r="DMT1396" s="141"/>
      <c r="DMU1396" s="141"/>
      <c r="DMV1396" s="141"/>
      <c r="DMW1396" s="141"/>
      <c r="DMX1396" s="141"/>
      <c r="DMY1396" s="141"/>
      <c r="DMZ1396" s="141"/>
      <c r="DNA1396" s="141"/>
      <c r="DNB1396" s="141"/>
      <c r="DNC1396" s="141"/>
      <c r="DND1396" s="141"/>
      <c r="DNE1396" s="141"/>
      <c r="DNF1396" s="141"/>
      <c r="DNG1396" s="141"/>
      <c r="DNH1396" s="141"/>
      <c r="DNI1396" s="141"/>
      <c r="DNJ1396" s="141"/>
      <c r="DNK1396" s="141"/>
      <c r="DNL1396" s="141"/>
      <c r="DNM1396" s="141"/>
      <c r="DNN1396" s="141"/>
      <c r="DNO1396" s="141"/>
      <c r="DNP1396" s="141"/>
      <c r="DNQ1396" s="141"/>
      <c r="DNR1396" s="141"/>
      <c r="DNS1396" s="141"/>
      <c r="DNT1396" s="141"/>
      <c r="DNU1396" s="141"/>
      <c r="DNV1396" s="141"/>
      <c r="DNW1396" s="141"/>
      <c r="DNX1396" s="141"/>
      <c r="DNY1396" s="141"/>
      <c r="DNZ1396" s="141"/>
      <c r="DOA1396" s="141"/>
      <c r="DOB1396" s="141"/>
      <c r="DOC1396" s="141"/>
      <c r="DOD1396" s="141"/>
      <c r="DOE1396" s="141"/>
      <c r="DOF1396" s="141"/>
      <c r="DOG1396" s="141"/>
      <c r="DOH1396" s="141"/>
      <c r="DOI1396" s="141"/>
      <c r="DOJ1396" s="141"/>
      <c r="DOK1396" s="141"/>
      <c r="DOL1396" s="141"/>
      <c r="DOM1396" s="141"/>
      <c r="DON1396" s="141"/>
      <c r="DOO1396" s="141"/>
      <c r="DOP1396" s="141"/>
      <c r="DOQ1396" s="141"/>
      <c r="DOR1396" s="141"/>
      <c r="DOS1396" s="141"/>
      <c r="DOT1396" s="141"/>
      <c r="DOU1396" s="141"/>
      <c r="DOV1396" s="141"/>
      <c r="DOW1396" s="141"/>
      <c r="DOX1396" s="141"/>
      <c r="DOY1396" s="141"/>
      <c r="DOZ1396" s="141"/>
      <c r="DPA1396" s="141"/>
      <c r="DPB1396" s="141"/>
      <c r="DPC1396" s="141"/>
      <c r="DPD1396" s="141"/>
      <c r="DPE1396" s="141"/>
      <c r="DPF1396" s="141"/>
      <c r="DPG1396" s="141"/>
      <c r="DPH1396" s="141"/>
      <c r="DPI1396" s="141"/>
      <c r="DPJ1396" s="141"/>
      <c r="DPK1396" s="141"/>
      <c r="DPL1396" s="141"/>
      <c r="DPM1396" s="141"/>
      <c r="DPN1396" s="141"/>
      <c r="DPO1396" s="141"/>
      <c r="DPP1396" s="141"/>
      <c r="DPQ1396" s="141"/>
      <c r="DPR1396" s="141"/>
      <c r="DPS1396" s="141"/>
      <c r="DPT1396" s="141"/>
      <c r="DPU1396" s="141"/>
      <c r="DPV1396" s="141"/>
      <c r="DPW1396" s="141"/>
      <c r="DPX1396" s="141"/>
      <c r="DPY1396" s="141"/>
      <c r="DPZ1396" s="141"/>
      <c r="DQA1396" s="141"/>
      <c r="DQB1396" s="141"/>
      <c r="DQC1396" s="141"/>
      <c r="DQD1396" s="141"/>
      <c r="DQE1396" s="141"/>
      <c r="DQF1396" s="141"/>
      <c r="DQG1396" s="141"/>
      <c r="DQH1396" s="141"/>
      <c r="DQI1396" s="141"/>
      <c r="DQJ1396" s="141"/>
      <c r="DQK1396" s="141"/>
      <c r="DQL1396" s="141"/>
      <c r="DQM1396" s="141"/>
      <c r="DQN1396" s="141"/>
      <c r="DQO1396" s="141"/>
      <c r="DQP1396" s="141"/>
      <c r="DQQ1396" s="141"/>
      <c r="DQR1396" s="141"/>
      <c r="DQS1396" s="141"/>
      <c r="DQT1396" s="141"/>
      <c r="DQU1396" s="141"/>
      <c r="DQV1396" s="141"/>
      <c r="DQW1396" s="141"/>
      <c r="DQX1396" s="141"/>
      <c r="DQY1396" s="141"/>
      <c r="DQZ1396" s="141"/>
      <c r="DRA1396" s="141"/>
      <c r="DRB1396" s="141"/>
      <c r="DRC1396" s="141"/>
      <c r="DRD1396" s="141"/>
      <c r="DRE1396" s="141"/>
      <c r="DRF1396" s="141"/>
      <c r="DRG1396" s="141"/>
      <c r="DRH1396" s="141"/>
      <c r="DRI1396" s="141"/>
      <c r="DRJ1396" s="141"/>
      <c r="DRK1396" s="141"/>
      <c r="DRL1396" s="141"/>
      <c r="DRM1396" s="141"/>
      <c r="DRN1396" s="141"/>
      <c r="DRO1396" s="141"/>
      <c r="DRP1396" s="141"/>
      <c r="DRQ1396" s="141"/>
      <c r="DRR1396" s="141"/>
      <c r="DRS1396" s="141"/>
      <c r="DRT1396" s="141"/>
      <c r="DRU1396" s="141"/>
      <c r="DRV1396" s="141"/>
      <c r="DRW1396" s="141"/>
      <c r="DRX1396" s="141"/>
      <c r="DRY1396" s="141"/>
      <c r="DRZ1396" s="141"/>
      <c r="DSA1396" s="141"/>
      <c r="DSB1396" s="141"/>
      <c r="DSC1396" s="141"/>
      <c r="DSD1396" s="141"/>
      <c r="DSE1396" s="141"/>
      <c r="DSF1396" s="141"/>
      <c r="DSG1396" s="141"/>
      <c r="DSH1396" s="141"/>
      <c r="DSI1396" s="141"/>
      <c r="DSJ1396" s="141"/>
      <c r="DSK1396" s="141"/>
      <c r="DSL1396" s="141"/>
      <c r="DSM1396" s="141"/>
      <c r="DSN1396" s="141"/>
      <c r="DSO1396" s="141"/>
      <c r="DSP1396" s="141"/>
      <c r="DSQ1396" s="141"/>
      <c r="DSR1396" s="141"/>
      <c r="DSS1396" s="141"/>
      <c r="DST1396" s="141"/>
      <c r="DSU1396" s="141"/>
      <c r="DSV1396" s="141"/>
      <c r="DSW1396" s="141"/>
      <c r="DSX1396" s="141"/>
      <c r="DSY1396" s="141"/>
      <c r="DSZ1396" s="141"/>
      <c r="DTA1396" s="141"/>
      <c r="DTB1396" s="141"/>
      <c r="DTC1396" s="141"/>
      <c r="DTD1396" s="141"/>
      <c r="DTE1396" s="141"/>
      <c r="DTF1396" s="141"/>
      <c r="DTG1396" s="141"/>
      <c r="DTH1396" s="141"/>
      <c r="DTI1396" s="141"/>
      <c r="DTJ1396" s="141"/>
      <c r="DTK1396" s="141"/>
      <c r="DTL1396" s="141"/>
      <c r="DTM1396" s="141"/>
      <c r="DTN1396" s="141"/>
      <c r="DTO1396" s="141"/>
      <c r="DTP1396" s="141"/>
      <c r="DTQ1396" s="141"/>
      <c r="DTR1396" s="141"/>
      <c r="DTS1396" s="141"/>
      <c r="DTT1396" s="141"/>
      <c r="DTU1396" s="141"/>
      <c r="DTV1396" s="141"/>
      <c r="DTW1396" s="141"/>
      <c r="DTX1396" s="141"/>
      <c r="DTY1396" s="141"/>
      <c r="DTZ1396" s="141"/>
      <c r="DUA1396" s="141"/>
      <c r="DUB1396" s="141"/>
      <c r="DUC1396" s="141"/>
      <c r="DUD1396" s="141"/>
      <c r="DUE1396" s="141"/>
      <c r="DUF1396" s="141"/>
      <c r="DUG1396" s="141"/>
      <c r="DUH1396" s="141"/>
      <c r="DUI1396" s="141"/>
      <c r="DUJ1396" s="141"/>
      <c r="DUK1396" s="141"/>
      <c r="DUL1396" s="141"/>
      <c r="DUM1396" s="141"/>
      <c r="DUN1396" s="141"/>
      <c r="DUO1396" s="141"/>
      <c r="DUP1396" s="141"/>
      <c r="DUQ1396" s="141"/>
      <c r="DUR1396" s="141"/>
      <c r="DUS1396" s="141"/>
      <c r="DUT1396" s="141"/>
      <c r="DUU1396" s="141"/>
      <c r="DUV1396" s="141"/>
      <c r="DUW1396" s="141"/>
      <c r="DUX1396" s="141"/>
      <c r="DUY1396" s="141"/>
      <c r="DUZ1396" s="141"/>
      <c r="DVA1396" s="141"/>
      <c r="DVB1396" s="141"/>
      <c r="DVC1396" s="141"/>
      <c r="DVD1396" s="141"/>
      <c r="DVE1396" s="141"/>
      <c r="DVF1396" s="141"/>
      <c r="DVG1396" s="141"/>
      <c r="DVH1396" s="141"/>
      <c r="DVI1396" s="141"/>
      <c r="DVJ1396" s="141"/>
      <c r="DVK1396" s="141"/>
      <c r="DVL1396" s="141"/>
      <c r="DVM1396" s="141"/>
      <c r="DVN1396" s="141"/>
      <c r="DVO1396" s="141"/>
      <c r="DVP1396" s="141"/>
      <c r="DVQ1396" s="141"/>
      <c r="DVR1396" s="141"/>
      <c r="DVS1396" s="141"/>
      <c r="DVT1396" s="141"/>
      <c r="DVU1396" s="141"/>
      <c r="DVV1396" s="141"/>
      <c r="DVW1396" s="141"/>
      <c r="DVX1396" s="141"/>
      <c r="DVY1396" s="141"/>
      <c r="DVZ1396" s="141"/>
      <c r="DWA1396" s="141"/>
      <c r="DWB1396" s="141"/>
      <c r="DWC1396" s="141"/>
      <c r="DWD1396" s="141"/>
      <c r="DWE1396" s="141"/>
      <c r="DWF1396" s="141"/>
      <c r="DWG1396" s="141"/>
      <c r="DWH1396" s="141"/>
      <c r="DWI1396" s="141"/>
      <c r="DWJ1396" s="141"/>
      <c r="DWK1396" s="141"/>
      <c r="DWL1396" s="141"/>
      <c r="DWM1396" s="141"/>
      <c r="DWN1396" s="141"/>
      <c r="DWO1396" s="141"/>
      <c r="DWP1396" s="141"/>
      <c r="DWQ1396" s="141"/>
      <c r="DWR1396" s="141"/>
      <c r="DWS1396" s="141"/>
      <c r="DWT1396" s="141"/>
      <c r="DWU1396" s="141"/>
      <c r="DWV1396" s="141"/>
      <c r="DWW1396" s="141"/>
      <c r="DWX1396" s="141"/>
      <c r="DWY1396" s="141"/>
      <c r="DWZ1396" s="141"/>
      <c r="DXA1396" s="141"/>
      <c r="DXB1396" s="141"/>
      <c r="DXC1396" s="141"/>
      <c r="DXD1396" s="141"/>
      <c r="DXE1396" s="141"/>
      <c r="DXF1396" s="141"/>
      <c r="DXG1396" s="141"/>
      <c r="DXH1396" s="141"/>
      <c r="DXI1396" s="141"/>
      <c r="DXJ1396" s="141"/>
      <c r="DXK1396" s="141"/>
      <c r="DXL1396" s="141"/>
      <c r="DXM1396" s="141"/>
      <c r="DXN1396" s="141"/>
      <c r="DXO1396" s="141"/>
      <c r="DXP1396" s="141"/>
      <c r="DXQ1396" s="141"/>
      <c r="DXR1396" s="141"/>
      <c r="DXS1396" s="141"/>
      <c r="DXT1396" s="141"/>
      <c r="DXU1396" s="141"/>
      <c r="DXV1396" s="141"/>
      <c r="DXW1396" s="141"/>
      <c r="DXX1396" s="141"/>
      <c r="DXY1396" s="141"/>
      <c r="DXZ1396" s="141"/>
      <c r="DYA1396" s="141"/>
      <c r="DYB1396" s="141"/>
      <c r="DYC1396" s="141"/>
      <c r="DYD1396" s="141"/>
      <c r="DYE1396" s="141"/>
      <c r="DYF1396" s="141"/>
      <c r="DYG1396" s="141"/>
      <c r="DYH1396" s="141"/>
      <c r="DYI1396" s="141"/>
      <c r="DYJ1396" s="141"/>
      <c r="DYK1396" s="141"/>
      <c r="DYL1396" s="141"/>
      <c r="DYM1396" s="141"/>
      <c r="DYN1396" s="141"/>
      <c r="DYO1396" s="141"/>
      <c r="DYP1396" s="141"/>
      <c r="DYQ1396" s="141"/>
      <c r="DYR1396" s="141"/>
      <c r="DYS1396" s="141"/>
      <c r="DYT1396" s="141"/>
      <c r="DYU1396" s="141"/>
      <c r="DYV1396" s="141"/>
      <c r="DYW1396" s="141"/>
      <c r="DYX1396" s="141"/>
      <c r="DYY1396" s="141"/>
      <c r="DYZ1396" s="141"/>
      <c r="DZA1396" s="141"/>
      <c r="DZB1396" s="141"/>
      <c r="DZC1396" s="141"/>
      <c r="DZD1396" s="141"/>
      <c r="DZE1396" s="141"/>
      <c r="DZF1396" s="141"/>
      <c r="DZG1396" s="141"/>
      <c r="DZH1396" s="141"/>
      <c r="DZI1396" s="141"/>
      <c r="DZJ1396" s="141"/>
      <c r="DZK1396" s="141"/>
      <c r="DZL1396" s="141"/>
      <c r="DZM1396" s="141"/>
      <c r="DZN1396" s="141"/>
      <c r="DZO1396" s="141"/>
      <c r="DZP1396" s="141"/>
      <c r="DZQ1396" s="141"/>
      <c r="DZR1396" s="141"/>
      <c r="DZS1396" s="141"/>
      <c r="DZT1396" s="141"/>
      <c r="DZU1396" s="141"/>
      <c r="DZV1396" s="141"/>
      <c r="DZW1396" s="141"/>
      <c r="DZX1396" s="141"/>
      <c r="DZY1396" s="141"/>
      <c r="DZZ1396" s="141"/>
      <c r="EAA1396" s="141"/>
      <c r="EAB1396" s="141"/>
      <c r="EAC1396" s="141"/>
      <c r="EAD1396" s="141"/>
      <c r="EAE1396" s="141"/>
      <c r="EAF1396" s="141"/>
      <c r="EAG1396" s="141"/>
      <c r="EAH1396" s="141"/>
      <c r="EAI1396" s="141"/>
      <c r="EAJ1396" s="141"/>
      <c r="EAK1396" s="141"/>
      <c r="EAL1396" s="141"/>
      <c r="EAM1396" s="141"/>
      <c r="EAN1396" s="141"/>
      <c r="EAO1396" s="141"/>
      <c r="EAP1396" s="141"/>
      <c r="EAQ1396" s="141"/>
      <c r="EAR1396" s="141"/>
      <c r="EAS1396" s="141"/>
      <c r="EAT1396" s="141"/>
      <c r="EAU1396" s="141"/>
      <c r="EAV1396" s="141"/>
      <c r="EAW1396" s="141"/>
      <c r="EAX1396" s="141"/>
      <c r="EAY1396" s="141"/>
      <c r="EAZ1396" s="141"/>
      <c r="EBA1396" s="141"/>
      <c r="EBB1396" s="141"/>
      <c r="EBC1396" s="141"/>
      <c r="EBD1396" s="141"/>
      <c r="EBE1396" s="141"/>
      <c r="EBF1396" s="141"/>
      <c r="EBG1396" s="141"/>
      <c r="EBH1396" s="141"/>
      <c r="EBI1396" s="141"/>
      <c r="EBJ1396" s="141"/>
      <c r="EBK1396" s="141"/>
      <c r="EBL1396" s="141"/>
      <c r="EBM1396" s="141"/>
      <c r="EBN1396" s="141"/>
      <c r="EBO1396" s="141"/>
      <c r="EBP1396" s="141"/>
      <c r="EBQ1396" s="141"/>
      <c r="EBR1396" s="141"/>
      <c r="EBS1396" s="141"/>
      <c r="EBT1396" s="141"/>
      <c r="EBU1396" s="141"/>
      <c r="EBV1396" s="141"/>
      <c r="EBW1396" s="141"/>
      <c r="EBX1396" s="141"/>
      <c r="EBY1396" s="141"/>
      <c r="EBZ1396" s="141"/>
      <c r="ECA1396" s="141"/>
      <c r="ECB1396" s="141"/>
      <c r="ECC1396" s="141"/>
      <c r="ECD1396" s="141"/>
      <c r="ECE1396" s="141"/>
      <c r="ECF1396" s="141"/>
      <c r="ECG1396" s="141"/>
      <c r="ECH1396" s="141"/>
      <c r="ECI1396" s="141"/>
      <c r="ECJ1396" s="141"/>
      <c r="ECK1396" s="141"/>
      <c r="ECL1396" s="141"/>
      <c r="ECM1396" s="141"/>
      <c r="ECN1396" s="141"/>
      <c r="ECO1396" s="141"/>
      <c r="ECP1396" s="141"/>
      <c r="ECQ1396" s="141"/>
      <c r="ECR1396" s="141"/>
      <c r="ECS1396" s="141"/>
      <c r="ECT1396" s="141"/>
      <c r="ECU1396" s="141"/>
      <c r="ECV1396" s="141"/>
      <c r="ECW1396" s="141"/>
      <c r="ECX1396" s="141"/>
      <c r="ECY1396" s="141"/>
      <c r="ECZ1396" s="141"/>
      <c r="EDA1396" s="141"/>
      <c r="EDB1396" s="141"/>
      <c r="EDC1396" s="141"/>
      <c r="EDD1396" s="141"/>
      <c r="EDE1396" s="141"/>
      <c r="EDF1396" s="141"/>
      <c r="EDG1396" s="141"/>
      <c r="EDH1396" s="141"/>
      <c r="EDI1396" s="141"/>
      <c r="EDJ1396" s="141"/>
      <c r="EDK1396" s="141"/>
      <c r="EDL1396" s="141"/>
      <c r="EDM1396" s="141"/>
      <c r="EDN1396" s="141"/>
      <c r="EDO1396" s="141"/>
      <c r="EDP1396" s="141"/>
      <c r="EDQ1396" s="141"/>
      <c r="EDR1396" s="141"/>
      <c r="EDS1396" s="141"/>
      <c r="EDT1396" s="141"/>
      <c r="EDU1396" s="141"/>
      <c r="EDV1396" s="141"/>
      <c r="EDW1396" s="141"/>
      <c r="EDX1396" s="141"/>
      <c r="EDY1396" s="141"/>
      <c r="EDZ1396" s="141"/>
      <c r="EEA1396" s="141"/>
      <c r="EEB1396" s="141"/>
      <c r="EEC1396" s="141"/>
      <c r="EED1396" s="141"/>
      <c r="EEE1396" s="141"/>
      <c r="EEF1396" s="141"/>
      <c r="EEG1396" s="141"/>
      <c r="EEH1396" s="141"/>
      <c r="EEI1396" s="141"/>
      <c r="EEJ1396" s="141"/>
      <c r="EEK1396" s="141"/>
      <c r="EEL1396" s="141"/>
      <c r="EEM1396" s="141"/>
      <c r="EEN1396" s="141"/>
      <c r="EEO1396" s="141"/>
      <c r="EEP1396" s="141"/>
      <c r="EEQ1396" s="141"/>
      <c r="EER1396" s="141"/>
      <c r="EES1396" s="141"/>
      <c r="EET1396" s="141"/>
      <c r="EEU1396" s="141"/>
      <c r="EEV1396" s="141"/>
      <c r="EEW1396" s="141"/>
      <c r="EEX1396" s="141"/>
      <c r="EEY1396" s="141"/>
      <c r="EEZ1396" s="141"/>
      <c r="EFA1396" s="141"/>
      <c r="EFB1396" s="141"/>
      <c r="EFC1396" s="141"/>
      <c r="EFD1396" s="141"/>
      <c r="EFE1396" s="141"/>
      <c r="EFF1396" s="141"/>
      <c r="EFG1396" s="141"/>
      <c r="EFH1396" s="141"/>
      <c r="EFI1396" s="141"/>
      <c r="EFJ1396" s="141"/>
      <c r="EFK1396" s="141"/>
      <c r="EFL1396" s="141"/>
      <c r="EFM1396" s="141"/>
      <c r="EFN1396" s="141"/>
      <c r="EFO1396" s="141"/>
      <c r="EFP1396" s="141"/>
      <c r="EFQ1396" s="141"/>
      <c r="EFR1396" s="141"/>
      <c r="EFS1396" s="141"/>
      <c r="EFT1396" s="141"/>
      <c r="EFU1396" s="141"/>
      <c r="EFV1396" s="141"/>
      <c r="EFW1396" s="141"/>
      <c r="EFX1396" s="141"/>
      <c r="EFY1396" s="141"/>
      <c r="EFZ1396" s="141"/>
      <c r="EGA1396" s="141"/>
      <c r="EGB1396" s="141"/>
      <c r="EGC1396" s="141"/>
      <c r="EGD1396" s="141"/>
      <c r="EGE1396" s="141"/>
      <c r="EGF1396" s="141"/>
      <c r="EGG1396" s="141"/>
      <c r="EGH1396" s="141"/>
      <c r="EGI1396" s="141"/>
      <c r="EGJ1396" s="141"/>
      <c r="EGK1396" s="141"/>
      <c r="EGL1396" s="141"/>
      <c r="EGM1396" s="141"/>
      <c r="EGN1396" s="141"/>
      <c r="EGO1396" s="141"/>
      <c r="EGP1396" s="141"/>
      <c r="EGQ1396" s="141"/>
      <c r="EGR1396" s="141"/>
      <c r="EGS1396" s="141"/>
      <c r="EGT1396" s="141"/>
      <c r="EGU1396" s="141"/>
      <c r="EGV1396" s="141"/>
      <c r="EGW1396" s="141"/>
      <c r="EGX1396" s="141"/>
      <c r="EGY1396" s="141"/>
      <c r="EGZ1396" s="141"/>
      <c r="EHA1396" s="141"/>
      <c r="EHB1396" s="141"/>
      <c r="EHC1396" s="141"/>
      <c r="EHD1396" s="141"/>
      <c r="EHE1396" s="141"/>
      <c r="EHF1396" s="141"/>
      <c r="EHG1396" s="141"/>
      <c r="EHH1396" s="141"/>
      <c r="EHI1396" s="141"/>
      <c r="EHJ1396" s="141"/>
      <c r="EHK1396" s="141"/>
      <c r="EHL1396" s="141"/>
      <c r="EHM1396" s="141"/>
      <c r="EHN1396" s="141"/>
      <c r="EHO1396" s="141"/>
      <c r="EHP1396" s="141"/>
      <c r="EHQ1396" s="141"/>
      <c r="EHR1396" s="141"/>
      <c r="EHS1396" s="141"/>
      <c r="EHT1396" s="141"/>
      <c r="EHU1396" s="141"/>
      <c r="EHV1396" s="141"/>
      <c r="EHW1396" s="141"/>
      <c r="EHX1396" s="141"/>
      <c r="EHY1396" s="141"/>
      <c r="EHZ1396" s="141"/>
      <c r="EIA1396" s="141"/>
      <c r="EIB1396" s="141"/>
      <c r="EIC1396" s="141"/>
      <c r="EID1396" s="141"/>
      <c r="EIE1396" s="141"/>
      <c r="EIF1396" s="141"/>
      <c r="EIG1396" s="141"/>
      <c r="EIH1396" s="141"/>
      <c r="EII1396" s="141"/>
      <c r="EIJ1396" s="141"/>
      <c r="EIK1396" s="141"/>
      <c r="EIL1396" s="141"/>
      <c r="EIM1396" s="141"/>
      <c r="EIN1396" s="141"/>
      <c r="EIO1396" s="141"/>
      <c r="EIP1396" s="141"/>
      <c r="EIQ1396" s="141"/>
      <c r="EIR1396" s="141"/>
      <c r="EIS1396" s="141"/>
      <c r="EIT1396" s="141"/>
      <c r="EIU1396" s="141"/>
      <c r="EIV1396" s="141"/>
      <c r="EIW1396" s="141"/>
      <c r="EIX1396" s="141"/>
      <c r="EIY1396" s="141"/>
      <c r="EIZ1396" s="141"/>
      <c r="EJA1396" s="141"/>
      <c r="EJB1396" s="141"/>
      <c r="EJC1396" s="141"/>
      <c r="EJD1396" s="141"/>
      <c r="EJE1396" s="141"/>
      <c r="EJF1396" s="141"/>
      <c r="EJG1396" s="141"/>
      <c r="EJH1396" s="141"/>
      <c r="EJI1396" s="141"/>
      <c r="EJJ1396" s="141"/>
      <c r="EJK1396" s="141"/>
      <c r="EJL1396" s="141"/>
      <c r="EJM1396" s="141"/>
      <c r="EJN1396" s="141"/>
      <c r="EJO1396" s="141"/>
      <c r="EJP1396" s="141"/>
      <c r="EJQ1396" s="141"/>
      <c r="EJR1396" s="141"/>
      <c r="EJS1396" s="141"/>
      <c r="EJT1396" s="141"/>
      <c r="EJU1396" s="141"/>
      <c r="EJV1396" s="141"/>
      <c r="EJW1396" s="141"/>
      <c r="EJX1396" s="141"/>
      <c r="EJY1396" s="141"/>
      <c r="EJZ1396" s="141"/>
      <c r="EKA1396" s="141"/>
      <c r="EKB1396" s="141"/>
      <c r="EKC1396" s="141"/>
      <c r="EKD1396" s="141"/>
      <c r="EKE1396" s="141"/>
      <c r="EKF1396" s="141"/>
      <c r="EKG1396" s="141"/>
      <c r="EKH1396" s="141"/>
      <c r="EKI1396" s="141"/>
      <c r="EKJ1396" s="141"/>
      <c r="EKK1396" s="141"/>
      <c r="EKL1396" s="141"/>
      <c r="EKM1396" s="141"/>
      <c r="EKN1396" s="141"/>
      <c r="EKO1396" s="141"/>
      <c r="EKP1396" s="141"/>
      <c r="EKQ1396" s="141"/>
      <c r="EKR1396" s="141"/>
      <c r="EKS1396" s="141"/>
      <c r="EKT1396" s="141"/>
      <c r="EKU1396" s="141"/>
      <c r="EKV1396" s="141"/>
      <c r="EKW1396" s="141"/>
      <c r="EKX1396" s="141"/>
      <c r="EKY1396" s="141"/>
      <c r="EKZ1396" s="141"/>
      <c r="ELA1396" s="141"/>
      <c r="ELB1396" s="141"/>
      <c r="ELC1396" s="141"/>
      <c r="ELD1396" s="141"/>
      <c r="ELE1396" s="141"/>
      <c r="ELF1396" s="141"/>
      <c r="ELG1396" s="141"/>
      <c r="ELH1396" s="141"/>
      <c r="ELI1396" s="141"/>
      <c r="ELJ1396" s="141"/>
      <c r="ELK1396" s="141"/>
      <c r="ELL1396" s="141"/>
      <c r="ELM1396" s="141"/>
      <c r="ELN1396" s="141"/>
      <c r="ELO1396" s="141"/>
      <c r="ELP1396" s="141"/>
      <c r="ELQ1396" s="141"/>
      <c r="ELR1396" s="141"/>
      <c r="ELS1396" s="141"/>
      <c r="ELT1396" s="141"/>
      <c r="ELU1396" s="141"/>
      <c r="ELV1396" s="141"/>
      <c r="ELW1396" s="141"/>
      <c r="ELX1396" s="141"/>
      <c r="ELY1396" s="141"/>
      <c r="ELZ1396" s="141"/>
      <c r="EMA1396" s="141"/>
      <c r="EMB1396" s="141"/>
      <c r="EMC1396" s="141"/>
      <c r="EMD1396" s="141"/>
      <c r="EME1396" s="141"/>
      <c r="EMF1396" s="141"/>
      <c r="EMG1396" s="141"/>
      <c r="EMH1396" s="141"/>
      <c r="EMI1396" s="141"/>
      <c r="EMJ1396" s="141"/>
      <c r="EMK1396" s="141"/>
      <c r="EML1396" s="141"/>
      <c r="EMM1396" s="141"/>
      <c r="EMN1396" s="141"/>
      <c r="EMO1396" s="141"/>
      <c r="EMP1396" s="141"/>
      <c r="EMQ1396" s="141"/>
      <c r="EMR1396" s="141"/>
      <c r="EMS1396" s="141"/>
      <c r="EMT1396" s="141"/>
      <c r="EMU1396" s="141"/>
      <c r="EMV1396" s="141"/>
      <c r="EMW1396" s="141"/>
      <c r="EMX1396" s="141"/>
      <c r="EMY1396" s="141"/>
      <c r="EMZ1396" s="141"/>
      <c r="ENA1396" s="141"/>
      <c r="ENB1396" s="141"/>
      <c r="ENC1396" s="141"/>
      <c r="END1396" s="141"/>
      <c r="ENE1396" s="141"/>
      <c r="ENF1396" s="141"/>
      <c r="ENG1396" s="141"/>
      <c r="ENH1396" s="141"/>
      <c r="ENI1396" s="141"/>
      <c r="ENJ1396" s="141"/>
      <c r="ENK1396" s="141"/>
      <c r="ENL1396" s="141"/>
      <c r="ENM1396" s="141"/>
      <c r="ENN1396" s="141"/>
      <c r="ENO1396" s="141"/>
      <c r="ENP1396" s="141"/>
      <c r="ENQ1396" s="141"/>
      <c r="ENR1396" s="141"/>
      <c r="ENS1396" s="141"/>
      <c r="ENT1396" s="141"/>
      <c r="ENU1396" s="141"/>
      <c r="ENV1396" s="141"/>
      <c r="ENW1396" s="141"/>
      <c r="ENX1396" s="141"/>
      <c r="ENY1396" s="141"/>
      <c r="ENZ1396" s="141"/>
      <c r="EOA1396" s="141"/>
      <c r="EOB1396" s="141"/>
      <c r="EOC1396" s="141"/>
      <c r="EOD1396" s="141"/>
      <c r="EOE1396" s="141"/>
      <c r="EOF1396" s="141"/>
      <c r="EOG1396" s="141"/>
      <c r="EOH1396" s="141"/>
      <c r="EOI1396" s="141"/>
      <c r="EOJ1396" s="141"/>
      <c r="EOK1396" s="141"/>
      <c r="EOL1396" s="141"/>
      <c r="EOM1396" s="141"/>
      <c r="EON1396" s="141"/>
      <c r="EOO1396" s="141"/>
      <c r="EOP1396" s="141"/>
      <c r="EOQ1396" s="141"/>
      <c r="EOR1396" s="141"/>
      <c r="EOS1396" s="141"/>
      <c r="EOT1396" s="141"/>
      <c r="EOU1396" s="141"/>
      <c r="EOV1396" s="141"/>
      <c r="EOW1396" s="141"/>
      <c r="EOX1396" s="141"/>
      <c r="EOY1396" s="141"/>
      <c r="EOZ1396" s="141"/>
      <c r="EPA1396" s="141"/>
      <c r="EPB1396" s="141"/>
      <c r="EPC1396" s="141"/>
      <c r="EPD1396" s="141"/>
      <c r="EPE1396" s="141"/>
      <c r="EPF1396" s="141"/>
      <c r="EPG1396" s="141"/>
      <c r="EPH1396" s="141"/>
      <c r="EPI1396" s="141"/>
      <c r="EPJ1396" s="141"/>
      <c r="EPK1396" s="141"/>
      <c r="EPL1396" s="141"/>
      <c r="EPM1396" s="141"/>
      <c r="EPN1396" s="141"/>
      <c r="EPO1396" s="141"/>
      <c r="EPP1396" s="141"/>
      <c r="EPQ1396" s="141"/>
      <c r="EPR1396" s="141"/>
      <c r="EPS1396" s="141"/>
      <c r="EPT1396" s="141"/>
      <c r="EPU1396" s="141"/>
      <c r="EPV1396" s="141"/>
      <c r="EPW1396" s="141"/>
      <c r="EPX1396" s="141"/>
      <c r="EPY1396" s="141"/>
      <c r="EPZ1396" s="141"/>
      <c r="EQA1396" s="141"/>
      <c r="EQB1396" s="141"/>
      <c r="EQC1396" s="141"/>
      <c r="EQD1396" s="141"/>
      <c r="EQE1396" s="141"/>
      <c r="EQF1396" s="141"/>
      <c r="EQG1396" s="141"/>
      <c r="EQH1396" s="141"/>
      <c r="EQI1396" s="141"/>
      <c r="EQJ1396" s="141"/>
      <c r="EQK1396" s="141"/>
      <c r="EQL1396" s="141"/>
      <c r="EQM1396" s="141"/>
      <c r="EQN1396" s="141"/>
      <c r="EQO1396" s="141"/>
      <c r="EQP1396" s="141"/>
      <c r="EQQ1396" s="141"/>
      <c r="EQR1396" s="141"/>
      <c r="EQS1396" s="141"/>
      <c r="EQT1396" s="141"/>
      <c r="EQU1396" s="141"/>
      <c r="EQV1396" s="141"/>
      <c r="EQW1396" s="141"/>
      <c r="EQX1396" s="141"/>
      <c r="EQY1396" s="141"/>
      <c r="EQZ1396" s="141"/>
      <c r="ERA1396" s="141"/>
      <c r="ERB1396" s="141"/>
      <c r="ERC1396" s="141"/>
      <c r="ERD1396" s="141"/>
      <c r="ERE1396" s="141"/>
      <c r="ERF1396" s="141"/>
      <c r="ERG1396" s="141"/>
      <c r="ERH1396" s="141"/>
      <c r="ERI1396" s="141"/>
      <c r="ERJ1396" s="141"/>
      <c r="ERK1396" s="141"/>
      <c r="ERL1396" s="141"/>
      <c r="ERM1396" s="141"/>
      <c r="ERN1396" s="141"/>
      <c r="ERO1396" s="141"/>
      <c r="ERP1396" s="141"/>
      <c r="ERQ1396" s="141"/>
      <c r="ERR1396" s="141"/>
      <c r="ERS1396" s="141"/>
      <c r="ERT1396" s="141"/>
      <c r="ERU1396" s="141"/>
      <c r="ERV1396" s="141"/>
      <c r="ERW1396" s="141"/>
      <c r="ERX1396" s="141"/>
      <c r="ERY1396" s="141"/>
      <c r="ERZ1396" s="141"/>
      <c r="ESA1396" s="141"/>
      <c r="ESB1396" s="141"/>
      <c r="ESC1396" s="141"/>
      <c r="ESD1396" s="141"/>
      <c r="ESE1396" s="141"/>
      <c r="ESF1396" s="141"/>
      <c r="ESG1396" s="141"/>
      <c r="ESH1396" s="141"/>
      <c r="ESI1396" s="141"/>
      <c r="ESJ1396" s="141"/>
      <c r="ESK1396" s="141"/>
      <c r="ESL1396" s="141"/>
      <c r="ESM1396" s="141"/>
      <c r="ESN1396" s="141"/>
      <c r="ESO1396" s="141"/>
      <c r="ESP1396" s="141"/>
      <c r="ESQ1396" s="141"/>
      <c r="ESR1396" s="141"/>
      <c r="ESS1396" s="141"/>
      <c r="EST1396" s="141"/>
      <c r="ESU1396" s="141"/>
      <c r="ESV1396" s="141"/>
      <c r="ESW1396" s="141"/>
      <c r="ESX1396" s="141"/>
      <c r="ESY1396" s="141"/>
      <c r="ESZ1396" s="141"/>
      <c r="ETA1396" s="141"/>
      <c r="ETB1396" s="141"/>
      <c r="ETC1396" s="141"/>
      <c r="ETD1396" s="141"/>
      <c r="ETE1396" s="141"/>
      <c r="ETF1396" s="141"/>
      <c r="ETG1396" s="141"/>
      <c r="ETH1396" s="141"/>
      <c r="ETI1396" s="141"/>
      <c r="ETJ1396" s="141"/>
      <c r="ETK1396" s="141"/>
      <c r="ETL1396" s="141"/>
      <c r="ETM1396" s="141"/>
      <c r="ETN1396" s="141"/>
      <c r="ETO1396" s="141"/>
      <c r="ETP1396" s="141"/>
      <c r="ETQ1396" s="141"/>
      <c r="ETR1396" s="141"/>
      <c r="ETS1396" s="141"/>
      <c r="ETT1396" s="141"/>
      <c r="ETU1396" s="141"/>
      <c r="ETV1396" s="141"/>
      <c r="ETW1396" s="141"/>
      <c r="ETX1396" s="141"/>
      <c r="ETY1396" s="141"/>
      <c r="ETZ1396" s="141"/>
      <c r="EUA1396" s="141"/>
      <c r="EUB1396" s="141"/>
      <c r="EUC1396" s="141"/>
      <c r="EUD1396" s="141"/>
      <c r="EUE1396" s="141"/>
      <c r="EUF1396" s="141"/>
      <c r="EUG1396" s="141"/>
      <c r="EUH1396" s="141"/>
      <c r="EUI1396" s="141"/>
      <c r="EUJ1396" s="141"/>
      <c r="EUK1396" s="141"/>
      <c r="EUL1396" s="141"/>
      <c r="EUM1396" s="141"/>
      <c r="EUN1396" s="141"/>
      <c r="EUO1396" s="141"/>
      <c r="EUP1396" s="141"/>
      <c r="EUQ1396" s="141"/>
      <c r="EUR1396" s="141"/>
      <c r="EUS1396" s="141"/>
      <c r="EUT1396" s="141"/>
      <c r="EUU1396" s="141"/>
      <c r="EUV1396" s="141"/>
      <c r="EUW1396" s="141"/>
      <c r="EUX1396" s="141"/>
      <c r="EUY1396" s="141"/>
      <c r="EUZ1396" s="141"/>
      <c r="EVA1396" s="141"/>
      <c r="EVB1396" s="141"/>
      <c r="EVC1396" s="141"/>
      <c r="EVD1396" s="141"/>
      <c r="EVE1396" s="141"/>
      <c r="EVF1396" s="141"/>
      <c r="EVG1396" s="141"/>
      <c r="EVH1396" s="141"/>
      <c r="EVI1396" s="141"/>
      <c r="EVJ1396" s="141"/>
      <c r="EVK1396" s="141"/>
      <c r="EVL1396" s="141"/>
      <c r="EVM1396" s="141"/>
      <c r="EVN1396" s="141"/>
      <c r="EVO1396" s="141"/>
      <c r="EVP1396" s="141"/>
      <c r="EVQ1396" s="141"/>
      <c r="EVR1396" s="141"/>
      <c r="EVS1396" s="141"/>
      <c r="EVT1396" s="141"/>
      <c r="EVU1396" s="141"/>
      <c r="EVV1396" s="141"/>
      <c r="EVW1396" s="141"/>
      <c r="EVX1396" s="141"/>
      <c r="EVY1396" s="141"/>
      <c r="EVZ1396" s="141"/>
      <c r="EWA1396" s="141"/>
      <c r="EWB1396" s="141"/>
      <c r="EWC1396" s="141"/>
      <c r="EWD1396" s="141"/>
      <c r="EWE1396" s="141"/>
      <c r="EWF1396" s="141"/>
      <c r="EWG1396" s="141"/>
      <c r="EWH1396" s="141"/>
      <c r="EWI1396" s="141"/>
      <c r="EWJ1396" s="141"/>
      <c r="EWK1396" s="141"/>
      <c r="EWL1396" s="141"/>
      <c r="EWM1396" s="141"/>
      <c r="EWN1396" s="141"/>
      <c r="EWO1396" s="141"/>
      <c r="EWP1396" s="141"/>
      <c r="EWQ1396" s="141"/>
      <c r="EWR1396" s="141"/>
      <c r="EWS1396" s="141"/>
      <c r="EWT1396" s="141"/>
      <c r="EWU1396" s="141"/>
      <c r="EWV1396" s="141"/>
      <c r="EWW1396" s="141"/>
      <c r="EWX1396" s="141"/>
      <c r="EWY1396" s="141"/>
      <c r="EWZ1396" s="141"/>
      <c r="EXA1396" s="141"/>
      <c r="EXB1396" s="141"/>
      <c r="EXC1396" s="141"/>
      <c r="EXD1396" s="141"/>
      <c r="EXE1396" s="141"/>
      <c r="EXF1396" s="141"/>
      <c r="EXG1396" s="141"/>
      <c r="EXH1396" s="141"/>
      <c r="EXI1396" s="141"/>
      <c r="EXJ1396" s="141"/>
      <c r="EXK1396" s="141"/>
      <c r="EXL1396" s="141"/>
      <c r="EXM1396" s="141"/>
      <c r="EXN1396" s="141"/>
      <c r="EXO1396" s="141"/>
      <c r="EXP1396" s="141"/>
      <c r="EXQ1396" s="141"/>
      <c r="EXR1396" s="141"/>
      <c r="EXS1396" s="141"/>
      <c r="EXT1396" s="141"/>
      <c r="EXU1396" s="141"/>
      <c r="EXV1396" s="141"/>
      <c r="EXW1396" s="141"/>
      <c r="EXX1396" s="141"/>
      <c r="EXY1396" s="141"/>
      <c r="EXZ1396" s="141"/>
      <c r="EYA1396" s="141"/>
      <c r="EYB1396" s="141"/>
      <c r="EYC1396" s="141"/>
      <c r="EYD1396" s="141"/>
      <c r="EYE1396" s="141"/>
      <c r="EYF1396" s="141"/>
      <c r="EYG1396" s="141"/>
      <c r="EYH1396" s="141"/>
      <c r="EYI1396" s="141"/>
      <c r="EYJ1396" s="141"/>
      <c r="EYK1396" s="141"/>
      <c r="EYL1396" s="141"/>
      <c r="EYM1396" s="141"/>
      <c r="EYN1396" s="141"/>
      <c r="EYO1396" s="141"/>
      <c r="EYP1396" s="141"/>
      <c r="EYQ1396" s="141"/>
      <c r="EYR1396" s="141"/>
      <c r="EYS1396" s="141"/>
      <c r="EYT1396" s="141"/>
      <c r="EYU1396" s="141"/>
      <c r="EYV1396" s="141"/>
      <c r="EYW1396" s="141"/>
      <c r="EYX1396" s="141"/>
      <c r="EYY1396" s="141"/>
      <c r="EYZ1396" s="141"/>
      <c r="EZA1396" s="141"/>
      <c r="EZB1396" s="141"/>
      <c r="EZC1396" s="141"/>
      <c r="EZD1396" s="141"/>
      <c r="EZE1396" s="141"/>
      <c r="EZF1396" s="141"/>
      <c r="EZG1396" s="141"/>
      <c r="EZH1396" s="141"/>
      <c r="EZI1396" s="141"/>
      <c r="EZJ1396" s="141"/>
      <c r="EZK1396" s="141"/>
      <c r="EZL1396" s="141"/>
      <c r="EZM1396" s="141"/>
      <c r="EZN1396" s="141"/>
      <c r="EZO1396" s="141"/>
      <c r="EZP1396" s="141"/>
      <c r="EZQ1396" s="141"/>
      <c r="EZR1396" s="141"/>
      <c r="EZS1396" s="141"/>
      <c r="EZT1396" s="141"/>
      <c r="EZU1396" s="141"/>
      <c r="EZV1396" s="141"/>
      <c r="EZW1396" s="141"/>
      <c r="EZX1396" s="141"/>
      <c r="EZY1396" s="141"/>
      <c r="EZZ1396" s="141"/>
      <c r="FAA1396" s="141"/>
      <c r="FAB1396" s="141"/>
      <c r="FAC1396" s="141"/>
      <c r="FAD1396" s="141"/>
      <c r="FAE1396" s="141"/>
      <c r="FAF1396" s="141"/>
      <c r="FAG1396" s="141"/>
      <c r="FAH1396" s="141"/>
      <c r="FAI1396" s="141"/>
      <c r="FAJ1396" s="141"/>
      <c r="FAK1396" s="141"/>
      <c r="FAL1396" s="141"/>
      <c r="FAM1396" s="141"/>
      <c r="FAN1396" s="141"/>
      <c r="FAO1396" s="141"/>
      <c r="FAP1396" s="141"/>
      <c r="FAQ1396" s="141"/>
      <c r="FAR1396" s="141"/>
      <c r="FAS1396" s="141"/>
      <c r="FAT1396" s="141"/>
      <c r="FAU1396" s="141"/>
      <c r="FAV1396" s="141"/>
      <c r="FAW1396" s="141"/>
      <c r="FAX1396" s="141"/>
      <c r="FAY1396" s="141"/>
      <c r="FAZ1396" s="141"/>
      <c r="FBA1396" s="141"/>
      <c r="FBB1396" s="141"/>
      <c r="FBC1396" s="141"/>
      <c r="FBD1396" s="141"/>
      <c r="FBE1396" s="141"/>
      <c r="FBF1396" s="141"/>
      <c r="FBG1396" s="141"/>
      <c r="FBH1396" s="141"/>
      <c r="FBI1396" s="141"/>
      <c r="FBJ1396" s="141"/>
      <c r="FBK1396" s="141"/>
      <c r="FBL1396" s="141"/>
      <c r="FBM1396" s="141"/>
      <c r="FBN1396" s="141"/>
      <c r="FBO1396" s="141"/>
      <c r="FBP1396" s="141"/>
      <c r="FBQ1396" s="141"/>
      <c r="FBR1396" s="141"/>
      <c r="FBS1396" s="141"/>
      <c r="FBT1396" s="141"/>
      <c r="FBU1396" s="141"/>
      <c r="FBV1396" s="141"/>
      <c r="FBW1396" s="141"/>
      <c r="FBX1396" s="141"/>
      <c r="FBY1396" s="141"/>
      <c r="FBZ1396" s="141"/>
      <c r="FCA1396" s="141"/>
      <c r="FCB1396" s="141"/>
      <c r="FCC1396" s="141"/>
      <c r="FCD1396" s="141"/>
      <c r="FCE1396" s="141"/>
      <c r="FCF1396" s="141"/>
      <c r="FCG1396" s="141"/>
      <c r="FCH1396" s="141"/>
      <c r="FCI1396" s="141"/>
      <c r="FCJ1396" s="141"/>
      <c r="FCK1396" s="141"/>
      <c r="FCL1396" s="141"/>
      <c r="FCM1396" s="141"/>
      <c r="FCN1396" s="141"/>
      <c r="FCO1396" s="141"/>
      <c r="FCP1396" s="141"/>
      <c r="FCQ1396" s="141"/>
      <c r="FCR1396" s="141"/>
      <c r="FCS1396" s="141"/>
      <c r="FCT1396" s="141"/>
      <c r="FCU1396" s="141"/>
      <c r="FCV1396" s="141"/>
      <c r="FCW1396" s="141"/>
      <c r="FCX1396" s="141"/>
      <c r="FCY1396" s="141"/>
      <c r="FCZ1396" s="141"/>
      <c r="FDA1396" s="141"/>
      <c r="FDB1396" s="141"/>
      <c r="FDC1396" s="141"/>
      <c r="FDD1396" s="141"/>
      <c r="FDE1396" s="141"/>
      <c r="FDF1396" s="141"/>
      <c r="FDG1396" s="141"/>
      <c r="FDH1396" s="141"/>
      <c r="FDI1396" s="141"/>
      <c r="FDJ1396" s="141"/>
      <c r="FDK1396" s="141"/>
      <c r="FDL1396" s="141"/>
      <c r="FDM1396" s="141"/>
      <c r="FDN1396" s="141"/>
      <c r="FDO1396" s="141"/>
      <c r="FDP1396" s="141"/>
      <c r="FDQ1396" s="141"/>
      <c r="FDR1396" s="141"/>
      <c r="FDS1396" s="141"/>
      <c r="FDT1396" s="141"/>
      <c r="FDU1396" s="141"/>
      <c r="FDV1396" s="141"/>
      <c r="FDW1396" s="141"/>
      <c r="FDX1396" s="141"/>
      <c r="FDY1396" s="141"/>
      <c r="FDZ1396" s="141"/>
      <c r="FEA1396" s="141"/>
      <c r="FEB1396" s="141"/>
      <c r="FEC1396" s="141"/>
      <c r="FED1396" s="141"/>
      <c r="FEE1396" s="141"/>
      <c r="FEF1396" s="141"/>
      <c r="FEG1396" s="141"/>
      <c r="FEH1396" s="141"/>
      <c r="FEI1396" s="141"/>
      <c r="FEJ1396" s="141"/>
      <c r="FEK1396" s="141"/>
      <c r="FEL1396" s="141"/>
      <c r="FEM1396" s="141"/>
      <c r="FEN1396" s="141"/>
      <c r="FEO1396" s="141"/>
      <c r="FEP1396" s="141"/>
      <c r="FEQ1396" s="141"/>
      <c r="FER1396" s="141"/>
      <c r="FES1396" s="141"/>
      <c r="FET1396" s="141"/>
      <c r="FEU1396" s="141"/>
      <c r="FEV1396" s="141"/>
      <c r="FEW1396" s="141"/>
      <c r="FEX1396" s="141"/>
      <c r="FEY1396" s="141"/>
      <c r="FEZ1396" s="141"/>
      <c r="FFA1396" s="141"/>
      <c r="FFB1396" s="141"/>
      <c r="FFC1396" s="141"/>
      <c r="FFD1396" s="141"/>
      <c r="FFE1396" s="141"/>
      <c r="FFF1396" s="141"/>
      <c r="FFG1396" s="141"/>
      <c r="FFH1396" s="141"/>
      <c r="FFI1396" s="141"/>
      <c r="FFJ1396" s="141"/>
      <c r="FFK1396" s="141"/>
      <c r="FFL1396" s="141"/>
      <c r="FFM1396" s="141"/>
      <c r="FFN1396" s="141"/>
      <c r="FFO1396" s="141"/>
      <c r="FFP1396" s="141"/>
      <c r="FFQ1396" s="141"/>
      <c r="FFR1396" s="141"/>
      <c r="FFS1396" s="141"/>
      <c r="FFT1396" s="141"/>
      <c r="FFU1396" s="141"/>
      <c r="FFV1396" s="141"/>
      <c r="FFW1396" s="141"/>
      <c r="FFX1396" s="141"/>
      <c r="FFY1396" s="141"/>
      <c r="FFZ1396" s="141"/>
      <c r="FGA1396" s="141"/>
      <c r="FGB1396" s="141"/>
      <c r="FGC1396" s="141"/>
      <c r="FGD1396" s="141"/>
      <c r="FGE1396" s="141"/>
      <c r="FGF1396" s="141"/>
      <c r="FGG1396" s="141"/>
      <c r="FGH1396" s="141"/>
      <c r="FGI1396" s="141"/>
      <c r="FGJ1396" s="141"/>
      <c r="FGK1396" s="141"/>
      <c r="FGL1396" s="141"/>
      <c r="FGM1396" s="141"/>
      <c r="FGN1396" s="141"/>
      <c r="FGO1396" s="141"/>
      <c r="FGP1396" s="141"/>
      <c r="FGQ1396" s="141"/>
      <c r="FGR1396" s="141"/>
      <c r="FGS1396" s="141"/>
      <c r="FGT1396" s="141"/>
      <c r="FGU1396" s="141"/>
      <c r="FGV1396" s="141"/>
      <c r="FGW1396" s="141"/>
      <c r="FGX1396" s="141"/>
      <c r="FGY1396" s="141"/>
      <c r="FGZ1396" s="141"/>
      <c r="FHA1396" s="141"/>
      <c r="FHB1396" s="141"/>
      <c r="FHC1396" s="141"/>
      <c r="FHD1396" s="141"/>
      <c r="FHE1396" s="141"/>
      <c r="FHF1396" s="141"/>
      <c r="FHG1396" s="141"/>
      <c r="FHH1396" s="141"/>
      <c r="FHI1396" s="141"/>
      <c r="FHJ1396" s="141"/>
      <c r="FHK1396" s="141"/>
      <c r="FHL1396" s="141"/>
      <c r="FHM1396" s="141"/>
      <c r="FHN1396" s="141"/>
      <c r="FHO1396" s="141"/>
      <c r="FHP1396" s="141"/>
      <c r="FHQ1396" s="141"/>
      <c r="FHR1396" s="141"/>
      <c r="FHS1396" s="141"/>
      <c r="FHT1396" s="141"/>
      <c r="FHU1396" s="141"/>
      <c r="FHV1396" s="141"/>
      <c r="FHW1396" s="141"/>
      <c r="FHX1396" s="141"/>
      <c r="FHY1396" s="141"/>
      <c r="FHZ1396" s="141"/>
      <c r="FIA1396" s="141"/>
      <c r="FIB1396" s="141"/>
      <c r="FIC1396" s="141"/>
      <c r="FID1396" s="141"/>
      <c r="FIE1396" s="141"/>
      <c r="FIF1396" s="141"/>
      <c r="FIG1396" s="141"/>
      <c r="FIH1396" s="141"/>
      <c r="FII1396" s="141"/>
      <c r="FIJ1396" s="141"/>
      <c r="FIK1396" s="141"/>
      <c r="FIL1396" s="141"/>
      <c r="FIM1396" s="141"/>
      <c r="FIN1396" s="141"/>
      <c r="FIO1396" s="141"/>
      <c r="FIP1396" s="141"/>
      <c r="FIQ1396" s="141"/>
      <c r="FIR1396" s="141"/>
      <c r="FIS1396" s="141"/>
      <c r="FIT1396" s="141"/>
      <c r="FIU1396" s="141"/>
      <c r="FIV1396" s="141"/>
      <c r="FIW1396" s="141"/>
      <c r="FIX1396" s="141"/>
      <c r="FIY1396" s="141"/>
      <c r="FIZ1396" s="141"/>
      <c r="FJA1396" s="141"/>
      <c r="FJB1396" s="141"/>
      <c r="FJC1396" s="141"/>
      <c r="FJD1396" s="141"/>
      <c r="FJE1396" s="141"/>
      <c r="FJF1396" s="141"/>
      <c r="FJG1396" s="141"/>
      <c r="FJH1396" s="141"/>
      <c r="FJI1396" s="141"/>
      <c r="FJJ1396" s="141"/>
      <c r="FJK1396" s="141"/>
      <c r="FJL1396" s="141"/>
      <c r="FJM1396" s="141"/>
      <c r="FJN1396" s="141"/>
      <c r="FJO1396" s="141"/>
      <c r="FJP1396" s="141"/>
      <c r="FJQ1396" s="141"/>
      <c r="FJR1396" s="141"/>
      <c r="FJS1396" s="141"/>
      <c r="FJT1396" s="141"/>
      <c r="FJU1396" s="141"/>
      <c r="FJV1396" s="141"/>
      <c r="FJW1396" s="141"/>
      <c r="FJX1396" s="141"/>
      <c r="FJY1396" s="141"/>
      <c r="FJZ1396" s="141"/>
      <c r="FKA1396" s="141"/>
      <c r="FKB1396" s="141"/>
      <c r="FKC1396" s="141"/>
      <c r="FKD1396" s="141"/>
      <c r="FKE1396" s="141"/>
      <c r="FKF1396" s="141"/>
      <c r="FKG1396" s="141"/>
      <c r="FKH1396" s="141"/>
      <c r="FKI1396" s="141"/>
      <c r="FKJ1396" s="141"/>
      <c r="FKK1396" s="141"/>
      <c r="FKL1396" s="141"/>
      <c r="FKM1396" s="141"/>
      <c r="FKN1396" s="141"/>
      <c r="FKO1396" s="141"/>
      <c r="FKP1396" s="141"/>
      <c r="FKQ1396" s="141"/>
      <c r="FKR1396" s="141"/>
      <c r="FKS1396" s="141"/>
      <c r="FKT1396" s="141"/>
      <c r="FKU1396" s="141"/>
      <c r="FKV1396" s="141"/>
      <c r="FKW1396" s="141"/>
      <c r="FKX1396" s="141"/>
      <c r="FKY1396" s="141"/>
      <c r="FKZ1396" s="141"/>
      <c r="FLA1396" s="141"/>
      <c r="FLB1396" s="141"/>
      <c r="FLC1396" s="141"/>
      <c r="FLD1396" s="141"/>
      <c r="FLE1396" s="141"/>
      <c r="FLF1396" s="141"/>
      <c r="FLG1396" s="141"/>
      <c r="FLH1396" s="141"/>
      <c r="FLI1396" s="141"/>
      <c r="FLJ1396" s="141"/>
      <c r="FLK1396" s="141"/>
      <c r="FLL1396" s="141"/>
      <c r="FLM1396" s="141"/>
      <c r="FLN1396" s="141"/>
      <c r="FLO1396" s="141"/>
      <c r="FLP1396" s="141"/>
      <c r="FLQ1396" s="141"/>
      <c r="FLR1396" s="141"/>
      <c r="FLS1396" s="141"/>
      <c r="FLT1396" s="141"/>
      <c r="FLU1396" s="141"/>
      <c r="FLV1396" s="141"/>
      <c r="FLW1396" s="141"/>
      <c r="FLX1396" s="141"/>
      <c r="FLY1396" s="141"/>
      <c r="FLZ1396" s="141"/>
      <c r="FMA1396" s="141"/>
      <c r="FMB1396" s="141"/>
      <c r="FMC1396" s="141"/>
      <c r="FMD1396" s="141"/>
      <c r="FME1396" s="141"/>
      <c r="FMF1396" s="141"/>
      <c r="FMG1396" s="141"/>
      <c r="FMH1396" s="141"/>
      <c r="FMI1396" s="141"/>
      <c r="FMJ1396" s="141"/>
      <c r="FMK1396" s="141"/>
      <c r="FML1396" s="141"/>
      <c r="FMM1396" s="141"/>
      <c r="FMN1396" s="141"/>
      <c r="FMO1396" s="141"/>
      <c r="FMP1396" s="141"/>
      <c r="FMQ1396" s="141"/>
      <c r="FMR1396" s="141"/>
      <c r="FMS1396" s="141"/>
      <c r="FMT1396" s="141"/>
      <c r="FMU1396" s="141"/>
      <c r="FMV1396" s="141"/>
      <c r="FMW1396" s="141"/>
      <c r="FMX1396" s="141"/>
      <c r="FMY1396" s="141"/>
      <c r="FMZ1396" s="141"/>
      <c r="FNA1396" s="141"/>
      <c r="FNB1396" s="141"/>
      <c r="FNC1396" s="141"/>
      <c r="FND1396" s="141"/>
      <c r="FNE1396" s="141"/>
      <c r="FNF1396" s="141"/>
      <c r="FNG1396" s="141"/>
      <c r="FNH1396" s="141"/>
      <c r="FNI1396" s="141"/>
      <c r="FNJ1396" s="141"/>
      <c r="FNK1396" s="141"/>
      <c r="FNL1396" s="141"/>
      <c r="FNM1396" s="141"/>
      <c r="FNN1396" s="141"/>
      <c r="FNO1396" s="141"/>
      <c r="FNP1396" s="141"/>
      <c r="FNQ1396" s="141"/>
      <c r="FNR1396" s="141"/>
      <c r="FNS1396" s="141"/>
      <c r="FNT1396" s="141"/>
      <c r="FNU1396" s="141"/>
      <c r="FNV1396" s="141"/>
      <c r="FNW1396" s="141"/>
      <c r="FNX1396" s="141"/>
      <c r="FNY1396" s="141"/>
      <c r="FNZ1396" s="141"/>
      <c r="FOA1396" s="141"/>
      <c r="FOB1396" s="141"/>
      <c r="FOC1396" s="141"/>
      <c r="FOD1396" s="141"/>
      <c r="FOE1396" s="141"/>
      <c r="FOF1396" s="141"/>
      <c r="FOG1396" s="141"/>
      <c r="FOH1396" s="141"/>
      <c r="FOI1396" s="141"/>
      <c r="FOJ1396" s="141"/>
      <c r="FOK1396" s="141"/>
      <c r="FOL1396" s="141"/>
      <c r="FOM1396" s="141"/>
      <c r="FON1396" s="141"/>
      <c r="FOO1396" s="141"/>
      <c r="FOP1396" s="141"/>
      <c r="FOQ1396" s="141"/>
      <c r="FOR1396" s="141"/>
      <c r="FOS1396" s="141"/>
      <c r="FOT1396" s="141"/>
      <c r="FOU1396" s="141"/>
      <c r="FOV1396" s="141"/>
      <c r="FOW1396" s="141"/>
      <c r="FOX1396" s="141"/>
      <c r="FOY1396" s="141"/>
      <c r="FOZ1396" s="141"/>
      <c r="FPA1396" s="141"/>
      <c r="FPB1396" s="141"/>
      <c r="FPC1396" s="141"/>
      <c r="FPD1396" s="141"/>
      <c r="FPE1396" s="141"/>
      <c r="FPF1396" s="141"/>
      <c r="FPG1396" s="141"/>
      <c r="FPH1396" s="141"/>
      <c r="FPI1396" s="141"/>
      <c r="FPJ1396" s="141"/>
      <c r="FPK1396" s="141"/>
      <c r="FPL1396" s="141"/>
      <c r="FPM1396" s="141"/>
      <c r="FPN1396" s="141"/>
      <c r="FPO1396" s="141"/>
      <c r="FPP1396" s="141"/>
      <c r="FPQ1396" s="141"/>
      <c r="FPR1396" s="141"/>
      <c r="FPS1396" s="141"/>
      <c r="FPT1396" s="141"/>
      <c r="FPU1396" s="141"/>
      <c r="FPV1396" s="141"/>
      <c r="FPW1396" s="141"/>
      <c r="FPX1396" s="141"/>
      <c r="FPY1396" s="141"/>
      <c r="FPZ1396" s="141"/>
      <c r="FQA1396" s="141"/>
      <c r="FQB1396" s="141"/>
      <c r="FQC1396" s="141"/>
      <c r="FQD1396" s="141"/>
      <c r="FQE1396" s="141"/>
      <c r="FQF1396" s="141"/>
      <c r="FQG1396" s="141"/>
      <c r="FQH1396" s="141"/>
      <c r="FQI1396" s="141"/>
      <c r="FQJ1396" s="141"/>
      <c r="FQK1396" s="141"/>
      <c r="FQL1396" s="141"/>
      <c r="FQM1396" s="141"/>
      <c r="FQN1396" s="141"/>
      <c r="FQO1396" s="141"/>
      <c r="FQP1396" s="141"/>
      <c r="FQQ1396" s="141"/>
      <c r="FQR1396" s="141"/>
      <c r="FQS1396" s="141"/>
      <c r="FQT1396" s="141"/>
      <c r="FQU1396" s="141"/>
      <c r="FQV1396" s="141"/>
      <c r="FQW1396" s="141"/>
      <c r="FQX1396" s="141"/>
      <c r="FQY1396" s="141"/>
      <c r="FQZ1396" s="141"/>
      <c r="FRA1396" s="141"/>
      <c r="FRB1396" s="141"/>
      <c r="FRC1396" s="141"/>
      <c r="FRD1396" s="141"/>
      <c r="FRE1396" s="141"/>
      <c r="FRF1396" s="141"/>
      <c r="FRG1396" s="141"/>
      <c r="FRH1396" s="141"/>
      <c r="FRI1396" s="141"/>
      <c r="FRJ1396" s="141"/>
      <c r="FRK1396" s="141"/>
      <c r="FRL1396" s="141"/>
      <c r="FRM1396" s="141"/>
      <c r="FRN1396" s="141"/>
      <c r="FRO1396" s="141"/>
      <c r="FRP1396" s="141"/>
      <c r="FRQ1396" s="141"/>
      <c r="FRR1396" s="141"/>
      <c r="FRS1396" s="141"/>
      <c r="FRT1396" s="141"/>
      <c r="FRU1396" s="141"/>
      <c r="FRV1396" s="141"/>
      <c r="FRW1396" s="141"/>
      <c r="FRX1396" s="141"/>
      <c r="FRY1396" s="141"/>
      <c r="FRZ1396" s="141"/>
      <c r="FSA1396" s="141"/>
      <c r="FSB1396" s="141"/>
      <c r="FSC1396" s="141"/>
      <c r="FSD1396" s="141"/>
      <c r="FSE1396" s="141"/>
      <c r="FSF1396" s="141"/>
      <c r="FSG1396" s="141"/>
      <c r="FSH1396" s="141"/>
      <c r="FSI1396" s="141"/>
      <c r="FSJ1396" s="141"/>
      <c r="FSK1396" s="141"/>
      <c r="FSL1396" s="141"/>
      <c r="FSM1396" s="141"/>
      <c r="FSN1396" s="141"/>
      <c r="FSO1396" s="141"/>
      <c r="FSP1396" s="141"/>
      <c r="FSQ1396" s="141"/>
      <c r="FSR1396" s="141"/>
      <c r="FSS1396" s="141"/>
      <c r="FST1396" s="141"/>
      <c r="FSU1396" s="141"/>
      <c r="FSV1396" s="141"/>
      <c r="FSW1396" s="141"/>
      <c r="FSX1396" s="141"/>
      <c r="FSY1396" s="141"/>
      <c r="FSZ1396" s="141"/>
      <c r="FTA1396" s="141"/>
      <c r="FTB1396" s="141"/>
      <c r="FTC1396" s="141"/>
      <c r="FTD1396" s="141"/>
      <c r="FTE1396" s="141"/>
      <c r="FTF1396" s="141"/>
      <c r="FTG1396" s="141"/>
      <c r="FTH1396" s="141"/>
      <c r="FTI1396" s="141"/>
      <c r="FTJ1396" s="141"/>
      <c r="FTK1396" s="141"/>
      <c r="FTL1396" s="141"/>
      <c r="FTM1396" s="141"/>
      <c r="FTN1396" s="141"/>
      <c r="FTO1396" s="141"/>
      <c r="FTP1396" s="141"/>
      <c r="FTQ1396" s="141"/>
      <c r="FTR1396" s="141"/>
      <c r="FTS1396" s="141"/>
      <c r="FTT1396" s="141"/>
      <c r="FTU1396" s="141"/>
      <c r="FTV1396" s="141"/>
      <c r="FTW1396" s="141"/>
      <c r="FTX1396" s="141"/>
      <c r="FTY1396" s="141"/>
      <c r="FTZ1396" s="141"/>
      <c r="FUA1396" s="141"/>
      <c r="FUB1396" s="141"/>
      <c r="FUC1396" s="141"/>
      <c r="FUD1396" s="141"/>
      <c r="FUE1396" s="141"/>
      <c r="FUF1396" s="141"/>
      <c r="FUG1396" s="141"/>
      <c r="FUH1396" s="141"/>
      <c r="FUI1396" s="141"/>
      <c r="FUJ1396" s="141"/>
      <c r="FUK1396" s="141"/>
      <c r="FUL1396" s="141"/>
      <c r="FUM1396" s="141"/>
      <c r="FUN1396" s="141"/>
      <c r="FUO1396" s="141"/>
      <c r="FUP1396" s="141"/>
      <c r="FUQ1396" s="141"/>
      <c r="FUR1396" s="141"/>
      <c r="FUS1396" s="141"/>
      <c r="FUT1396" s="141"/>
      <c r="FUU1396" s="141"/>
      <c r="FUV1396" s="141"/>
      <c r="FUW1396" s="141"/>
      <c r="FUX1396" s="141"/>
      <c r="FUY1396" s="141"/>
      <c r="FUZ1396" s="141"/>
      <c r="FVA1396" s="141"/>
      <c r="FVB1396" s="141"/>
      <c r="FVC1396" s="141"/>
      <c r="FVD1396" s="141"/>
      <c r="FVE1396" s="141"/>
      <c r="FVF1396" s="141"/>
      <c r="FVG1396" s="141"/>
      <c r="FVH1396" s="141"/>
      <c r="FVI1396" s="141"/>
      <c r="FVJ1396" s="141"/>
      <c r="FVK1396" s="141"/>
      <c r="FVL1396" s="141"/>
      <c r="FVM1396" s="141"/>
      <c r="FVN1396" s="141"/>
      <c r="FVO1396" s="141"/>
      <c r="FVP1396" s="141"/>
      <c r="FVQ1396" s="141"/>
      <c r="FVR1396" s="141"/>
      <c r="FVS1396" s="141"/>
      <c r="FVT1396" s="141"/>
      <c r="FVU1396" s="141"/>
      <c r="FVV1396" s="141"/>
      <c r="FVW1396" s="141"/>
      <c r="FVX1396" s="141"/>
      <c r="FVY1396" s="141"/>
      <c r="FVZ1396" s="141"/>
      <c r="FWA1396" s="141"/>
      <c r="FWB1396" s="141"/>
      <c r="FWC1396" s="141"/>
      <c r="FWD1396" s="141"/>
      <c r="FWE1396" s="141"/>
      <c r="FWF1396" s="141"/>
      <c r="FWG1396" s="141"/>
      <c r="FWH1396" s="141"/>
      <c r="FWI1396" s="141"/>
      <c r="FWJ1396" s="141"/>
      <c r="FWK1396" s="141"/>
      <c r="FWL1396" s="141"/>
      <c r="FWM1396" s="141"/>
      <c r="FWN1396" s="141"/>
      <c r="FWO1396" s="141"/>
      <c r="FWP1396" s="141"/>
      <c r="FWQ1396" s="141"/>
      <c r="FWR1396" s="141"/>
      <c r="FWS1396" s="141"/>
      <c r="FWT1396" s="141"/>
      <c r="FWU1396" s="141"/>
      <c r="FWV1396" s="141"/>
      <c r="FWW1396" s="141"/>
      <c r="FWX1396" s="141"/>
      <c r="FWY1396" s="141"/>
      <c r="FWZ1396" s="141"/>
      <c r="FXA1396" s="141"/>
      <c r="FXB1396" s="141"/>
      <c r="FXC1396" s="141"/>
      <c r="FXD1396" s="141"/>
      <c r="FXE1396" s="141"/>
      <c r="FXF1396" s="141"/>
      <c r="FXG1396" s="141"/>
      <c r="FXH1396" s="141"/>
      <c r="FXI1396" s="141"/>
      <c r="FXJ1396" s="141"/>
      <c r="FXK1396" s="141"/>
      <c r="FXL1396" s="141"/>
      <c r="FXM1396" s="141"/>
      <c r="FXN1396" s="141"/>
      <c r="FXO1396" s="141"/>
      <c r="FXP1396" s="141"/>
      <c r="FXQ1396" s="141"/>
      <c r="FXR1396" s="141"/>
      <c r="FXS1396" s="141"/>
      <c r="FXT1396" s="141"/>
      <c r="FXU1396" s="141"/>
      <c r="FXV1396" s="141"/>
      <c r="FXW1396" s="141"/>
      <c r="FXX1396" s="141"/>
      <c r="FXY1396" s="141"/>
      <c r="FXZ1396" s="141"/>
      <c r="FYA1396" s="141"/>
      <c r="FYB1396" s="141"/>
      <c r="FYC1396" s="141"/>
      <c r="FYD1396" s="141"/>
      <c r="FYE1396" s="141"/>
      <c r="FYF1396" s="141"/>
      <c r="FYG1396" s="141"/>
      <c r="FYH1396" s="141"/>
      <c r="FYI1396" s="141"/>
      <c r="FYJ1396" s="141"/>
      <c r="FYK1396" s="141"/>
      <c r="FYL1396" s="141"/>
      <c r="FYM1396" s="141"/>
      <c r="FYN1396" s="141"/>
      <c r="FYO1396" s="141"/>
      <c r="FYP1396" s="141"/>
      <c r="FYQ1396" s="141"/>
      <c r="FYR1396" s="141"/>
      <c r="FYS1396" s="141"/>
      <c r="FYT1396" s="141"/>
      <c r="FYU1396" s="141"/>
      <c r="FYV1396" s="141"/>
      <c r="FYW1396" s="141"/>
      <c r="FYX1396" s="141"/>
      <c r="FYY1396" s="141"/>
      <c r="FYZ1396" s="141"/>
      <c r="FZA1396" s="141"/>
      <c r="FZB1396" s="141"/>
      <c r="FZC1396" s="141"/>
      <c r="FZD1396" s="141"/>
      <c r="FZE1396" s="141"/>
      <c r="FZF1396" s="141"/>
      <c r="FZG1396" s="141"/>
      <c r="FZH1396" s="141"/>
      <c r="FZI1396" s="141"/>
      <c r="FZJ1396" s="141"/>
      <c r="FZK1396" s="141"/>
      <c r="FZL1396" s="141"/>
      <c r="FZM1396" s="141"/>
      <c r="FZN1396" s="141"/>
      <c r="FZO1396" s="141"/>
      <c r="FZP1396" s="141"/>
      <c r="FZQ1396" s="141"/>
      <c r="FZR1396" s="141"/>
      <c r="FZS1396" s="141"/>
      <c r="FZT1396" s="141"/>
      <c r="FZU1396" s="141"/>
      <c r="FZV1396" s="141"/>
      <c r="FZW1396" s="141"/>
      <c r="FZX1396" s="141"/>
      <c r="FZY1396" s="141"/>
      <c r="FZZ1396" s="141"/>
      <c r="GAA1396" s="141"/>
      <c r="GAB1396" s="141"/>
      <c r="GAC1396" s="141"/>
      <c r="GAD1396" s="141"/>
      <c r="GAE1396" s="141"/>
      <c r="GAF1396" s="141"/>
      <c r="GAG1396" s="141"/>
      <c r="GAH1396" s="141"/>
      <c r="GAI1396" s="141"/>
      <c r="GAJ1396" s="141"/>
      <c r="GAK1396" s="141"/>
      <c r="GAL1396" s="141"/>
      <c r="GAM1396" s="141"/>
      <c r="GAN1396" s="141"/>
      <c r="GAO1396" s="141"/>
      <c r="GAP1396" s="141"/>
      <c r="GAQ1396" s="141"/>
      <c r="GAR1396" s="141"/>
      <c r="GAS1396" s="141"/>
      <c r="GAT1396" s="141"/>
      <c r="GAU1396" s="141"/>
      <c r="GAV1396" s="141"/>
      <c r="GAW1396" s="141"/>
      <c r="GAX1396" s="141"/>
      <c r="GAY1396" s="141"/>
      <c r="GAZ1396" s="141"/>
      <c r="GBA1396" s="141"/>
      <c r="GBB1396" s="141"/>
      <c r="GBC1396" s="141"/>
      <c r="GBD1396" s="141"/>
      <c r="GBE1396" s="141"/>
      <c r="GBF1396" s="141"/>
      <c r="GBG1396" s="141"/>
      <c r="GBH1396" s="141"/>
      <c r="GBI1396" s="141"/>
      <c r="GBJ1396" s="141"/>
      <c r="GBK1396" s="141"/>
      <c r="GBL1396" s="141"/>
      <c r="GBM1396" s="141"/>
      <c r="GBN1396" s="141"/>
      <c r="GBO1396" s="141"/>
      <c r="GBP1396" s="141"/>
      <c r="GBQ1396" s="141"/>
      <c r="GBR1396" s="141"/>
      <c r="GBS1396" s="141"/>
      <c r="GBT1396" s="141"/>
      <c r="GBU1396" s="141"/>
      <c r="GBV1396" s="141"/>
      <c r="GBW1396" s="141"/>
      <c r="GBX1396" s="141"/>
      <c r="GBY1396" s="141"/>
      <c r="GBZ1396" s="141"/>
      <c r="GCA1396" s="141"/>
      <c r="GCB1396" s="141"/>
      <c r="GCC1396" s="141"/>
      <c r="GCD1396" s="141"/>
      <c r="GCE1396" s="141"/>
      <c r="GCF1396" s="141"/>
      <c r="GCG1396" s="141"/>
      <c r="GCH1396" s="141"/>
      <c r="GCI1396" s="141"/>
      <c r="GCJ1396" s="141"/>
      <c r="GCK1396" s="141"/>
      <c r="GCL1396" s="141"/>
      <c r="GCM1396" s="141"/>
      <c r="GCN1396" s="141"/>
      <c r="GCO1396" s="141"/>
      <c r="GCP1396" s="141"/>
      <c r="GCQ1396" s="141"/>
      <c r="GCR1396" s="141"/>
      <c r="GCS1396" s="141"/>
      <c r="GCT1396" s="141"/>
      <c r="GCU1396" s="141"/>
      <c r="GCV1396" s="141"/>
      <c r="GCW1396" s="141"/>
      <c r="GCX1396" s="141"/>
      <c r="GCY1396" s="141"/>
      <c r="GCZ1396" s="141"/>
      <c r="GDA1396" s="141"/>
      <c r="GDB1396" s="141"/>
      <c r="GDC1396" s="141"/>
      <c r="GDD1396" s="141"/>
      <c r="GDE1396" s="141"/>
      <c r="GDF1396" s="141"/>
      <c r="GDG1396" s="141"/>
      <c r="GDH1396" s="141"/>
      <c r="GDI1396" s="141"/>
      <c r="GDJ1396" s="141"/>
      <c r="GDK1396" s="141"/>
      <c r="GDL1396" s="141"/>
      <c r="GDM1396" s="141"/>
      <c r="GDN1396" s="141"/>
      <c r="GDO1396" s="141"/>
      <c r="GDP1396" s="141"/>
      <c r="GDQ1396" s="141"/>
      <c r="GDR1396" s="141"/>
      <c r="GDS1396" s="141"/>
      <c r="GDT1396" s="141"/>
      <c r="GDU1396" s="141"/>
      <c r="GDV1396" s="141"/>
      <c r="GDW1396" s="141"/>
      <c r="GDX1396" s="141"/>
      <c r="GDY1396" s="141"/>
      <c r="GDZ1396" s="141"/>
      <c r="GEA1396" s="141"/>
      <c r="GEB1396" s="141"/>
      <c r="GEC1396" s="141"/>
      <c r="GED1396" s="141"/>
      <c r="GEE1396" s="141"/>
      <c r="GEF1396" s="141"/>
      <c r="GEG1396" s="141"/>
      <c r="GEH1396" s="141"/>
      <c r="GEI1396" s="141"/>
      <c r="GEJ1396" s="141"/>
      <c r="GEK1396" s="141"/>
      <c r="GEL1396" s="141"/>
      <c r="GEM1396" s="141"/>
      <c r="GEN1396" s="141"/>
      <c r="GEO1396" s="141"/>
      <c r="GEP1396" s="141"/>
      <c r="GEQ1396" s="141"/>
      <c r="GER1396" s="141"/>
      <c r="GES1396" s="141"/>
      <c r="GET1396" s="141"/>
      <c r="GEU1396" s="141"/>
      <c r="GEV1396" s="141"/>
      <c r="GEW1396" s="141"/>
      <c r="GEX1396" s="141"/>
      <c r="GEY1396" s="141"/>
      <c r="GEZ1396" s="141"/>
      <c r="GFA1396" s="141"/>
      <c r="GFB1396" s="141"/>
      <c r="GFC1396" s="141"/>
      <c r="GFD1396" s="141"/>
      <c r="GFE1396" s="141"/>
      <c r="GFF1396" s="141"/>
      <c r="GFG1396" s="141"/>
      <c r="GFH1396" s="141"/>
      <c r="GFI1396" s="141"/>
      <c r="GFJ1396" s="141"/>
      <c r="GFK1396" s="141"/>
      <c r="GFL1396" s="141"/>
      <c r="GFM1396" s="141"/>
      <c r="GFN1396" s="141"/>
      <c r="GFO1396" s="141"/>
      <c r="GFP1396" s="141"/>
      <c r="GFQ1396" s="141"/>
      <c r="GFR1396" s="141"/>
      <c r="GFS1396" s="141"/>
      <c r="GFT1396" s="141"/>
      <c r="GFU1396" s="141"/>
      <c r="GFV1396" s="141"/>
      <c r="GFW1396" s="141"/>
      <c r="GFX1396" s="141"/>
      <c r="GFY1396" s="141"/>
      <c r="GFZ1396" s="141"/>
      <c r="GGA1396" s="141"/>
      <c r="GGB1396" s="141"/>
      <c r="GGC1396" s="141"/>
      <c r="GGD1396" s="141"/>
      <c r="GGE1396" s="141"/>
      <c r="GGF1396" s="141"/>
      <c r="GGG1396" s="141"/>
      <c r="GGH1396" s="141"/>
      <c r="GGI1396" s="141"/>
      <c r="GGJ1396" s="141"/>
      <c r="GGK1396" s="141"/>
      <c r="GGL1396" s="141"/>
      <c r="GGM1396" s="141"/>
      <c r="GGN1396" s="141"/>
      <c r="GGO1396" s="141"/>
      <c r="GGP1396" s="141"/>
      <c r="GGQ1396" s="141"/>
      <c r="GGR1396" s="141"/>
      <c r="GGS1396" s="141"/>
      <c r="GGT1396" s="141"/>
      <c r="GGU1396" s="141"/>
      <c r="GGV1396" s="141"/>
      <c r="GGW1396" s="141"/>
      <c r="GGX1396" s="141"/>
      <c r="GGY1396" s="141"/>
      <c r="GGZ1396" s="141"/>
      <c r="GHA1396" s="141"/>
      <c r="GHB1396" s="141"/>
      <c r="GHC1396" s="141"/>
      <c r="GHD1396" s="141"/>
      <c r="GHE1396" s="141"/>
      <c r="GHF1396" s="141"/>
      <c r="GHG1396" s="141"/>
      <c r="GHH1396" s="141"/>
      <c r="GHI1396" s="141"/>
      <c r="GHJ1396" s="141"/>
      <c r="GHK1396" s="141"/>
      <c r="GHL1396" s="141"/>
      <c r="GHM1396" s="141"/>
      <c r="GHN1396" s="141"/>
      <c r="GHO1396" s="141"/>
      <c r="GHP1396" s="141"/>
      <c r="GHQ1396" s="141"/>
      <c r="GHR1396" s="141"/>
      <c r="GHS1396" s="141"/>
      <c r="GHT1396" s="141"/>
      <c r="GHU1396" s="141"/>
      <c r="GHV1396" s="141"/>
      <c r="GHW1396" s="141"/>
      <c r="GHX1396" s="141"/>
      <c r="GHY1396" s="141"/>
      <c r="GHZ1396" s="141"/>
      <c r="GIA1396" s="141"/>
      <c r="GIB1396" s="141"/>
      <c r="GIC1396" s="141"/>
      <c r="GID1396" s="141"/>
      <c r="GIE1396" s="141"/>
      <c r="GIF1396" s="141"/>
      <c r="GIG1396" s="141"/>
      <c r="GIH1396" s="141"/>
      <c r="GII1396" s="141"/>
      <c r="GIJ1396" s="141"/>
      <c r="GIK1396" s="141"/>
      <c r="GIL1396" s="141"/>
      <c r="GIM1396" s="141"/>
      <c r="GIN1396" s="141"/>
      <c r="GIO1396" s="141"/>
      <c r="GIP1396" s="141"/>
      <c r="GIQ1396" s="141"/>
      <c r="GIR1396" s="141"/>
      <c r="GIS1396" s="141"/>
      <c r="GIT1396" s="141"/>
      <c r="GIU1396" s="141"/>
      <c r="GIV1396" s="141"/>
      <c r="GIW1396" s="141"/>
      <c r="GIX1396" s="141"/>
      <c r="GIY1396" s="141"/>
      <c r="GIZ1396" s="141"/>
      <c r="GJA1396" s="141"/>
      <c r="GJB1396" s="141"/>
      <c r="GJC1396" s="141"/>
      <c r="GJD1396" s="141"/>
      <c r="GJE1396" s="141"/>
      <c r="GJF1396" s="141"/>
      <c r="GJG1396" s="141"/>
      <c r="GJH1396" s="141"/>
      <c r="GJI1396" s="141"/>
      <c r="GJJ1396" s="141"/>
      <c r="GJK1396" s="141"/>
      <c r="GJL1396" s="141"/>
      <c r="GJM1396" s="141"/>
      <c r="GJN1396" s="141"/>
      <c r="GJO1396" s="141"/>
      <c r="GJP1396" s="141"/>
      <c r="GJQ1396" s="141"/>
      <c r="GJR1396" s="141"/>
      <c r="GJS1396" s="141"/>
      <c r="GJT1396" s="141"/>
      <c r="GJU1396" s="141"/>
      <c r="GJV1396" s="141"/>
      <c r="GJW1396" s="141"/>
      <c r="GJX1396" s="141"/>
      <c r="GJY1396" s="141"/>
      <c r="GJZ1396" s="141"/>
      <c r="GKA1396" s="141"/>
      <c r="GKB1396" s="141"/>
      <c r="GKC1396" s="141"/>
      <c r="GKD1396" s="141"/>
      <c r="GKE1396" s="141"/>
      <c r="GKF1396" s="141"/>
      <c r="GKG1396" s="141"/>
      <c r="GKH1396" s="141"/>
      <c r="GKI1396" s="141"/>
      <c r="GKJ1396" s="141"/>
      <c r="GKK1396" s="141"/>
      <c r="GKL1396" s="141"/>
      <c r="GKM1396" s="141"/>
      <c r="GKN1396" s="141"/>
      <c r="GKO1396" s="141"/>
      <c r="GKP1396" s="141"/>
      <c r="GKQ1396" s="141"/>
      <c r="GKR1396" s="141"/>
      <c r="GKS1396" s="141"/>
      <c r="GKT1396" s="141"/>
      <c r="GKU1396" s="141"/>
      <c r="GKV1396" s="141"/>
      <c r="GKW1396" s="141"/>
      <c r="GKX1396" s="141"/>
      <c r="GKY1396" s="141"/>
      <c r="GKZ1396" s="141"/>
      <c r="GLA1396" s="141"/>
      <c r="GLB1396" s="141"/>
      <c r="GLC1396" s="141"/>
      <c r="GLD1396" s="141"/>
      <c r="GLE1396" s="141"/>
      <c r="GLF1396" s="141"/>
      <c r="GLG1396" s="141"/>
      <c r="GLH1396" s="141"/>
      <c r="GLI1396" s="141"/>
      <c r="GLJ1396" s="141"/>
      <c r="GLK1396" s="141"/>
      <c r="GLL1396" s="141"/>
      <c r="GLM1396" s="141"/>
      <c r="GLN1396" s="141"/>
      <c r="GLO1396" s="141"/>
      <c r="GLP1396" s="141"/>
      <c r="GLQ1396" s="141"/>
      <c r="GLR1396" s="141"/>
      <c r="GLS1396" s="141"/>
      <c r="GLT1396" s="141"/>
      <c r="GLU1396" s="141"/>
      <c r="GLV1396" s="141"/>
      <c r="GLW1396" s="141"/>
      <c r="GLX1396" s="141"/>
      <c r="GLY1396" s="141"/>
      <c r="GLZ1396" s="141"/>
      <c r="GMA1396" s="141"/>
      <c r="GMB1396" s="141"/>
      <c r="GMC1396" s="141"/>
      <c r="GMD1396" s="141"/>
      <c r="GME1396" s="141"/>
      <c r="GMF1396" s="141"/>
      <c r="GMG1396" s="141"/>
      <c r="GMH1396" s="141"/>
      <c r="GMI1396" s="141"/>
      <c r="GMJ1396" s="141"/>
      <c r="GMK1396" s="141"/>
      <c r="GML1396" s="141"/>
      <c r="GMM1396" s="141"/>
      <c r="GMN1396" s="141"/>
      <c r="GMO1396" s="141"/>
      <c r="GMP1396" s="141"/>
      <c r="GMQ1396" s="141"/>
      <c r="GMR1396" s="141"/>
      <c r="GMS1396" s="141"/>
      <c r="GMT1396" s="141"/>
      <c r="GMU1396" s="141"/>
      <c r="GMV1396" s="141"/>
      <c r="GMW1396" s="141"/>
      <c r="GMX1396" s="141"/>
      <c r="GMY1396" s="141"/>
      <c r="GMZ1396" s="141"/>
      <c r="GNA1396" s="141"/>
      <c r="GNB1396" s="141"/>
      <c r="GNC1396" s="141"/>
      <c r="GND1396" s="141"/>
      <c r="GNE1396" s="141"/>
      <c r="GNF1396" s="141"/>
      <c r="GNG1396" s="141"/>
      <c r="GNH1396" s="141"/>
      <c r="GNI1396" s="141"/>
      <c r="GNJ1396" s="141"/>
      <c r="GNK1396" s="141"/>
      <c r="GNL1396" s="141"/>
      <c r="GNM1396" s="141"/>
      <c r="GNN1396" s="141"/>
      <c r="GNO1396" s="141"/>
      <c r="GNP1396" s="141"/>
      <c r="GNQ1396" s="141"/>
      <c r="GNR1396" s="141"/>
      <c r="GNS1396" s="141"/>
      <c r="GNT1396" s="141"/>
      <c r="GNU1396" s="141"/>
      <c r="GNV1396" s="141"/>
      <c r="GNW1396" s="141"/>
      <c r="GNX1396" s="141"/>
      <c r="GNY1396" s="141"/>
      <c r="GNZ1396" s="141"/>
      <c r="GOA1396" s="141"/>
      <c r="GOB1396" s="141"/>
      <c r="GOC1396" s="141"/>
      <c r="GOD1396" s="141"/>
      <c r="GOE1396" s="141"/>
      <c r="GOF1396" s="141"/>
      <c r="GOG1396" s="141"/>
      <c r="GOH1396" s="141"/>
      <c r="GOI1396" s="141"/>
      <c r="GOJ1396" s="141"/>
      <c r="GOK1396" s="141"/>
      <c r="GOL1396" s="141"/>
      <c r="GOM1396" s="141"/>
      <c r="GON1396" s="141"/>
      <c r="GOO1396" s="141"/>
      <c r="GOP1396" s="141"/>
      <c r="GOQ1396" s="141"/>
      <c r="GOR1396" s="141"/>
      <c r="GOS1396" s="141"/>
      <c r="GOT1396" s="141"/>
      <c r="GOU1396" s="141"/>
      <c r="GOV1396" s="141"/>
      <c r="GOW1396" s="141"/>
      <c r="GOX1396" s="141"/>
      <c r="GOY1396" s="141"/>
      <c r="GOZ1396" s="141"/>
      <c r="GPA1396" s="141"/>
      <c r="GPB1396" s="141"/>
      <c r="GPC1396" s="141"/>
      <c r="GPD1396" s="141"/>
      <c r="GPE1396" s="141"/>
      <c r="GPF1396" s="141"/>
      <c r="GPG1396" s="141"/>
      <c r="GPH1396" s="141"/>
      <c r="GPI1396" s="141"/>
      <c r="GPJ1396" s="141"/>
      <c r="GPK1396" s="141"/>
      <c r="GPL1396" s="141"/>
      <c r="GPM1396" s="141"/>
      <c r="GPN1396" s="141"/>
      <c r="GPO1396" s="141"/>
      <c r="GPP1396" s="141"/>
      <c r="GPQ1396" s="141"/>
      <c r="GPR1396" s="141"/>
      <c r="GPS1396" s="141"/>
      <c r="GPT1396" s="141"/>
      <c r="GPU1396" s="141"/>
      <c r="GPV1396" s="141"/>
      <c r="GPW1396" s="141"/>
      <c r="GPX1396" s="141"/>
      <c r="GPY1396" s="141"/>
      <c r="GPZ1396" s="141"/>
      <c r="GQA1396" s="141"/>
      <c r="GQB1396" s="141"/>
      <c r="GQC1396" s="141"/>
      <c r="GQD1396" s="141"/>
      <c r="GQE1396" s="141"/>
      <c r="GQF1396" s="141"/>
      <c r="GQG1396" s="141"/>
      <c r="GQH1396" s="141"/>
      <c r="GQI1396" s="141"/>
      <c r="GQJ1396" s="141"/>
      <c r="GQK1396" s="141"/>
      <c r="GQL1396" s="141"/>
      <c r="GQM1396" s="141"/>
      <c r="GQN1396" s="141"/>
      <c r="GQO1396" s="141"/>
      <c r="GQP1396" s="141"/>
      <c r="GQQ1396" s="141"/>
      <c r="GQR1396" s="141"/>
      <c r="GQS1396" s="141"/>
      <c r="GQT1396" s="141"/>
      <c r="GQU1396" s="141"/>
      <c r="GQV1396" s="141"/>
      <c r="GQW1396" s="141"/>
      <c r="GQX1396" s="141"/>
      <c r="GQY1396" s="141"/>
      <c r="GQZ1396" s="141"/>
      <c r="GRA1396" s="141"/>
      <c r="GRB1396" s="141"/>
      <c r="GRC1396" s="141"/>
      <c r="GRD1396" s="141"/>
      <c r="GRE1396" s="141"/>
      <c r="GRF1396" s="141"/>
      <c r="GRG1396" s="141"/>
      <c r="GRH1396" s="141"/>
      <c r="GRI1396" s="141"/>
      <c r="GRJ1396" s="141"/>
      <c r="GRK1396" s="141"/>
      <c r="GRL1396" s="141"/>
      <c r="GRM1396" s="141"/>
      <c r="GRN1396" s="141"/>
      <c r="GRO1396" s="141"/>
      <c r="GRP1396" s="141"/>
      <c r="GRQ1396" s="141"/>
      <c r="GRR1396" s="141"/>
      <c r="GRS1396" s="141"/>
      <c r="GRT1396" s="141"/>
      <c r="GRU1396" s="141"/>
      <c r="GRV1396" s="141"/>
      <c r="GRW1396" s="141"/>
      <c r="GRX1396" s="141"/>
      <c r="GRY1396" s="141"/>
      <c r="GRZ1396" s="141"/>
      <c r="GSA1396" s="141"/>
      <c r="GSB1396" s="141"/>
      <c r="GSC1396" s="141"/>
      <c r="GSD1396" s="141"/>
      <c r="GSE1396" s="141"/>
      <c r="GSF1396" s="141"/>
      <c r="GSG1396" s="141"/>
      <c r="GSH1396" s="141"/>
      <c r="GSI1396" s="141"/>
      <c r="GSJ1396" s="141"/>
      <c r="GSK1396" s="141"/>
      <c r="GSL1396" s="141"/>
      <c r="GSM1396" s="141"/>
      <c r="GSN1396" s="141"/>
      <c r="GSO1396" s="141"/>
      <c r="GSP1396" s="141"/>
      <c r="GSQ1396" s="141"/>
      <c r="GSR1396" s="141"/>
      <c r="GSS1396" s="141"/>
      <c r="GST1396" s="141"/>
      <c r="GSU1396" s="141"/>
      <c r="GSV1396" s="141"/>
      <c r="GSW1396" s="141"/>
      <c r="GSX1396" s="141"/>
      <c r="GSY1396" s="141"/>
      <c r="GSZ1396" s="141"/>
      <c r="GTA1396" s="141"/>
      <c r="GTB1396" s="141"/>
      <c r="GTC1396" s="141"/>
      <c r="GTD1396" s="141"/>
      <c r="GTE1396" s="141"/>
      <c r="GTF1396" s="141"/>
      <c r="GTG1396" s="141"/>
      <c r="GTH1396" s="141"/>
      <c r="GTI1396" s="141"/>
      <c r="GTJ1396" s="141"/>
      <c r="GTK1396" s="141"/>
      <c r="GTL1396" s="141"/>
      <c r="GTM1396" s="141"/>
      <c r="GTN1396" s="141"/>
      <c r="GTO1396" s="141"/>
      <c r="GTP1396" s="141"/>
      <c r="GTQ1396" s="141"/>
      <c r="GTR1396" s="141"/>
      <c r="GTS1396" s="141"/>
      <c r="GTT1396" s="141"/>
      <c r="GTU1396" s="141"/>
      <c r="GTV1396" s="141"/>
      <c r="GTW1396" s="141"/>
      <c r="GTX1396" s="141"/>
      <c r="GTY1396" s="141"/>
      <c r="GTZ1396" s="141"/>
      <c r="GUA1396" s="141"/>
      <c r="GUB1396" s="141"/>
      <c r="GUC1396" s="141"/>
      <c r="GUD1396" s="141"/>
      <c r="GUE1396" s="141"/>
      <c r="GUF1396" s="141"/>
      <c r="GUG1396" s="141"/>
      <c r="GUH1396" s="141"/>
      <c r="GUI1396" s="141"/>
      <c r="GUJ1396" s="141"/>
      <c r="GUK1396" s="141"/>
      <c r="GUL1396" s="141"/>
      <c r="GUM1396" s="141"/>
      <c r="GUN1396" s="141"/>
      <c r="GUO1396" s="141"/>
      <c r="GUP1396" s="141"/>
      <c r="GUQ1396" s="141"/>
      <c r="GUR1396" s="141"/>
      <c r="GUS1396" s="141"/>
      <c r="GUT1396" s="141"/>
      <c r="GUU1396" s="141"/>
      <c r="GUV1396" s="141"/>
      <c r="GUW1396" s="141"/>
      <c r="GUX1396" s="141"/>
      <c r="GUY1396" s="141"/>
      <c r="GUZ1396" s="141"/>
      <c r="GVA1396" s="141"/>
      <c r="GVB1396" s="141"/>
      <c r="GVC1396" s="141"/>
      <c r="GVD1396" s="141"/>
      <c r="GVE1396" s="141"/>
      <c r="GVF1396" s="141"/>
      <c r="GVG1396" s="141"/>
      <c r="GVH1396" s="141"/>
      <c r="GVI1396" s="141"/>
      <c r="GVJ1396" s="141"/>
      <c r="GVK1396" s="141"/>
      <c r="GVL1396" s="141"/>
      <c r="GVM1396" s="141"/>
      <c r="GVN1396" s="141"/>
      <c r="GVO1396" s="141"/>
      <c r="GVP1396" s="141"/>
      <c r="GVQ1396" s="141"/>
      <c r="GVR1396" s="141"/>
      <c r="GVS1396" s="141"/>
      <c r="GVT1396" s="141"/>
      <c r="GVU1396" s="141"/>
      <c r="GVV1396" s="141"/>
      <c r="GVW1396" s="141"/>
      <c r="GVX1396" s="141"/>
      <c r="GVY1396" s="141"/>
      <c r="GVZ1396" s="141"/>
      <c r="GWA1396" s="141"/>
      <c r="GWB1396" s="141"/>
      <c r="GWC1396" s="141"/>
      <c r="GWD1396" s="141"/>
      <c r="GWE1396" s="141"/>
      <c r="GWF1396" s="141"/>
      <c r="GWG1396" s="141"/>
      <c r="GWH1396" s="141"/>
      <c r="GWI1396" s="141"/>
      <c r="GWJ1396" s="141"/>
      <c r="GWK1396" s="141"/>
      <c r="GWL1396" s="141"/>
      <c r="GWM1396" s="141"/>
      <c r="GWN1396" s="141"/>
      <c r="GWO1396" s="141"/>
      <c r="GWP1396" s="141"/>
      <c r="GWQ1396" s="141"/>
      <c r="GWR1396" s="141"/>
      <c r="GWS1396" s="141"/>
      <c r="GWT1396" s="141"/>
      <c r="GWU1396" s="141"/>
      <c r="GWV1396" s="141"/>
      <c r="GWW1396" s="141"/>
      <c r="GWX1396" s="141"/>
      <c r="GWY1396" s="141"/>
      <c r="GWZ1396" s="141"/>
      <c r="GXA1396" s="141"/>
      <c r="GXB1396" s="141"/>
      <c r="GXC1396" s="141"/>
      <c r="GXD1396" s="141"/>
      <c r="GXE1396" s="141"/>
      <c r="GXF1396" s="141"/>
      <c r="GXG1396" s="141"/>
      <c r="GXH1396" s="141"/>
      <c r="GXI1396" s="141"/>
      <c r="GXJ1396" s="141"/>
      <c r="GXK1396" s="141"/>
      <c r="GXL1396" s="141"/>
      <c r="GXM1396" s="141"/>
      <c r="GXN1396" s="141"/>
      <c r="GXO1396" s="141"/>
      <c r="GXP1396" s="141"/>
      <c r="GXQ1396" s="141"/>
      <c r="GXR1396" s="141"/>
      <c r="GXS1396" s="141"/>
      <c r="GXT1396" s="141"/>
      <c r="GXU1396" s="141"/>
      <c r="GXV1396" s="141"/>
      <c r="GXW1396" s="141"/>
      <c r="GXX1396" s="141"/>
      <c r="GXY1396" s="141"/>
      <c r="GXZ1396" s="141"/>
      <c r="GYA1396" s="141"/>
      <c r="GYB1396" s="141"/>
      <c r="GYC1396" s="141"/>
      <c r="GYD1396" s="141"/>
      <c r="GYE1396" s="141"/>
      <c r="GYF1396" s="141"/>
      <c r="GYG1396" s="141"/>
      <c r="GYH1396" s="141"/>
      <c r="GYI1396" s="141"/>
      <c r="GYJ1396" s="141"/>
      <c r="GYK1396" s="141"/>
      <c r="GYL1396" s="141"/>
      <c r="GYM1396" s="141"/>
      <c r="GYN1396" s="141"/>
      <c r="GYO1396" s="141"/>
      <c r="GYP1396" s="141"/>
      <c r="GYQ1396" s="141"/>
      <c r="GYR1396" s="141"/>
      <c r="GYS1396" s="141"/>
      <c r="GYT1396" s="141"/>
      <c r="GYU1396" s="141"/>
      <c r="GYV1396" s="141"/>
      <c r="GYW1396" s="141"/>
      <c r="GYX1396" s="141"/>
      <c r="GYY1396" s="141"/>
      <c r="GYZ1396" s="141"/>
      <c r="GZA1396" s="141"/>
      <c r="GZB1396" s="141"/>
      <c r="GZC1396" s="141"/>
      <c r="GZD1396" s="141"/>
      <c r="GZE1396" s="141"/>
      <c r="GZF1396" s="141"/>
      <c r="GZG1396" s="141"/>
      <c r="GZH1396" s="141"/>
      <c r="GZI1396" s="141"/>
      <c r="GZJ1396" s="141"/>
      <c r="GZK1396" s="141"/>
      <c r="GZL1396" s="141"/>
      <c r="GZM1396" s="141"/>
      <c r="GZN1396" s="141"/>
      <c r="GZO1396" s="141"/>
      <c r="GZP1396" s="141"/>
      <c r="GZQ1396" s="141"/>
      <c r="GZR1396" s="141"/>
      <c r="GZS1396" s="141"/>
      <c r="GZT1396" s="141"/>
      <c r="GZU1396" s="141"/>
      <c r="GZV1396" s="141"/>
      <c r="GZW1396" s="141"/>
      <c r="GZX1396" s="141"/>
      <c r="GZY1396" s="141"/>
      <c r="GZZ1396" s="141"/>
      <c r="HAA1396" s="141"/>
      <c r="HAB1396" s="141"/>
      <c r="HAC1396" s="141"/>
      <c r="HAD1396" s="141"/>
      <c r="HAE1396" s="141"/>
      <c r="HAF1396" s="141"/>
      <c r="HAG1396" s="141"/>
      <c r="HAH1396" s="141"/>
      <c r="HAI1396" s="141"/>
      <c r="HAJ1396" s="141"/>
      <c r="HAK1396" s="141"/>
      <c r="HAL1396" s="141"/>
      <c r="HAM1396" s="141"/>
      <c r="HAN1396" s="141"/>
      <c r="HAO1396" s="141"/>
      <c r="HAP1396" s="141"/>
      <c r="HAQ1396" s="141"/>
      <c r="HAR1396" s="141"/>
      <c r="HAS1396" s="141"/>
      <c r="HAT1396" s="141"/>
      <c r="HAU1396" s="141"/>
      <c r="HAV1396" s="141"/>
      <c r="HAW1396" s="141"/>
      <c r="HAX1396" s="141"/>
      <c r="HAY1396" s="141"/>
      <c r="HAZ1396" s="141"/>
      <c r="HBA1396" s="141"/>
      <c r="HBB1396" s="141"/>
      <c r="HBC1396" s="141"/>
      <c r="HBD1396" s="141"/>
      <c r="HBE1396" s="141"/>
      <c r="HBF1396" s="141"/>
      <c r="HBG1396" s="141"/>
      <c r="HBH1396" s="141"/>
      <c r="HBI1396" s="141"/>
      <c r="HBJ1396" s="141"/>
      <c r="HBK1396" s="141"/>
      <c r="HBL1396" s="141"/>
      <c r="HBM1396" s="141"/>
      <c r="HBN1396" s="141"/>
      <c r="HBO1396" s="141"/>
      <c r="HBP1396" s="141"/>
      <c r="HBQ1396" s="141"/>
      <c r="HBR1396" s="141"/>
      <c r="HBS1396" s="141"/>
      <c r="HBT1396" s="141"/>
      <c r="HBU1396" s="141"/>
      <c r="HBV1396" s="141"/>
      <c r="HBW1396" s="141"/>
      <c r="HBX1396" s="141"/>
      <c r="HBY1396" s="141"/>
      <c r="HBZ1396" s="141"/>
      <c r="HCA1396" s="141"/>
      <c r="HCB1396" s="141"/>
      <c r="HCC1396" s="141"/>
      <c r="HCD1396" s="141"/>
      <c r="HCE1396" s="141"/>
      <c r="HCF1396" s="141"/>
      <c r="HCG1396" s="141"/>
      <c r="HCH1396" s="141"/>
      <c r="HCI1396" s="141"/>
      <c r="HCJ1396" s="141"/>
      <c r="HCK1396" s="141"/>
      <c r="HCL1396" s="141"/>
      <c r="HCM1396" s="141"/>
      <c r="HCN1396" s="141"/>
      <c r="HCO1396" s="141"/>
      <c r="HCP1396" s="141"/>
      <c r="HCQ1396" s="141"/>
      <c r="HCR1396" s="141"/>
      <c r="HCS1396" s="141"/>
      <c r="HCT1396" s="141"/>
      <c r="HCU1396" s="141"/>
      <c r="HCV1396" s="141"/>
      <c r="HCW1396" s="141"/>
      <c r="HCX1396" s="141"/>
      <c r="HCY1396" s="141"/>
      <c r="HCZ1396" s="141"/>
      <c r="HDA1396" s="141"/>
      <c r="HDB1396" s="141"/>
      <c r="HDC1396" s="141"/>
      <c r="HDD1396" s="141"/>
      <c r="HDE1396" s="141"/>
      <c r="HDF1396" s="141"/>
      <c r="HDG1396" s="141"/>
      <c r="HDH1396" s="141"/>
      <c r="HDI1396" s="141"/>
      <c r="HDJ1396" s="141"/>
      <c r="HDK1396" s="141"/>
      <c r="HDL1396" s="141"/>
      <c r="HDM1396" s="141"/>
      <c r="HDN1396" s="141"/>
      <c r="HDO1396" s="141"/>
      <c r="HDP1396" s="141"/>
      <c r="HDQ1396" s="141"/>
      <c r="HDR1396" s="141"/>
      <c r="HDS1396" s="141"/>
      <c r="HDT1396" s="141"/>
      <c r="HDU1396" s="141"/>
      <c r="HDV1396" s="141"/>
      <c r="HDW1396" s="141"/>
      <c r="HDX1396" s="141"/>
      <c r="HDY1396" s="141"/>
      <c r="HDZ1396" s="141"/>
      <c r="HEA1396" s="141"/>
      <c r="HEB1396" s="141"/>
      <c r="HEC1396" s="141"/>
      <c r="HED1396" s="141"/>
      <c r="HEE1396" s="141"/>
      <c r="HEF1396" s="141"/>
      <c r="HEG1396" s="141"/>
      <c r="HEH1396" s="141"/>
      <c r="HEI1396" s="141"/>
      <c r="HEJ1396" s="141"/>
      <c r="HEK1396" s="141"/>
      <c r="HEL1396" s="141"/>
      <c r="HEM1396" s="141"/>
      <c r="HEN1396" s="141"/>
      <c r="HEO1396" s="141"/>
      <c r="HEP1396" s="141"/>
      <c r="HEQ1396" s="141"/>
      <c r="HER1396" s="141"/>
      <c r="HES1396" s="141"/>
      <c r="HET1396" s="141"/>
      <c r="HEU1396" s="141"/>
      <c r="HEV1396" s="141"/>
      <c r="HEW1396" s="141"/>
      <c r="HEX1396" s="141"/>
      <c r="HEY1396" s="141"/>
      <c r="HEZ1396" s="141"/>
      <c r="HFA1396" s="141"/>
      <c r="HFB1396" s="141"/>
      <c r="HFC1396" s="141"/>
      <c r="HFD1396" s="141"/>
      <c r="HFE1396" s="141"/>
      <c r="HFF1396" s="141"/>
      <c r="HFG1396" s="141"/>
      <c r="HFH1396" s="141"/>
      <c r="HFI1396" s="141"/>
      <c r="HFJ1396" s="141"/>
      <c r="HFK1396" s="141"/>
      <c r="HFL1396" s="141"/>
      <c r="HFM1396" s="141"/>
      <c r="HFN1396" s="141"/>
      <c r="HFO1396" s="141"/>
      <c r="HFP1396" s="141"/>
      <c r="HFQ1396" s="141"/>
      <c r="HFR1396" s="141"/>
      <c r="HFS1396" s="141"/>
      <c r="HFT1396" s="141"/>
      <c r="HFU1396" s="141"/>
      <c r="HFV1396" s="141"/>
      <c r="HFW1396" s="141"/>
      <c r="HFX1396" s="141"/>
      <c r="HFY1396" s="141"/>
      <c r="HFZ1396" s="141"/>
      <c r="HGA1396" s="141"/>
      <c r="HGB1396" s="141"/>
      <c r="HGC1396" s="141"/>
      <c r="HGD1396" s="141"/>
      <c r="HGE1396" s="141"/>
      <c r="HGF1396" s="141"/>
      <c r="HGG1396" s="141"/>
      <c r="HGH1396" s="141"/>
      <c r="HGI1396" s="141"/>
      <c r="HGJ1396" s="141"/>
      <c r="HGK1396" s="141"/>
      <c r="HGL1396" s="141"/>
      <c r="HGM1396" s="141"/>
      <c r="HGN1396" s="141"/>
      <c r="HGO1396" s="141"/>
      <c r="HGP1396" s="141"/>
      <c r="HGQ1396" s="141"/>
      <c r="HGR1396" s="141"/>
      <c r="HGS1396" s="141"/>
      <c r="HGT1396" s="141"/>
      <c r="HGU1396" s="141"/>
      <c r="HGV1396" s="141"/>
      <c r="HGW1396" s="141"/>
      <c r="HGX1396" s="141"/>
      <c r="HGY1396" s="141"/>
      <c r="HGZ1396" s="141"/>
      <c r="HHA1396" s="141"/>
      <c r="HHB1396" s="141"/>
      <c r="HHC1396" s="141"/>
      <c r="HHD1396" s="141"/>
      <c r="HHE1396" s="141"/>
      <c r="HHF1396" s="141"/>
      <c r="HHG1396" s="141"/>
      <c r="HHH1396" s="141"/>
      <c r="HHI1396" s="141"/>
      <c r="HHJ1396" s="141"/>
      <c r="HHK1396" s="141"/>
      <c r="HHL1396" s="141"/>
      <c r="HHM1396" s="141"/>
      <c r="HHN1396" s="141"/>
      <c r="HHO1396" s="141"/>
      <c r="HHP1396" s="141"/>
      <c r="HHQ1396" s="141"/>
      <c r="HHR1396" s="141"/>
      <c r="HHS1396" s="141"/>
      <c r="HHT1396" s="141"/>
      <c r="HHU1396" s="141"/>
      <c r="HHV1396" s="141"/>
      <c r="HHW1396" s="141"/>
      <c r="HHX1396" s="141"/>
      <c r="HHY1396" s="141"/>
      <c r="HHZ1396" s="141"/>
      <c r="HIA1396" s="141"/>
      <c r="HIB1396" s="141"/>
      <c r="HIC1396" s="141"/>
      <c r="HID1396" s="141"/>
      <c r="HIE1396" s="141"/>
      <c r="HIF1396" s="141"/>
      <c r="HIG1396" s="141"/>
      <c r="HIH1396" s="141"/>
      <c r="HII1396" s="141"/>
      <c r="HIJ1396" s="141"/>
      <c r="HIK1396" s="141"/>
      <c r="HIL1396" s="141"/>
      <c r="HIM1396" s="141"/>
      <c r="HIN1396" s="141"/>
      <c r="HIO1396" s="141"/>
      <c r="HIP1396" s="141"/>
      <c r="HIQ1396" s="141"/>
      <c r="HIR1396" s="141"/>
      <c r="HIS1396" s="141"/>
      <c r="HIT1396" s="141"/>
      <c r="HIU1396" s="141"/>
      <c r="HIV1396" s="141"/>
      <c r="HIW1396" s="141"/>
      <c r="HIX1396" s="141"/>
      <c r="HIY1396" s="141"/>
      <c r="HIZ1396" s="141"/>
      <c r="HJA1396" s="141"/>
      <c r="HJB1396" s="141"/>
      <c r="HJC1396" s="141"/>
      <c r="HJD1396" s="141"/>
      <c r="HJE1396" s="141"/>
      <c r="HJF1396" s="141"/>
      <c r="HJG1396" s="141"/>
      <c r="HJH1396" s="141"/>
      <c r="HJI1396" s="141"/>
      <c r="HJJ1396" s="141"/>
      <c r="HJK1396" s="141"/>
      <c r="HJL1396" s="141"/>
      <c r="HJM1396" s="141"/>
      <c r="HJN1396" s="141"/>
      <c r="HJO1396" s="141"/>
      <c r="HJP1396" s="141"/>
      <c r="HJQ1396" s="141"/>
      <c r="HJR1396" s="141"/>
      <c r="HJS1396" s="141"/>
      <c r="HJT1396" s="141"/>
      <c r="HJU1396" s="141"/>
      <c r="HJV1396" s="141"/>
      <c r="HJW1396" s="141"/>
      <c r="HJX1396" s="141"/>
      <c r="HJY1396" s="141"/>
      <c r="HJZ1396" s="141"/>
      <c r="HKA1396" s="141"/>
      <c r="HKB1396" s="141"/>
      <c r="HKC1396" s="141"/>
      <c r="HKD1396" s="141"/>
      <c r="HKE1396" s="141"/>
      <c r="HKF1396" s="141"/>
      <c r="HKG1396" s="141"/>
      <c r="HKH1396" s="141"/>
      <c r="HKI1396" s="141"/>
      <c r="HKJ1396" s="141"/>
      <c r="HKK1396" s="141"/>
      <c r="HKL1396" s="141"/>
      <c r="HKM1396" s="141"/>
      <c r="HKN1396" s="141"/>
      <c r="HKO1396" s="141"/>
      <c r="HKP1396" s="141"/>
      <c r="HKQ1396" s="141"/>
      <c r="HKR1396" s="141"/>
      <c r="HKS1396" s="141"/>
      <c r="HKT1396" s="141"/>
      <c r="HKU1396" s="141"/>
      <c r="HKV1396" s="141"/>
      <c r="HKW1396" s="141"/>
      <c r="HKX1396" s="141"/>
      <c r="HKY1396" s="141"/>
      <c r="HKZ1396" s="141"/>
      <c r="HLA1396" s="141"/>
      <c r="HLB1396" s="141"/>
      <c r="HLC1396" s="141"/>
      <c r="HLD1396" s="141"/>
      <c r="HLE1396" s="141"/>
      <c r="HLF1396" s="141"/>
      <c r="HLG1396" s="141"/>
      <c r="HLH1396" s="141"/>
      <c r="HLI1396" s="141"/>
      <c r="HLJ1396" s="141"/>
      <c r="HLK1396" s="141"/>
      <c r="HLL1396" s="141"/>
      <c r="HLM1396" s="141"/>
      <c r="HLN1396" s="141"/>
      <c r="HLO1396" s="141"/>
      <c r="HLP1396" s="141"/>
      <c r="HLQ1396" s="141"/>
      <c r="HLR1396" s="141"/>
      <c r="HLS1396" s="141"/>
      <c r="HLT1396" s="141"/>
      <c r="HLU1396" s="141"/>
      <c r="HLV1396" s="141"/>
      <c r="HLW1396" s="141"/>
      <c r="HLX1396" s="141"/>
      <c r="HLY1396" s="141"/>
      <c r="HLZ1396" s="141"/>
      <c r="HMA1396" s="141"/>
      <c r="HMB1396" s="141"/>
      <c r="HMC1396" s="141"/>
      <c r="HMD1396" s="141"/>
      <c r="HME1396" s="141"/>
      <c r="HMF1396" s="141"/>
      <c r="HMG1396" s="141"/>
      <c r="HMH1396" s="141"/>
      <c r="HMI1396" s="141"/>
      <c r="HMJ1396" s="141"/>
      <c r="HMK1396" s="141"/>
      <c r="HML1396" s="141"/>
      <c r="HMM1396" s="141"/>
      <c r="HMN1396" s="141"/>
      <c r="HMO1396" s="141"/>
      <c r="HMP1396" s="141"/>
      <c r="HMQ1396" s="141"/>
      <c r="HMR1396" s="141"/>
      <c r="HMS1396" s="141"/>
      <c r="HMT1396" s="141"/>
      <c r="HMU1396" s="141"/>
      <c r="HMV1396" s="141"/>
      <c r="HMW1396" s="141"/>
      <c r="HMX1396" s="141"/>
      <c r="HMY1396" s="141"/>
      <c r="HMZ1396" s="141"/>
      <c r="HNA1396" s="141"/>
      <c r="HNB1396" s="141"/>
      <c r="HNC1396" s="141"/>
      <c r="HND1396" s="141"/>
      <c r="HNE1396" s="141"/>
      <c r="HNF1396" s="141"/>
      <c r="HNG1396" s="141"/>
      <c r="HNH1396" s="141"/>
      <c r="HNI1396" s="141"/>
      <c r="HNJ1396" s="141"/>
      <c r="HNK1396" s="141"/>
      <c r="HNL1396" s="141"/>
      <c r="HNM1396" s="141"/>
      <c r="HNN1396" s="141"/>
      <c r="HNO1396" s="141"/>
      <c r="HNP1396" s="141"/>
      <c r="HNQ1396" s="141"/>
      <c r="HNR1396" s="141"/>
      <c r="HNS1396" s="141"/>
      <c r="HNT1396" s="141"/>
      <c r="HNU1396" s="141"/>
      <c r="HNV1396" s="141"/>
      <c r="HNW1396" s="141"/>
      <c r="HNX1396" s="141"/>
      <c r="HNY1396" s="141"/>
      <c r="HNZ1396" s="141"/>
      <c r="HOA1396" s="141"/>
      <c r="HOB1396" s="141"/>
      <c r="HOC1396" s="141"/>
      <c r="HOD1396" s="141"/>
      <c r="HOE1396" s="141"/>
      <c r="HOF1396" s="141"/>
      <c r="HOG1396" s="141"/>
      <c r="HOH1396" s="141"/>
      <c r="HOI1396" s="141"/>
      <c r="HOJ1396" s="141"/>
      <c r="HOK1396" s="141"/>
      <c r="HOL1396" s="141"/>
      <c r="HOM1396" s="141"/>
      <c r="HON1396" s="141"/>
      <c r="HOO1396" s="141"/>
      <c r="HOP1396" s="141"/>
      <c r="HOQ1396" s="141"/>
      <c r="HOR1396" s="141"/>
      <c r="HOS1396" s="141"/>
      <c r="HOT1396" s="141"/>
      <c r="HOU1396" s="141"/>
      <c r="HOV1396" s="141"/>
      <c r="HOW1396" s="141"/>
      <c r="HOX1396" s="141"/>
      <c r="HOY1396" s="141"/>
      <c r="HOZ1396" s="141"/>
      <c r="HPA1396" s="141"/>
      <c r="HPB1396" s="141"/>
      <c r="HPC1396" s="141"/>
      <c r="HPD1396" s="141"/>
      <c r="HPE1396" s="141"/>
      <c r="HPF1396" s="141"/>
      <c r="HPG1396" s="141"/>
      <c r="HPH1396" s="141"/>
      <c r="HPI1396" s="141"/>
      <c r="HPJ1396" s="141"/>
      <c r="HPK1396" s="141"/>
      <c r="HPL1396" s="141"/>
      <c r="HPM1396" s="141"/>
      <c r="HPN1396" s="141"/>
      <c r="HPO1396" s="141"/>
      <c r="HPP1396" s="141"/>
      <c r="HPQ1396" s="141"/>
      <c r="HPR1396" s="141"/>
      <c r="HPS1396" s="141"/>
      <c r="HPT1396" s="141"/>
      <c r="HPU1396" s="141"/>
      <c r="HPV1396" s="141"/>
      <c r="HPW1396" s="141"/>
      <c r="HPX1396" s="141"/>
      <c r="HPY1396" s="141"/>
      <c r="HPZ1396" s="141"/>
      <c r="HQA1396" s="141"/>
      <c r="HQB1396" s="141"/>
      <c r="HQC1396" s="141"/>
      <c r="HQD1396" s="141"/>
      <c r="HQE1396" s="141"/>
      <c r="HQF1396" s="141"/>
      <c r="HQG1396" s="141"/>
      <c r="HQH1396" s="141"/>
      <c r="HQI1396" s="141"/>
      <c r="HQJ1396" s="141"/>
      <c r="HQK1396" s="141"/>
      <c r="HQL1396" s="141"/>
      <c r="HQM1396" s="141"/>
      <c r="HQN1396" s="141"/>
      <c r="HQO1396" s="141"/>
      <c r="HQP1396" s="141"/>
      <c r="HQQ1396" s="141"/>
      <c r="HQR1396" s="141"/>
      <c r="HQS1396" s="141"/>
      <c r="HQT1396" s="141"/>
      <c r="HQU1396" s="141"/>
      <c r="HQV1396" s="141"/>
      <c r="HQW1396" s="141"/>
      <c r="HQX1396" s="141"/>
      <c r="HQY1396" s="141"/>
      <c r="HQZ1396" s="141"/>
      <c r="HRA1396" s="141"/>
      <c r="HRB1396" s="141"/>
      <c r="HRC1396" s="141"/>
      <c r="HRD1396" s="141"/>
      <c r="HRE1396" s="141"/>
      <c r="HRF1396" s="141"/>
      <c r="HRG1396" s="141"/>
      <c r="HRH1396" s="141"/>
      <c r="HRI1396" s="141"/>
      <c r="HRJ1396" s="141"/>
      <c r="HRK1396" s="141"/>
      <c r="HRL1396" s="141"/>
      <c r="HRM1396" s="141"/>
      <c r="HRN1396" s="141"/>
      <c r="HRO1396" s="141"/>
      <c r="HRP1396" s="141"/>
      <c r="HRQ1396" s="141"/>
      <c r="HRR1396" s="141"/>
      <c r="HRS1396" s="141"/>
      <c r="HRT1396" s="141"/>
      <c r="HRU1396" s="141"/>
      <c r="HRV1396" s="141"/>
      <c r="HRW1396" s="141"/>
      <c r="HRX1396" s="141"/>
      <c r="HRY1396" s="141"/>
      <c r="HRZ1396" s="141"/>
      <c r="HSA1396" s="141"/>
      <c r="HSB1396" s="141"/>
      <c r="HSC1396" s="141"/>
      <c r="HSD1396" s="141"/>
      <c r="HSE1396" s="141"/>
      <c r="HSF1396" s="141"/>
      <c r="HSG1396" s="141"/>
      <c r="HSH1396" s="141"/>
      <c r="HSI1396" s="141"/>
      <c r="HSJ1396" s="141"/>
      <c r="HSK1396" s="141"/>
      <c r="HSL1396" s="141"/>
      <c r="HSM1396" s="141"/>
      <c r="HSN1396" s="141"/>
      <c r="HSO1396" s="141"/>
      <c r="HSP1396" s="141"/>
      <c r="HSQ1396" s="141"/>
      <c r="HSR1396" s="141"/>
      <c r="HSS1396" s="141"/>
      <c r="HST1396" s="141"/>
      <c r="HSU1396" s="141"/>
      <c r="HSV1396" s="141"/>
      <c r="HSW1396" s="141"/>
      <c r="HSX1396" s="141"/>
      <c r="HSY1396" s="141"/>
      <c r="HSZ1396" s="141"/>
      <c r="HTA1396" s="141"/>
      <c r="HTB1396" s="141"/>
      <c r="HTC1396" s="141"/>
      <c r="HTD1396" s="141"/>
      <c r="HTE1396" s="141"/>
      <c r="HTF1396" s="141"/>
      <c r="HTG1396" s="141"/>
      <c r="HTH1396" s="141"/>
      <c r="HTI1396" s="141"/>
      <c r="HTJ1396" s="141"/>
      <c r="HTK1396" s="141"/>
      <c r="HTL1396" s="141"/>
      <c r="HTM1396" s="141"/>
      <c r="HTN1396" s="141"/>
      <c r="HTO1396" s="141"/>
      <c r="HTP1396" s="141"/>
      <c r="HTQ1396" s="141"/>
      <c r="HTR1396" s="141"/>
      <c r="HTS1396" s="141"/>
      <c r="HTT1396" s="141"/>
      <c r="HTU1396" s="141"/>
      <c r="HTV1396" s="141"/>
      <c r="HTW1396" s="141"/>
      <c r="HTX1396" s="141"/>
      <c r="HTY1396" s="141"/>
      <c r="HTZ1396" s="141"/>
      <c r="HUA1396" s="141"/>
      <c r="HUB1396" s="141"/>
      <c r="HUC1396" s="141"/>
      <c r="HUD1396" s="141"/>
      <c r="HUE1396" s="141"/>
      <c r="HUF1396" s="141"/>
      <c r="HUG1396" s="141"/>
      <c r="HUH1396" s="141"/>
      <c r="HUI1396" s="141"/>
      <c r="HUJ1396" s="141"/>
      <c r="HUK1396" s="141"/>
      <c r="HUL1396" s="141"/>
      <c r="HUM1396" s="141"/>
      <c r="HUN1396" s="141"/>
      <c r="HUO1396" s="141"/>
      <c r="HUP1396" s="141"/>
      <c r="HUQ1396" s="141"/>
      <c r="HUR1396" s="141"/>
      <c r="HUS1396" s="141"/>
      <c r="HUT1396" s="141"/>
      <c r="HUU1396" s="141"/>
      <c r="HUV1396" s="141"/>
      <c r="HUW1396" s="141"/>
      <c r="HUX1396" s="141"/>
      <c r="HUY1396" s="141"/>
      <c r="HUZ1396" s="141"/>
      <c r="HVA1396" s="141"/>
      <c r="HVB1396" s="141"/>
      <c r="HVC1396" s="141"/>
      <c r="HVD1396" s="141"/>
      <c r="HVE1396" s="141"/>
      <c r="HVF1396" s="141"/>
      <c r="HVG1396" s="141"/>
      <c r="HVH1396" s="141"/>
      <c r="HVI1396" s="141"/>
      <c r="HVJ1396" s="141"/>
      <c r="HVK1396" s="141"/>
      <c r="HVL1396" s="141"/>
      <c r="HVM1396" s="141"/>
      <c r="HVN1396" s="141"/>
      <c r="HVO1396" s="141"/>
      <c r="HVP1396" s="141"/>
      <c r="HVQ1396" s="141"/>
      <c r="HVR1396" s="141"/>
      <c r="HVS1396" s="141"/>
      <c r="HVT1396" s="141"/>
      <c r="HVU1396" s="141"/>
      <c r="HVV1396" s="141"/>
      <c r="HVW1396" s="141"/>
      <c r="HVX1396" s="141"/>
      <c r="HVY1396" s="141"/>
      <c r="HVZ1396" s="141"/>
      <c r="HWA1396" s="141"/>
      <c r="HWB1396" s="141"/>
      <c r="HWC1396" s="141"/>
      <c r="HWD1396" s="141"/>
      <c r="HWE1396" s="141"/>
      <c r="HWF1396" s="141"/>
      <c r="HWG1396" s="141"/>
      <c r="HWH1396" s="141"/>
      <c r="HWI1396" s="141"/>
      <c r="HWJ1396" s="141"/>
      <c r="HWK1396" s="141"/>
      <c r="HWL1396" s="141"/>
      <c r="HWM1396" s="141"/>
      <c r="HWN1396" s="141"/>
      <c r="HWO1396" s="141"/>
      <c r="HWP1396" s="141"/>
      <c r="HWQ1396" s="141"/>
      <c r="HWR1396" s="141"/>
      <c r="HWS1396" s="141"/>
      <c r="HWT1396" s="141"/>
      <c r="HWU1396" s="141"/>
      <c r="HWV1396" s="141"/>
      <c r="HWW1396" s="141"/>
      <c r="HWX1396" s="141"/>
      <c r="HWY1396" s="141"/>
      <c r="HWZ1396" s="141"/>
      <c r="HXA1396" s="141"/>
      <c r="HXB1396" s="141"/>
      <c r="HXC1396" s="141"/>
      <c r="HXD1396" s="141"/>
      <c r="HXE1396" s="141"/>
      <c r="HXF1396" s="141"/>
      <c r="HXG1396" s="141"/>
      <c r="HXH1396" s="141"/>
      <c r="HXI1396" s="141"/>
      <c r="HXJ1396" s="141"/>
      <c r="HXK1396" s="141"/>
      <c r="HXL1396" s="141"/>
      <c r="HXM1396" s="141"/>
      <c r="HXN1396" s="141"/>
      <c r="HXO1396" s="141"/>
      <c r="HXP1396" s="141"/>
      <c r="HXQ1396" s="141"/>
      <c r="HXR1396" s="141"/>
      <c r="HXS1396" s="141"/>
      <c r="HXT1396" s="141"/>
      <c r="HXU1396" s="141"/>
      <c r="HXV1396" s="141"/>
      <c r="HXW1396" s="141"/>
      <c r="HXX1396" s="141"/>
      <c r="HXY1396" s="141"/>
      <c r="HXZ1396" s="141"/>
      <c r="HYA1396" s="141"/>
      <c r="HYB1396" s="141"/>
      <c r="HYC1396" s="141"/>
      <c r="HYD1396" s="141"/>
      <c r="HYE1396" s="141"/>
      <c r="HYF1396" s="141"/>
      <c r="HYG1396" s="141"/>
      <c r="HYH1396" s="141"/>
      <c r="HYI1396" s="141"/>
      <c r="HYJ1396" s="141"/>
      <c r="HYK1396" s="141"/>
      <c r="HYL1396" s="141"/>
      <c r="HYM1396" s="141"/>
      <c r="HYN1396" s="141"/>
      <c r="HYO1396" s="141"/>
      <c r="HYP1396" s="141"/>
      <c r="HYQ1396" s="141"/>
      <c r="HYR1396" s="141"/>
      <c r="HYS1396" s="141"/>
      <c r="HYT1396" s="141"/>
      <c r="HYU1396" s="141"/>
      <c r="HYV1396" s="141"/>
      <c r="HYW1396" s="141"/>
      <c r="HYX1396" s="141"/>
      <c r="HYY1396" s="141"/>
      <c r="HYZ1396" s="141"/>
      <c r="HZA1396" s="141"/>
      <c r="HZB1396" s="141"/>
      <c r="HZC1396" s="141"/>
      <c r="HZD1396" s="141"/>
      <c r="HZE1396" s="141"/>
      <c r="HZF1396" s="141"/>
      <c r="HZG1396" s="141"/>
      <c r="HZH1396" s="141"/>
      <c r="HZI1396" s="141"/>
      <c r="HZJ1396" s="141"/>
      <c r="HZK1396" s="141"/>
      <c r="HZL1396" s="141"/>
      <c r="HZM1396" s="141"/>
      <c r="HZN1396" s="141"/>
      <c r="HZO1396" s="141"/>
      <c r="HZP1396" s="141"/>
      <c r="HZQ1396" s="141"/>
      <c r="HZR1396" s="141"/>
      <c r="HZS1396" s="141"/>
      <c r="HZT1396" s="141"/>
      <c r="HZU1396" s="141"/>
      <c r="HZV1396" s="141"/>
      <c r="HZW1396" s="141"/>
      <c r="HZX1396" s="141"/>
      <c r="HZY1396" s="141"/>
      <c r="HZZ1396" s="141"/>
      <c r="IAA1396" s="141"/>
      <c r="IAB1396" s="141"/>
      <c r="IAC1396" s="141"/>
      <c r="IAD1396" s="141"/>
      <c r="IAE1396" s="141"/>
      <c r="IAF1396" s="141"/>
      <c r="IAG1396" s="141"/>
      <c r="IAH1396" s="141"/>
      <c r="IAI1396" s="141"/>
      <c r="IAJ1396" s="141"/>
      <c r="IAK1396" s="141"/>
      <c r="IAL1396" s="141"/>
      <c r="IAM1396" s="141"/>
      <c r="IAN1396" s="141"/>
      <c r="IAO1396" s="141"/>
      <c r="IAP1396" s="141"/>
      <c r="IAQ1396" s="141"/>
      <c r="IAR1396" s="141"/>
      <c r="IAS1396" s="141"/>
      <c r="IAT1396" s="141"/>
      <c r="IAU1396" s="141"/>
      <c r="IAV1396" s="141"/>
      <c r="IAW1396" s="141"/>
      <c r="IAX1396" s="141"/>
      <c r="IAY1396" s="141"/>
      <c r="IAZ1396" s="141"/>
      <c r="IBA1396" s="141"/>
      <c r="IBB1396" s="141"/>
      <c r="IBC1396" s="141"/>
      <c r="IBD1396" s="141"/>
      <c r="IBE1396" s="141"/>
      <c r="IBF1396" s="141"/>
      <c r="IBG1396" s="141"/>
      <c r="IBH1396" s="141"/>
      <c r="IBI1396" s="141"/>
      <c r="IBJ1396" s="141"/>
      <c r="IBK1396" s="141"/>
      <c r="IBL1396" s="141"/>
      <c r="IBM1396" s="141"/>
      <c r="IBN1396" s="141"/>
      <c r="IBO1396" s="141"/>
      <c r="IBP1396" s="141"/>
      <c r="IBQ1396" s="141"/>
      <c r="IBR1396" s="141"/>
      <c r="IBS1396" s="141"/>
      <c r="IBT1396" s="141"/>
      <c r="IBU1396" s="141"/>
      <c r="IBV1396" s="141"/>
      <c r="IBW1396" s="141"/>
      <c r="IBX1396" s="141"/>
      <c r="IBY1396" s="141"/>
      <c r="IBZ1396" s="141"/>
      <c r="ICA1396" s="141"/>
      <c r="ICB1396" s="141"/>
      <c r="ICC1396" s="141"/>
      <c r="ICD1396" s="141"/>
      <c r="ICE1396" s="141"/>
      <c r="ICF1396" s="141"/>
      <c r="ICG1396" s="141"/>
      <c r="ICH1396" s="141"/>
      <c r="ICI1396" s="141"/>
      <c r="ICJ1396" s="141"/>
      <c r="ICK1396" s="141"/>
      <c r="ICL1396" s="141"/>
      <c r="ICM1396" s="141"/>
      <c r="ICN1396" s="141"/>
      <c r="ICO1396" s="141"/>
      <c r="ICP1396" s="141"/>
      <c r="ICQ1396" s="141"/>
      <c r="ICR1396" s="141"/>
      <c r="ICS1396" s="141"/>
      <c r="ICT1396" s="141"/>
      <c r="ICU1396" s="141"/>
      <c r="ICV1396" s="141"/>
      <c r="ICW1396" s="141"/>
      <c r="ICX1396" s="141"/>
      <c r="ICY1396" s="141"/>
      <c r="ICZ1396" s="141"/>
      <c r="IDA1396" s="141"/>
      <c r="IDB1396" s="141"/>
      <c r="IDC1396" s="141"/>
      <c r="IDD1396" s="141"/>
      <c r="IDE1396" s="141"/>
      <c r="IDF1396" s="141"/>
      <c r="IDG1396" s="141"/>
      <c r="IDH1396" s="141"/>
      <c r="IDI1396" s="141"/>
      <c r="IDJ1396" s="141"/>
      <c r="IDK1396" s="141"/>
      <c r="IDL1396" s="141"/>
      <c r="IDM1396" s="141"/>
      <c r="IDN1396" s="141"/>
      <c r="IDO1396" s="141"/>
      <c r="IDP1396" s="141"/>
      <c r="IDQ1396" s="141"/>
      <c r="IDR1396" s="141"/>
      <c r="IDS1396" s="141"/>
      <c r="IDT1396" s="141"/>
      <c r="IDU1396" s="141"/>
      <c r="IDV1396" s="141"/>
      <c r="IDW1396" s="141"/>
      <c r="IDX1396" s="141"/>
      <c r="IDY1396" s="141"/>
      <c r="IDZ1396" s="141"/>
      <c r="IEA1396" s="141"/>
      <c r="IEB1396" s="141"/>
      <c r="IEC1396" s="141"/>
      <c r="IED1396" s="141"/>
      <c r="IEE1396" s="141"/>
      <c r="IEF1396" s="141"/>
      <c r="IEG1396" s="141"/>
      <c r="IEH1396" s="141"/>
      <c r="IEI1396" s="141"/>
      <c r="IEJ1396" s="141"/>
      <c r="IEK1396" s="141"/>
      <c r="IEL1396" s="141"/>
      <c r="IEM1396" s="141"/>
      <c r="IEN1396" s="141"/>
      <c r="IEO1396" s="141"/>
      <c r="IEP1396" s="141"/>
      <c r="IEQ1396" s="141"/>
      <c r="IER1396" s="141"/>
      <c r="IES1396" s="141"/>
      <c r="IET1396" s="141"/>
      <c r="IEU1396" s="141"/>
      <c r="IEV1396" s="141"/>
      <c r="IEW1396" s="141"/>
      <c r="IEX1396" s="141"/>
      <c r="IEY1396" s="141"/>
      <c r="IEZ1396" s="141"/>
      <c r="IFA1396" s="141"/>
      <c r="IFB1396" s="141"/>
      <c r="IFC1396" s="141"/>
      <c r="IFD1396" s="141"/>
      <c r="IFE1396" s="141"/>
      <c r="IFF1396" s="141"/>
      <c r="IFG1396" s="141"/>
      <c r="IFH1396" s="141"/>
      <c r="IFI1396" s="141"/>
      <c r="IFJ1396" s="141"/>
      <c r="IFK1396" s="141"/>
      <c r="IFL1396" s="141"/>
      <c r="IFM1396" s="141"/>
      <c r="IFN1396" s="141"/>
      <c r="IFO1396" s="141"/>
      <c r="IFP1396" s="141"/>
      <c r="IFQ1396" s="141"/>
      <c r="IFR1396" s="141"/>
      <c r="IFS1396" s="141"/>
      <c r="IFT1396" s="141"/>
      <c r="IFU1396" s="141"/>
      <c r="IFV1396" s="141"/>
      <c r="IFW1396" s="141"/>
      <c r="IFX1396" s="141"/>
      <c r="IFY1396" s="141"/>
      <c r="IFZ1396" s="141"/>
      <c r="IGA1396" s="141"/>
      <c r="IGB1396" s="141"/>
      <c r="IGC1396" s="141"/>
      <c r="IGD1396" s="141"/>
      <c r="IGE1396" s="141"/>
      <c r="IGF1396" s="141"/>
      <c r="IGG1396" s="141"/>
      <c r="IGH1396" s="141"/>
      <c r="IGI1396" s="141"/>
      <c r="IGJ1396" s="141"/>
      <c r="IGK1396" s="141"/>
      <c r="IGL1396" s="141"/>
      <c r="IGM1396" s="141"/>
      <c r="IGN1396" s="141"/>
      <c r="IGO1396" s="141"/>
      <c r="IGP1396" s="141"/>
      <c r="IGQ1396" s="141"/>
      <c r="IGR1396" s="141"/>
      <c r="IGS1396" s="141"/>
      <c r="IGT1396" s="141"/>
      <c r="IGU1396" s="141"/>
      <c r="IGV1396" s="141"/>
      <c r="IGW1396" s="141"/>
      <c r="IGX1396" s="141"/>
      <c r="IGY1396" s="141"/>
      <c r="IGZ1396" s="141"/>
      <c r="IHA1396" s="141"/>
      <c r="IHB1396" s="141"/>
      <c r="IHC1396" s="141"/>
      <c r="IHD1396" s="141"/>
      <c r="IHE1396" s="141"/>
      <c r="IHF1396" s="141"/>
      <c r="IHG1396" s="141"/>
      <c r="IHH1396" s="141"/>
      <c r="IHI1396" s="141"/>
      <c r="IHJ1396" s="141"/>
      <c r="IHK1396" s="141"/>
      <c r="IHL1396" s="141"/>
      <c r="IHM1396" s="141"/>
      <c r="IHN1396" s="141"/>
      <c r="IHO1396" s="141"/>
      <c r="IHP1396" s="141"/>
      <c r="IHQ1396" s="141"/>
      <c r="IHR1396" s="141"/>
      <c r="IHS1396" s="141"/>
      <c r="IHT1396" s="141"/>
      <c r="IHU1396" s="141"/>
      <c r="IHV1396" s="141"/>
      <c r="IHW1396" s="141"/>
      <c r="IHX1396" s="141"/>
      <c r="IHY1396" s="141"/>
      <c r="IHZ1396" s="141"/>
      <c r="IIA1396" s="141"/>
      <c r="IIB1396" s="141"/>
      <c r="IIC1396" s="141"/>
      <c r="IID1396" s="141"/>
      <c r="IIE1396" s="141"/>
      <c r="IIF1396" s="141"/>
      <c r="IIG1396" s="141"/>
      <c r="IIH1396" s="141"/>
      <c r="III1396" s="141"/>
      <c r="IIJ1396" s="141"/>
      <c r="IIK1396" s="141"/>
      <c r="IIL1396" s="141"/>
      <c r="IIM1396" s="141"/>
      <c r="IIN1396" s="141"/>
      <c r="IIO1396" s="141"/>
      <c r="IIP1396" s="141"/>
      <c r="IIQ1396" s="141"/>
      <c r="IIR1396" s="141"/>
      <c r="IIS1396" s="141"/>
      <c r="IIT1396" s="141"/>
      <c r="IIU1396" s="141"/>
      <c r="IIV1396" s="141"/>
      <c r="IIW1396" s="141"/>
      <c r="IIX1396" s="141"/>
      <c r="IIY1396" s="141"/>
      <c r="IIZ1396" s="141"/>
      <c r="IJA1396" s="141"/>
      <c r="IJB1396" s="141"/>
      <c r="IJC1396" s="141"/>
      <c r="IJD1396" s="141"/>
      <c r="IJE1396" s="141"/>
      <c r="IJF1396" s="141"/>
      <c r="IJG1396" s="141"/>
      <c r="IJH1396" s="141"/>
      <c r="IJI1396" s="141"/>
      <c r="IJJ1396" s="141"/>
      <c r="IJK1396" s="141"/>
      <c r="IJL1396" s="141"/>
      <c r="IJM1396" s="141"/>
      <c r="IJN1396" s="141"/>
      <c r="IJO1396" s="141"/>
      <c r="IJP1396" s="141"/>
      <c r="IJQ1396" s="141"/>
      <c r="IJR1396" s="141"/>
      <c r="IJS1396" s="141"/>
      <c r="IJT1396" s="141"/>
      <c r="IJU1396" s="141"/>
      <c r="IJV1396" s="141"/>
      <c r="IJW1396" s="141"/>
      <c r="IJX1396" s="141"/>
      <c r="IJY1396" s="141"/>
      <c r="IJZ1396" s="141"/>
      <c r="IKA1396" s="141"/>
      <c r="IKB1396" s="141"/>
      <c r="IKC1396" s="141"/>
      <c r="IKD1396" s="141"/>
      <c r="IKE1396" s="141"/>
      <c r="IKF1396" s="141"/>
      <c r="IKG1396" s="141"/>
      <c r="IKH1396" s="141"/>
      <c r="IKI1396" s="141"/>
      <c r="IKJ1396" s="141"/>
      <c r="IKK1396" s="141"/>
      <c r="IKL1396" s="141"/>
      <c r="IKM1396" s="141"/>
      <c r="IKN1396" s="141"/>
      <c r="IKO1396" s="141"/>
      <c r="IKP1396" s="141"/>
      <c r="IKQ1396" s="141"/>
      <c r="IKR1396" s="141"/>
      <c r="IKS1396" s="141"/>
      <c r="IKT1396" s="141"/>
      <c r="IKU1396" s="141"/>
      <c r="IKV1396" s="141"/>
      <c r="IKW1396" s="141"/>
      <c r="IKX1396" s="141"/>
      <c r="IKY1396" s="141"/>
      <c r="IKZ1396" s="141"/>
      <c r="ILA1396" s="141"/>
      <c r="ILB1396" s="141"/>
      <c r="ILC1396" s="141"/>
      <c r="ILD1396" s="141"/>
      <c r="ILE1396" s="141"/>
      <c r="ILF1396" s="141"/>
      <c r="ILG1396" s="141"/>
      <c r="ILH1396" s="141"/>
      <c r="ILI1396" s="141"/>
      <c r="ILJ1396" s="141"/>
      <c r="ILK1396" s="141"/>
      <c r="ILL1396" s="141"/>
      <c r="ILM1396" s="141"/>
      <c r="ILN1396" s="141"/>
      <c r="ILO1396" s="141"/>
      <c r="ILP1396" s="141"/>
      <c r="ILQ1396" s="141"/>
      <c r="ILR1396" s="141"/>
      <c r="ILS1396" s="141"/>
      <c r="ILT1396" s="141"/>
      <c r="ILU1396" s="141"/>
      <c r="ILV1396" s="141"/>
      <c r="ILW1396" s="141"/>
      <c r="ILX1396" s="141"/>
      <c r="ILY1396" s="141"/>
      <c r="ILZ1396" s="141"/>
      <c r="IMA1396" s="141"/>
      <c r="IMB1396" s="141"/>
      <c r="IMC1396" s="141"/>
      <c r="IMD1396" s="141"/>
      <c r="IME1396" s="141"/>
      <c r="IMF1396" s="141"/>
      <c r="IMG1396" s="141"/>
      <c r="IMH1396" s="141"/>
      <c r="IMI1396" s="141"/>
      <c r="IMJ1396" s="141"/>
      <c r="IMK1396" s="141"/>
      <c r="IML1396" s="141"/>
      <c r="IMM1396" s="141"/>
      <c r="IMN1396" s="141"/>
      <c r="IMO1396" s="141"/>
      <c r="IMP1396" s="141"/>
      <c r="IMQ1396" s="141"/>
      <c r="IMR1396" s="141"/>
      <c r="IMS1396" s="141"/>
      <c r="IMT1396" s="141"/>
      <c r="IMU1396" s="141"/>
      <c r="IMV1396" s="141"/>
      <c r="IMW1396" s="141"/>
      <c r="IMX1396" s="141"/>
      <c r="IMY1396" s="141"/>
      <c r="IMZ1396" s="141"/>
      <c r="INA1396" s="141"/>
      <c r="INB1396" s="141"/>
      <c r="INC1396" s="141"/>
      <c r="IND1396" s="141"/>
      <c r="INE1396" s="141"/>
      <c r="INF1396" s="141"/>
      <c r="ING1396" s="141"/>
      <c r="INH1396" s="141"/>
      <c r="INI1396" s="141"/>
      <c r="INJ1396" s="141"/>
      <c r="INK1396" s="141"/>
      <c r="INL1396" s="141"/>
      <c r="INM1396" s="141"/>
      <c r="INN1396" s="141"/>
      <c r="INO1396" s="141"/>
      <c r="INP1396" s="141"/>
      <c r="INQ1396" s="141"/>
      <c r="INR1396" s="141"/>
      <c r="INS1396" s="141"/>
      <c r="INT1396" s="141"/>
      <c r="INU1396" s="141"/>
      <c r="INV1396" s="141"/>
      <c r="INW1396" s="141"/>
      <c r="INX1396" s="141"/>
      <c r="INY1396" s="141"/>
      <c r="INZ1396" s="141"/>
      <c r="IOA1396" s="141"/>
      <c r="IOB1396" s="141"/>
      <c r="IOC1396" s="141"/>
      <c r="IOD1396" s="141"/>
      <c r="IOE1396" s="141"/>
      <c r="IOF1396" s="141"/>
      <c r="IOG1396" s="141"/>
      <c r="IOH1396" s="141"/>
      <c r="IOI1396" s="141"/>
      <c r="IOJ1396" s="141"/>
      <c r="IOK1396" s="141"/>
      <c r="IOL1396" s="141"/>
      <c r="IOM1396" s="141"/>
      <c r="ION1396" s="141"/>
      <c r="IOO1396" s="141"/>
      <c r="IOP1396" s="141"/>
      <c r="IOQ1396" s="141"/>
      <c r="IOR1396" s="141"/>
      <c r="IOS1396" s="141"/>
      <c r="IOT1396" s="141"/>
      <c r="IOU1396" s="141"/>
      <c r="IOV1396" s="141"/>
      <c r="IOW1396" s="141"/>
      <c r="IOX1396" s="141"/>
      <c r="IOY1396" s="141"/>
      <c r="IOZ1396" s="141"/>
      <c r="IPA1396" s="141"/>
      <c r="IPB1396" s="141"/>
      <c r="IPC1396" s="141"/>
      <c r="IPD1396" s="141"/>
      <c r="IPE1396" s="141"/>
      <c r="IPF1396" s="141"/>
      <c r="IPG1396" s="141"/>
      <c r="IPH1396" s="141"/>
      <c r="IPI1396" s="141"/>
      <c r="IPJ1396" s="141"/>
      <c r="IPK1396" s="141"/>
      <c r="IPL1396" s="141"/>
      <c r="IPM1396" s="141"/>
      <c r="IPN1396" s="141"/>
      <c r="IPO1396" s="141"/>
      <c r="IPP1396" s="141"/>
      <c r="IPQ1396" s="141"/>
      <c r="IPR1396" s="141"/>
      <c r="IPS1396" s="141"/>
      <c r="IPT1396" s="141"/>
      <c r="IPU1396" s="141"/>
      <c r="IPV1396" s="141"/>
      <c r="IPW1396" s="141"/>
      <c r="IPX1396" s="141"/>
      <c r="IPY1396" s="141"/>
      <c r="IPZ1396" s="141"/>
      <c r="IQA1396" s="141"/>
      <c r="IQB1396" s="141"/>
      <c r="IQC1396" s="141"/>
      <c r="IQD1396" s="141"/>
      <c r="IQE1396" s="141"/>
      <c r="IQF1396" s="141"/>
      <c r="IQG1396" s="141"/>
      <c r="IQH1396" s="141"/>
      <c r="IQI1396" s="141"/>
      <c r="IQJ1396" s="141"/>
      <c r="IQK1396" s="141"/>
      <c r="IQL1396" s="141"/>
      <c r="IQM1396" s="141"/>
      <c r="IQN1396" s="141"/>
      <c r="IQO1396" s="141"/>
      <c r="IQP1396" s="141"/>
      <c r="IQQ1396" s="141"/>
      <c r="IQR1396" s="141"/>
      <c r="IQS1396" s="141"/>
      <c r="IQT1396" s="141"/>
      <c r="IQU1396" s="141"/>
      <c r="IQV1396" s="141"/>
      <c r="IQW1396" s="141"/>
      <c r="IQX1396" s="141"/>
      <c r="IQY1396" s="141"/>
      <c r="IQZ1396" s="141"/>
      <c r="IRA1396" s="141"/>
      <c r="IRB1396" s="141"/>
      <c r="IRC1396" s="141"/>
      <c r="IRD1396" s="141"/>
      <c r="IRE1396" s="141"/>
      <c r="IRF1396" s="141"/>
      <c r="IRG1396" s="141"/>
      <c r="IRH1396" s="141"/>
      <c r="IRI1396" s="141"/>
      <c r="IRJ1396" s="141"/>
      <c r="IRK1396" s="141"/>
      <c r="IRL1396" s="141"/>
      <c r="IRM1396" s="141"/>
      <c r="IRN1396" s="141"/>
      <c r="IRO1396" s="141"/>
      <c r="IRP1396" s="141"/>
      <c r="IRQ1396" s="141"/>
      <c r="IRR1396" s="141"/>
      <c r="IRS1396" s="141"/>
      <c r="IRT1396" s="141"/>
      <c r="IRU1396" s="141"/>
      <c r="IRV1396" s="141"/>
      <c r="IRW1396" s="141"/>
      <c r="IRX1396" s="141"/>
      <c r="IRY1396" s="141"/>
      <c r="IRZ1396" s="141"/>
      <c r="ISA1396" s="141"/>
      <c r="ISB1396" s="141"/>
      <c r="ISC1396" s="141"/>
      <c r="ISD1396" s="141"/>
      <c r="ISE1396" s="141"/>
      <c r="ISF1396" s="141"/>
      <c r="ISG1396" s="141"/>
      <c r="ISH1396" s="141"/>
      <c r="ISI1396" s="141"/>
      <c r="ISJ1396" s="141"/>
      <c r="ISK1396" s="141"/>
      <c r="ISL1396" s="141"/>
      <c r="ISM1396" s="141"/>
      <c r="ISN1396" s="141"/>
      <c r="ISO1396" s="141"/>
      <c r="ISP1396" s="141"/>
      <c r="ISQ1396" s="141"/>
      <c r="ISR1396" s="141"/>
      <c r="ISS1396" s="141"/>
      <c r="IST1396" s="141"/>
      <c r="ISU1396" s="141"/>
      <c r="ISV1396" s="141"/>
      <c r="ISW1396" s="141"/>
      <c r="ISX1396" s="141"/>
      <c r="ISY1396" s="141"/>
      <c r="ISZ1396" s="141"/>
      <c r="ITA1396" s="141"/>
      <c r="ITB1396" s="141"/>
      <c r="ITC1396" s="141"/>
      <c r="ITD1396" s="141"/>
      <c r="ITE1396" s="141"/>
      <c r="ITF1396" s="141"/>
      <c r="ITG1396" s="141"/>
      <c r="ITH1396" s="141"/>
      <c r="ITI1396" s="141"/>
      <c r="ITJ1396" s="141"/>
      <c r="ITK1396" s="141"/>
      <c r="ITL1396" s="141"/>
      <c r="ITM1396" s="141"/>
      <c r="ITN1396" s="141"/>
      <c r="ITO1396" s="141"/>
      <c r="ITP1396" s="141"/>
      <c r="ITQ1396" s="141"/>
      <c r="ITR1396" s="141"/>
      <c r="ITS1396" s="141"/>
      <c r="ITT1396" s="141"/>
      <c r="ITU1396" s="141"/>
      <c r="ITV1396" s="141"/>
      <c r="ITW1396" s="141"/>
      <c r="ITX1396" s="141"/>
      <c r="ITY1396" s="141"/>
      <c r="ITZ1396" s="141"/>
      <c r="IUA1396" s="141"/>
      <c r="IUB1396" s="141"/>
      <c r="IUC1396" s="141"/>
      <c r="IUD1396" s="141"/>
      <c r="IUE1396" s="141"/>
      <c r="IUF1396" s="141"/>
      <c r="IUG1396" s="141"/>
      <c r="IUH1396" s="141"/>
      <c r="IUI1396" s="141"/>
      <c r="IUJ1396" s="141"/>
      <c r="IUK1396" s="141"/>
      <c r="IUL1396" s="141"/>
      <c r="IUM1396" s="141"/>
      <c r="IUN1396" s="141"/>
      <c r="IUO1396" s="141"/>
      <c r="IUP1396" s="141"/>
      <c r="IUQ1396" s="141"/>
      <c r="IUR1396" s="141"/>
      <c r="IUS1396" s="141"/>
      <c r="IUT1396" s="141"/>
      <c r="IUU1396" s="141"/>
      <c r="IUV1396" s="141"/>
      <c r="IUW1396" s="141"/>
      <c r="IUX1396" s="141"/>
      <c r="IUY1396" s="141"/>
      <c r="IUZ1396" s="141"/>
      <c r="IVA1396" s="141"/>
      <c r="IVB1396" s="141"/>
      <c r="IVC1396" s="141"/>
      <c r="IVD1396" s="141"/>
      <c r="IVE1396" s="141"/>
      <c r="IVF1396" s="141"/>
      <c r="IVG1396" s="141"/>
      <c r="IVH1396" s="141"/>
      <c r="IVI1396" s="141"/>
      <c r="IVJ1396" s="141"/>
      <c r="IVK1396" s="141"/>
      <c r="IVL1396" s="141"/>
      <c r="IVM1396" s="141"/>
      <c r="IVN1396" s="141"/>
      <c r="IVO1396" s="141"/>
      <c r="IVP1396" s="141"/>
      <c r="IVQ1396" s="141"/>
      <c r="IVR1396" s="141"/>
      <c r="IVS1396" s="141"/>
      <c r="IVT1396" s="141"/>
      <c r="IVU1396" s="141"/>
      <c r="IVV1396" s="141"/>
      <c r="IVW1396" s="141"/>
      <c r="IVX1396" s="141"/>
      <c r="IVY1396" s="141"/>
      <c r="IVZ1396" s="141"/>
      <c r="IWA1396" s="141"/>
      <c r="IWB1396" s="141"/>
      <c r="IWC1396" s="141"/>
      <c r="IWD1396" s="141"/>
      <c r="IWE1396" s="141"/>
      <c r="IWF1396" s="141"/>
      <c r="IWG1396" s="141"/>
      <c r="IWH1396" s="141"/>
      <c r="IWI1396" s="141"/>
      <c r="IWJ1396" s="141"/>
      <c r="IWK1396" s="141"/>
      <c r="IWL1396" s="141"/>
      <c r="IWM1396" s="141"/>
      <c r="IWN1396" s="141"/>
      <c r="IWO1396" s="141"/>
      <c r="IWP1396" s="141"/>
      <c r="IWQ1396" s="141"/>
      <c r="IWR1396" s="141"/>
      <c r="IWS1396" s="141"/>
      <c r="IWT1396" s="141"/>
      <c r="IWU1396" s="141"/>
      <c r="IWV1396" s="141"/>
      <c r="IWW1396" s="141"/>
      <c r="IWX1396" s="141"/>
      <c r="IWY1396" s="141"/>
      <c r="IWZ1396" s="141"/>
      <c r="IXA1396" s="141"/>
      <c r="IXB1396" s="141"/>
      <c r="IXC1396" s="141"/>
      <c r="IXD1396" s="141"/>
      <c r="IXE1396" s="141"/>
      <c r="IXF1396" s="141"/>
      <c r="IXG1396" s="141"/>
      <c r="IXH1396" s="141"/>
      <c r="IXI1396" s="141"/>
      <c r="IXJ1396" s="141"/>
      <c r="IXK1396" s="141"/>
      <c r="IXL1396" s="141"/>
      <c r="IXM1396" s="141"/>
      <c r="IXN1396" s="141"/>
      <c r="IXO1396" s="141"/>
      <c r="IXP1396" s="141"/>
      <c r="IXQ1396" s="141"/>
      <c r="IXR1396" s="141"/>
      <c r="IXS1396" s="141"/>
      <c r="IXT1396" s="141"/>
      <c r="IXU1396" s="141"/>
      <c r="IXV1396" s="141"/>
      <c r="IXW1396" s="141"/>
      <c r="IXX1396" s="141"/>
      <c r="IXY1396" s="141"/>
      <c r="IXZ1396" s="141"/>
      <c r="IYA1396" s="141"/>
      <c r="IYB1396" s="141"/>
      <c r="IYC1396" s="141"/>
      <c r="IYD1396" s="141"/>
      <c r="IYE1396" s="141"/>
      <c r="IYF1396" s="141"/>
      <c r="IYG1396" s="141"/>
      <c r="IYH1396" s="141"/>
      <c r="IYI1396" s="141"/>
      <c r="IYJ1396" s="141"/>
      <c r="IYK1396" s="141"/>
      <c r="IYL1396" s="141"/>
      <c r="IYM1396" s="141"/>
      <c r="IYN1396" s="141"/>
      <c r="IYO1396" s="141"/>
      <c r="IYP1396" s="141"/>
      <c r="IYQ1396" s="141"/>
      <c r="IYR1396" s="141"/>
      <c r="IYS1396" s="141"/>
      <c r="IYT1396" s="141"/>
      <c r="IYU1396" s="141"/>
      <c r="IYV1396" s="141"/>
      <c r="IYW1396" s="141"/>
      <c r="IYX1396" s="141"/>
      <c r="IYY1396" s="141"/>
      <c r="IYZ1396" s="141"/>
      <c r="IZA1396" s="141"/>
      <c r="IZB1396" s="141"/>
      <c r="IZC1396" s="141"/>
      <c r="IZD1396" s="141"/>
      <c r="IZE1396" s="141"/>
      <c r="IZF1396" s="141"/>
      <c r="IZG1396" s="141"/>
      <c r="IZH1396" s="141"/>
      <c r="IZI1396" s="141"/>
      <c r="IZJ1396" s="141"/>
      <c r="IZK1396" s="141"/>
      <c r="IZL1396" s="141"/>
      <c r="IZM1396" s="141"/>
      <c r="IZN1396" s="141"/>
      <c r="IZO1396" s="141"/>
      <c r="IZP1396" s="141"/>
      <c r="IZQ1396" s="141"/>
      <c r="IZR1396" s="141"/>
      <c r="IZS1396" s="141"/>
      <c r="IZT1396" s="141"/>
      <c r="IZU1396" s="141"/>
      <c r="IZV1396" s="141"/>
      <c r="IZW1396" s="141"/>
      <c r="IZX1396" s="141"/>
      <c r="IZY1396" s="141"/>
      <c r="IZZ1396" s="141"/>
      <c r="JAA1396" s="141"/>
      <c r="JAB1396" s="141"/>
      <c r="JAC1396" s="141"/>
      <c r="JAD1396" s="141"/>
      <c r="JAE1396" s="141"/>
      <c r="JAF1396" s="141"/>
      <c r="JAG1396" s="141"/>
      <c r="JAH1396" s="141"/>
      <c r="JAI1396" s="141"/>
      <c r="JAJ1396" s="141"/>
      <c r="JAK1396" s="141"/>
      <c r="JAL1396" s="141"/>
      <c r="JAM1396" s="141"/>
      <c r="JAN1396" s="141"/>
      <c r="JAO1396" s="141"/>
      <c r="JAP1396" s="141"/>
      <c r="JAQ1396" s="141"/>
      <c r="JAR1396" s="141"/>
      <c r="JAS1396" s="141"/>
      <c r="JAT1396" s="141"/>
      <c r="JAU1396" s="141"/>
      <c r="JAV1396" s="141"/>
      <c r="JAW1396" s="141"/>
      <c r="JAX1396" s="141"/>
      <c r="JAY1396" s="141"/>
      <c r="JAZ1396" s="141"/>
      <c r="JBA1396" s="141"/>
      <c r="JBB1396" s="141"/>
      <c r="JBC1396" s="141"/>
      <c r="JBD1396" s="141"/>
      <c r="JBE1396" s="141"/>
      <c r="JBF1396" s="141"/>
      <c r="JBG1396" s="141"/>
      <c r="JBH1396" s="141"/>
      <c r="JBI1396" s="141"/>
      <c r="JBJ1396" s="141"/>
      <c r="JBK1396" s="141"/>
      <c r="JBL1396" s="141"/>
      <c r="JBM1396" s="141"/>
      <c r="JBN1396" s="141"/>
      <c r="JBO1396" s="141"/>
      <c r="JBP1396" s="141"/>
      <c r="JBQ1396" s="141"/>
      <c r="JBR1396" s="141"/>
      <c r="JBS1396" s="141"/>
      <c r="JBT1396" s="141"/>
      <c r="JBU1396" s="141"/>
      <c r="JBV1396" s="141"/>
      <c r="JBW1396" s="141"/>
      <c r="JBX1396" s="141"/>
      <c r="JBY1396" s="141"/>
      <c r="JBZ1396" s="141"/>
      <c r="JCA1396" s="141"/>
      <c r="JCB1396" s="141"/>
      <c r="JCC1396" s="141"/>
      <c r="JCD1396" s="141"/>
      <c r="JCE1396" s="141"/>
      <c r="JCF1396" s="141"/>
      <c r="JCG1396" s="141"/>
      <c r="JCH1396" s="141"/>
      <c r="JCI1396" s="141"/>
      <c r="JCJ1396" s="141"/>
      <c r="JCK1396" s="141"/>
      <c r="JCL1396" s="141"/>
      <c r="JCM1396" s="141"/>
      <c r="JCN1396" s="141"/>
      <c r="JCO1396" s="141"/>
      <c r="JCP1396" s="141"/>
      <c r="JCQ1396" s="141"/>
      <c r="JCR1396" s="141"/>
      <c r="JCS1396" s="141"/>
      <c r="JCT1396" s="141"/>
      <c r="JCU1396" s="141"/>
      <c r="JCV1396" s="141"/>
      <c r="JCW1396" s="141"/>
      <c r="JCX1396" s="141"/>
      <c r="JCY1396" s="141"/>
      <c r="JCZ1396" s="141"/>
      <c r="JDA1396" s="141"/>
      <c r="JDB1396" s="141"/>
      <c r="JDC1396" s="141"/>
      <c r="JDD1396" s="141"/>
      <c r="JDE1396" s="141"/>
      <c r="JDF1396" s="141"/>
      <c r="JDG1396" s="141"/>
      <c r="JDH1396" s="141"/>
      <c r="JDI1396" s="141"/>
      <c r="JDJ1396" s="141"/>
      <c r="JDK1396" s="141"/>
      <c r="JDL1396" s="141"/>
      <c r="JDM1396" s="141"/>
      <c r="JDN1396" s="141"/>
      <c r="JDO1396" s="141"/>
      <c r="JDP1396" s="141"/>
      <c r="JDQ1396" s="141"/>
      <c r="JDR1396" s="141"/>
      <c r="JDS1396" s="141"/>
      <c r="JDT1396" s="141"/>
      <c r="JDU1396" s="141"/>
      <c r="JDV1396" s="141"/>
      <c r="JDW1396" s="141"/>
      <c r="JDX1396" s="141"/>
      <c r="JDY1396" s="141"/>
      <c r="JDZ1396" s="141"/>
      <c r="JEA1396" s="141"/>
      <c r="JEB1396" s="141"/>
      <c r="JEC1396" s="141"/>
      <c r="JED1396" s="141"/>
      <c r="JEE1396" s="141"/>
      <c r="JEF1396" s="141"/>
      <c r="JEG1396" s="141"/>
      <c r="JEH1396" s="141"/>
      <c r="JEI1396" s="141"/>
      <c r="JEJ1396" s="141"/>
      <c r="JEK1396" s="141"/>
      <c r="JEL1396" s="141"/>
      <c r="JEM1396" s="141"/>
      <c r="JEN1396" s="141"/>
      <c r="JEO1396" s="141"/>
      <c r="JEP1396" s="141"/>
      <c r="JEQ1396" s="141"/>
      <c r="JER1396" s="141"/>
      <c r="JES1396" s="141"/>
      <c r="JET1396" s="141"/>
      <c r="JEU1396" s="141"/>
      <c r="JEV1396" s="141"/>
      <c r="JEW1396" s="141"/>
      <c r="JEX1396" s="141"/>
      <c r="JEY1396" s="141"/>
      <c r="JEZ1396" s="141"/>
      <c r="JFA1396" s="141"/>
      <c r="JFB1396" s="141"/>
      <c r="JFC1396" s="141"/>
      <c r="JFD1396" s="141"/>
      <c r="JFE1396" s="141"/>
      <c r="JFF1396" s="141"/>
      <c r="JFG1396" s="141"/>
      <c r="JFH1396" s="141"/>
      <c r="JFI1396" s="141"/>
      <c r="JFJ1396" s="141"/>
      <c r="JFK1396" s="141"/>
      <c r="JFL1396" s="141"/>
      <c r="JFM1396" s="141"/>
      <c r="JFN1396" s="141"/>
      <c r="JFO1396" s="141"/>
      <c r="JFP1396" s="141"/>
      <c r="JFQ1396" s="141"/>
      <c r="JFR1396" s="141"/>
      <c r="JFS1396" s="141"/>
      <c r="JFT1396" s="141"/>
      <c r="JFU1396" s="141"/>
      <c r="JFV1396" s="141"/>
      <c r="JFW1396" s="141"/>
      <c r="JFX1396" s="141"/>
      <c r="JFY1396" s="141"/>
      <c r="JFZ1396" s="141"/>
      <c r="JGA1396" s="141"/>
      <c r="JGB1396" s="141"/>
      <c r="JGC1396" s="141"/>
      <c r="JGD1396" s="141"/>
      <c r="JGE1396" s="141"/>
      <c r="JGF1396" s="141"/>
      <c r="JGG1396" s="141"/>
      <c r="JGH1396" s="141"/>
      <c r="JGI1396" s="141"/>
      <c r="JGJ1396" s="141"/>
      <c r="JGK1396" s="141"/>
      <c r="JGL1396" s="141"/>
      <c r="JGM1396" s="141"/>
      <c r="JGN1396" s="141"/>
      <c r="JGO1396" s="141"/>
      <c r="JGP1396" s="141"/>
      <c r="JGQ1396" s="141"/>
      <c r="JGR1396" s="141"/>
      <c r="JGS1396" s="141"/>
      <c r="JGT1396" s="141"/>
      <c r="JGU1396" s="141"/>
      <c r="JGV1396" s="141"/>
      <c r="JGW1396" s="141"/>
      <c r="JGX1396" s="141"/>
      <c r="JGY1396" s="141"/>
      <c r="JGZ1396" s="141"/>
      <c r="JHA1396" s="141"/>
      <c r="JHB1396" s="141"/>
      <c r="JHC1396" s="141"/>
      <c r="JHD1396" s="141"/>
      <c r="JHE1396" s="141"/>
      <c r="JHF1396" s="141"/>
      <c r="JHG1396" s="141"/>
      <c r="JHH1396" s="141"/>
      <c r="JHI1396" s="141"/>
      <c r="JHJ1396" s="141"/>
      <c r="JHK1396" s="141"/>
      <c r="JHL1396" s="141"/>
      <c r="JHM1396" s="141"/>
      <c r="JHN1396" s="141"/>
      <c r="JHO1396" s="141"/>
      <c r="JHP1396" s="141"/>
      <c r="JHQ1396" s="141"/>
      <c r="JHR1396" s="141"/>
      <c r="JHS1396" s="141"/>
      <c r="JHT1396" s="141"/>
      <c r="JHU1396" s="141"/>
      <c r="JHV1396" s="141"/>
      <c r="JHW1396" s="141"/>
      <c r="JHX1396" s="141"/>
      <c r="JHY1396" s="141"/>
      <c r="JHZ1396" s="141"/>
      <c r="JIA1396" s="141"/>
      <c r="JIB1396" s="141"/>
      <c r="JIC1396" s="141"/>
      <c r="JID1396" s="141"/>
      <c r="JIE1396" s="141"/>
      <c r="JIF1396" s="141"/>
      <c r="JIG1396" s="141"/>
      <c r="JIH1396" s="141"/>
      <c r="JII1396" s="141"/>
      <c r="JIJ1396" s="141"/>
      <c r="JIK1396" s="141"/>
      <c r="JIL1396" s="141"/>
      <c r="JIM1396" s="141"/>
      <c r="JIN1396" s="141"/>
      <c r="JIO1396" s="141"/>
      <c r="JIP1396" s="141"/>
      <c r="JIQ1396" s="141"/>
      <c r="JIR1396" s="141"/>
      <c r="JIS1396" s="141"/>
      <c r="JIT1396" s="141"/>
      <c r="JIU1396" s="141"/>
      <c r="JIV1396" s="141"/>
      <c r="JIW1396" s="141"/>
      <c r="JIX1396" s="141"/>
      <c r="JIY1396" s="141"/>
      <c r="JIZ1396" s="141"/>
      <c r="JJA1396" s="141"/>
      <c r="JJB1396" s="141"/>
      <c r="JJC1396" s="141"/>
      <c r="JJD1396" s="141"/>
      <c r="JJE1396" s="141"/>
      <c r="JJF1396" s="141"/>
      <c r="JJG1396" s="141"/>
      <c r="JJH1396" s="141"/>
      <c r="JJI1396" s="141"/>
      <c r="JJJ1396" s="141"/>
      <c r="JJK1396" s="141"/>
      <c r="JJL1396" s="141"/>
      <c r="JJM1396" s="141"/>
      <c r="JJN1396" s="141"/>
      <c r="JJO1396" s="141"/>
      <c r="JJP1396" s="141"/>
      <c r="JJQ1396" s="141"/>
      <c r="JJR1396" s="141"/>
      <c r="JJS1396" s="141"/>
      <c r="JJT1396" s="141"/>
      <c r="JJU1396" s="141"/>
      <c r="JJV1396" s="141"/>
      <c r="JJW1396" s="141"/>
      <c r="JJX1396" s="141"/>
      <c r="JJY1396" s="141"/>
      <c r="JJZ1396" s="141"/>
      <c r="JKA1396" s="141"/>
      <c r="JKB1396" s="141"/>
      <c r="JKC1396" s="141"/>
      <c r="JKD1396" s="141"/>
      <c r="JKE1396" s="141"/>
      <c r="JKF1396" s="141"/>
      <c r="JKG1396" s="141"/>
      <c r="JKH1396" s="141"/>
      <c r="JKI1396" s="141"/>
      <c r="JKJ1396" s="141"/>
      <c r="JKK1396" s="141"/>
      <c r="JKL1396" s="141"/>
      <c r="JKM1396" s="141"/>
      <c r="JKN1396" s="141"/>
      <c r="JKO1396" s="141"/>
      <c r="JKP1396" s="141"/>
      <c r="JKQ1396" s="141"/>
      <c r="JKR1396" s="141"/>
      <c r="JKS1396" s="141"/>
      <c r="JKT1396" s="141"/>
      <c r="JKU1396" s="141"/>
      <c r="JKV1396" s="141"/>
      <c r="JKW1396" s="141"/>
      <c r="JKX1396" s="141"/>
      <c r="JKY1396" s="141"/>
      <c r="JKZ1396" s="141"/>
      <c r="JLA1396" s="141"/>
      <c r="JLB1396" s="141"/>
      <c r="JLC1396" s="141"/>
      <c r="JLD1396" s="141"/>
      <c r="JLE1396" s="141"/>
      <c r="JLF1396" s="141"/>
      <c r="JLG1396" s="141"/>
      <c r="JLH1396" s="141"/>
      <c r="JLI1396" s="141"/>
      <c r="JLJ1396" s="141"/>
      <c r="JLK1396" s="141"/>
      <c r="JLL1396" s="141"/>
      <c r="JLM1396" s="141"/>
      <c r="JLN1396" s="141"/>
      <c r="JLO1396" s="141"/>
      <c r="JLP1396" s="141"/>
      <c r="JLQ1396" s="141"/>
      <c r="JLR1396" s="141"/>
      <c r="JLS1396" s="141"/>
      <c r="JLT1396" s="141"/>
      <c r="JLU1396" s="141"/>
      <c r="JLV1396" s="141"/>
      <c r="JLW1396" s="141"/>
      <c r="JLX1396" s="141"/>
      <c r="JLY1396" s="141"/>
      <c r="JLZ1396" s="141"/>
      <c r="JMA1396" s="141"/>
      <c r="JMB1396" s="141"/>
      <c r="JMC1396" s="141"/>
      <c r="JMD1396" s="141"/>
      <c r="JME1396" s="141"/>
      <c r="JMF1396" s="141"/>
      <c r="JMG1396" s="141"/>
      <c r="JMH1396" s="141"/>
      <c r="JMI1396" s="141"/>
      <c r="JMJ1396" s="141"/>
      <c r="JMK1396" s="141"/>
      <c r="JML1396" s="141"/>
      <c r="JMM1396" s="141"/>
      <c r="JMN1396" s="141"/>
      <c r="JMO1396" s="141"/>
      <c r="JMP1396" s="141"/>
      <c r="JMQ1396" s="141"/>
      <c r="JMR1396" s="141"/>
      <c r="JMS1396" s="141"/>
      <c r="JMT1396" s="141"/>
      <c r="JMU1396" s="141"/>
      <c r="JMV1396" s="141"/>
      <c r="JMW1396" s="141"/>
      <c r="JMX1396" s="141"/>
      <c r="JMY1396" s="141"/>
      <c r="JMZ1396" s="141"/>
      <c r="JNA1396" s="141"/>
      <c r="JNB1396" s="141"/>
      <c r="JNC1396" s="141"/>
      <c r="JND1396" s="141"/>
      <c r="JNE1396" s="141"/>
      <c r="JNF1396" s="141"/>
      <c r="JNG1396" s="141"/>
      <c r="JNH1396" s="141"/>
      <c r="JNI1396" s="141"/>
      <c r="JNJ1396" s="141"/>
      <c r="JNK1396" s="141"/>
      <c r="JNL1396" s="141"/>
      <c r="JNM1396" s="141"/>
      <c r="JNN1396" s="141"/>
      <c r="JNO1396" s="141"/>
      <c r="JNP1396" s="141"/>
      <c r="JNQ1396" s="141"/>
      <c r="JNR1396" s="141"/>
      <c r="JNS1396" s="141"/>
      <c r="JNT1396" s="141"/>
      <c r="JNU1396" s="141"/>
      <c r="JNV1396" s="141"/>
      <c r="JNW1396" s="141"/>
      <c r="JNX1396" s="141"/>
      <c r="JNY1396" s="141"/>
      <c r="JNZ1396" s="141"/>
      <c r="JOA1396" s="141"/>
      <c r="JOB1396" s="141"/>
      <c r="JOC1396" s="141"/>
      <c r="JOD1396" s="141"/>
      <c r="JOE1396" s="141"/>
      <c r="JOF1396" s="141"/>
      <c r="JOG1396" s="141"/>
      <c r="JOH1396" s="141"/>
      <c r="JOI1396" s="141"/>
      <c r="JOJ1396" s="141"/>
      <c r="JOK1396" s="141"/>
      <c r="JOL1396" s="141"/>
      <c r="JOM1396" s="141"/>
      <c r="JON1396" s="141"/>
      <c r="JOO1396" s="141"/>
      <c r="JOP1396" s="141"/>
      <c r="JOQ1396" s="141"/>
      <c r="JOR1396" s="141"/>
      <c r="JOS1396" s="141"/>
      <c r="JOT1396" s="141"/>
      <c r="JOU1396" s="141"/>
      <c r="JOV1396" s="141"/>
      <c r="JOW1396" s="141"/>
      <c r="JOX1396" s="141"/>
      <c r="JOY1396" s="141"/>
      <c r="JOZ1396" s="141"/>
      <c r="JPA1396" s="141"/>
      <c r="JPB1396" s="141"/>
      <c r="JPC1396" s="141"/>
      <c r="JPD1396" s="141"/>
      <c r="JPE1396" s="141"/>
      <c r="JPF1396" s="141"/>
      <c r="JPG1396" s="141"/>
      <c r="JPH1396" s="141"/>
      <c r="JPI1396" s="141"/>
      <c r="JPJ1396" s="141"/>
      <c r="JPK1396" s="141"/>
      <c r="JPL1396" s="141"/>
      <c r="JPM1396" s="141"/>
      <c r="JPN1396" s="141"/>
      <c r="JPO1396" s="141"/>
      <c r="JPP1396" s="141"/>
      <c r="JPQ1396" s="141"/>
      <c r="JPR1396" s="141"/>
      <c r="JPS1396" s="141"/>
      <c r="JPT1396" s="141"/>
      <c r="JPU1396" s="141"/>
      <c r="JPV1396" s="141"/>
      <c r="JPW1396" s="141"/>
      <c r="JPX1396" s="141"/>
      <c r="JPY1396" s="141"/>
      <c r="JPZ1396" s="141"/>
      <c r="JQA1396" s="141"/>
      <c r="JQB1396" s="141"/>
      <c r="JQC1396" s="141"/>
      <c r="JQD1396" s="141"/>
      <c r="JQE1396" s="141"/>
      <c r="JQF1396" s="141"/>
      <c r="JQG1396" s="141"/>
      <c r="JQH1396" s="141"/>
      <c r="JQI1396" s="141"/>
      <c r="JQJ1396" s="141"/>
      <c r="JQK1396" s="141"/>
      <c r="JQL1396" s="141"/>
      <c r="JQM1396" s="141"/>
      <c r="JQN1396" s="141"/>
      <c r="JQO1396" s="141"/>
      <c r="JQP1396" s="141"/>
      <c r="JQQ1396" s="141"/>
      <c r="JQR1396" s="141"/>
      <c r="JQS1396" s="141"/>
      <c r="JQT1396" s="141"/>
      <c r="JQU1396" s="141"/>
      <c r="JQV1396" s="141"/>
      <c r="JQW1396" s="141"/>
      <c r="JQX1396" s="141"/>
      <c r="JQY1396" s="141"/>
      <c r="JQZ1396" s="141"/>
      <c r="JRA1396" s="141"/>
      <c r="JRB1396" s="141"/>
      <c r="JRC1396" s="141"/>
      <c r="JRD1396" s="141"/>
      <c r="JRE1396" s="141"/>
      <c r="JRF1396" s="141"/>
      <c r="JRG1396" s="141"/>
      <c r="JRH1396" s="141"/>
      <c r="JRI1396" s="141"/>
      <c r="JRJ1396" s="141"/>
      <c r="JRK1396" s="141"/>
      <c r="JRL1396" s="141"/>
      <c r="JRM1396" s="141"/>
      <c r="JRN1396" s="141"/>
      <c r="JRO1396" s="141"/>
      <c r="JRP1396" s="141"/>
      <c r="JRQ1396" s="141"/>
      <c r="JRR1396" s="141"/>
      <c r="JRS1396" s="141"/>
      <c r="JRT1396" s="141"/>
      <c r="JRU1396" s="141"/>
      <c r="JRV1396" s="141"/>
      <c r="JRW1396" s="141"/>
      <c r="JRX1396" s="141"/>
      <c r="JRY1396" s="141"/>
      <c r="JRZ1396" s="141"/>
      <c r="JSA1396" s="141"/>
      <c r="JSB1396" s="141"/>
      <c r="JSC1396" s="141"/>
      <c r="JSD1396" s="141"/>
      <c r="JSE1396" s="141"/>
      <c r="JSF1396" s="141"/>
      <c r="JSG1396" s="141"/>
      <c r="JSH1396" s="141"/>
      <c r="JSI1396" s="141"/>
      <c r="JSJ1396" s="141"/>
      <c r="JSK1396" s="141"/>
      <c r="JSL1396" s="141"/>
      <c r="JSM1396" s="141"/>
      <c r="JSN1396" s="141"/>
      <c r="JSO1396" s="141"/>
      <c r="JSP1396" s="141"/>
      <c r="JSQ1396" s="141"/>
      <c r="JSR1396" s="141"/>
      <c r="JSS1396" s="141"/>
      <c r="JST1396" s="141"/>
      <c r="JSU1396" s="141"/>
      <c r="JSV1396" s="141"/>
      <c r="JSW1396" s="141"/>
      <c r="JSX1396" s="141"/>
      <c r="JSY1396" s="141"/>
      <c r="JSZ1396" s="141"/>
      <c r="JTA1396" s="141"/>
      <c r="JTB1396" s="141"/>
      <c r="JTC1396" s="141"/>
      <c r="JTD1396" s="141"/>
      <c r="JTE1396" s="141"/>
      <c r="JTF1396" s="141"/>
      <c r="JTG1396" s="141"/>
      <c r="JTH1396" s="141"/>
      <c r="JTI1396" s="141"/>
      <c r="JTJ1396" s="141"/>
      <c r="JTK1396" s="141"/>
      <c r="JTL1396" s="141"/>
      <c r="JTM1396" s="141"/>
      <c r="JTN1396" s="141"/>
      <c r="JTO1396" s="141"/>
      <c r="JTP1396" s="141"/>
      <c r="JTQ1396" s="141"/>
      <c r="JTR1396" s="141"/>
      <c r="JTS1396" s="141"/>
      <c r="JTT1396" s="141"/>
      <c r="JTU1396" s="141"/>
      <c r="JTV1396" s="141"/>
      <c r="JTW1396" s="141"/>
      <c r="JTX1396" s="141"/>
      <c r="JTY1396" s="141"/>
      <c r="JTZ1396" s="141"/>
      <c r="JUA1396" s="141"/>
      <c r="JUB1396" s="141"/>
      <c r="JUC1396" s="141"/>
      <c r="JUD1396" s="141"/>
      <c r="JUE1396" s="141"/>
      <c r="JUF1396" s="141"/>
      <c r="JUG1396" s="141"/>
      <c r="JUH1396" s="141"/>
      <c r="JUI1396" s="141"/>
      <c r="JUJ1396" s="141"/>
      <c r="JUK1396" s="141"/>
      <c r="JUL1396" s="141"/>
      <c r="JUM1396" s="141"/>
      <c r="JUN1396" s="141"/>
      <c r="JUO1396" s="141"/>
      <c r="JUP1396" s="141"/>
      <c r="JUQ1396" s="141"/>
      <c r="JUR1396" s="141"/>
      <c r="JUS1396" s="141"/>
      <c r="JUT1396" s="141"/>
      <c r="JUU1396" s="141"/>
      <c r="JUV1396" s="141"/>
      <c r="JUW1396" s="141"/>
      <c r="JUX1396" s="141"/>
      <c r="JUY1396" s="141"/>
      <c r="JUZ1396" s="141"/>
      <c r="JVA1396" s="141"/>
      <c r="JVB1396" s="141"/>
      <c r="JVC1396" s="141"/>
      <c r="JVD1396" s="141"/>
      <c r="JVE1396" s="141"/>
      <c r="JVF1396" s="141"/>
      <c r="JVG1396" s="141"/>
      <c r="JVH1396" s="141"/>
      <c r="JVI1396" s="141"/>
      <c r="JVJ1396" s="141"/>
      <c r="JVK1396" s="141"/>
      <c r="JVL1396" s="141"/>
      <c r="JVM1396" s="141"/>
      <c r="JVN1396" s="141"/>
      <c r="JVO1396" s="141"/>
      <c r="JVP1396" s="141"/>
      <c r="JVQ1396" s="141"/>
      <c r="JVR1396" s="141"/>
      <c r="JVS1396" s="141"/>
      <c r="JVT1396" s="141"/>
      <c r="JVU1396" s="141"/>
      <c r="JVV1396" s="141"/>
      <c r="JVW1396" s="141"/>
      <c r="JVX1396" s="141"/>
      <c r="JVY1396" s="141"/>
      <c r="JVZ1396" s="141"/>
      <c r="JWA1396" s="141"/>
      <c r="JWB1396" s="141"/>
      <c r="JWC1396" s="141"/>
      <c r="JWD1396" s="141"/>
      <c r="JWE1396" s="141"/>
      <c r="JWF1396" s="141"/>
      <c r="JWG1396" s="141"/>
      <c r="JWH1396" s="141"/>
      <c r="JWI1396" s="141"/>
      <c r="JWJ1396" s="141"/>
      <c r="JWK1396" s="141"/>
      <c r="JWL1396" s="141"/>
      <c r="JWM1396" s="141"/>
      <c r="JWN1396" s="141"/>
      <c r="JWO1396" s="141"/>
      <c r="JWP1396" s="141"/>
      <c r="JWQ1396" s="141"/>
      <c r="JWR1396" s="141"/>
      <c r="JWS1396" s="141"/>
      <c r="JWT1396" s="141"/>
      <c r="JWU1396" s="141"/>
      <c r="JWV1396" s="141"/>
      <c r="JWW1396" s="141"/>
      <c r="JWX1396" s="141"/>
      <c r="JWY1396" s="141"/>
      <c r="JWZ1396" s="141"/>
      <c r="JXA1396" s="141"/>
      <c r="JXB1396" s="141"/>
      <c r="JXC1396" s="141"/>
      <c r="JXD1396" s="141"/>
      <c r="JXE1396" s="141"/>
      <c r="JXF1396" s="141"/>
      <c r="JXG1396" s="141"/>
      <c r="JXH1396" s="141"/>
      <c r="JXI1396" s="141"/>
      <c r="JXJ1396" s="141"/>
      <c r="JXK1396" s="141"/>
      <c r="JXL1396" s="141"/>
      <c r="JXM1396" s="141"/>
      <c r="JXN1396" s="141"/>
      <c r="JXO1396" s="141"/>
      <c r="JXP1396" s="141"/>
      <c r="JXQ1396" s="141"/>
      <c r="JXR1396" s="141"/>
      <c r="JXS1396" s="141"/>
      <c r="JXT1396" s="141"/>
      <c r="JXU1396" s="141"/>
      <c r="JXV1396" s="141"/>
      <c r="JXW1396" s="141"/>
      <c r="JXX1396" s="141"/>
      <c r="JXY1396" s="141"/>
      <c r="JXZ1396" s="141"/>
      <c r="JYA1396" s="141"/>
      <c r="JYB1396" s="141"/>
      <c r="JYC1396" s="141"/>
      <c r="JYD1396" s="141"/>
      <c r="JYE1396" s="141"/>
      <c r="JYF1396" s="141"/>
      <c r="JYG1396" s="141"/>
      <c r="JYH1396" s="141"/>
      <c r="JYI1396" s="141"/>
      <c r="JYJ1396" s="141"/>
      <c r="JYK1396" s="141"/>
      <c r="JYL1396" s="141"/>
      <c r="JYM1396" s="141"/>
      <c r="JYN1396" s="141"/>
      <c r="JYO1396" s="141"/>
      <c r="JYP1396" s="141"/>
      <c r="JYQ1396" s="141"/>
      <c r="JYR1396" s="141"/>
      <c r="JYS1396" s="141"/>
      <c r="JYT1396" s="141"/>
      <c r="JYU1396" s="141"/>
      <c r="JYV1396" s="141"/>
      <c r="JYW1396" s="141"/>
      <c r="JYX1396" s="141"/>
      <c r="JYY1396" s="141"/>
      <c r="JYZ1396" s="141"/>
      <c r="JZA1396" s="141"/>
      <c r="JZB1396" s="141"/>
      <c r="JZC1396" s="141"/>
      <c r="JZD1396" s="141"/>
      <c r="JZE1396" s="141"/>
      <c r="JZF1396" s="141"/>
      <c r="JZG1396" s="141"/>
      <c r="JZH1396" s="141"/>
      <c r="JZI1396" s="141"/>
      <c r="JZJ1396" s="141"/>
      <c r="JZK1396" s="141"/>
      <c r="JZL1396" s="141"/>
      <c r="JZM1396" s="141"/>
      <c r="JZN1396" s="141"/>
      <c r="JZO1396" s="141"/>
      <c r="JZP1396" s="141"/>
      <c r="JZQ1396" s="141"/>
      <c r="JZR1396" s="141"/>
      <c r="JZS1396" s="141"/>
      <c r="JZT1396" s="141"/>
      <c r="JZU1396" s="141"/>
      <c r="JZV1396" s="141"/>
      <c r="JZW1396" s="141"/>
      <c r="JZX1396" s="141"/>
      <c r="JZY1396" s="141"/>
      <c r="JZZ1396" s="141"/>
      <c r="KAA1396" s="141"/>
      <c r="KAB1396" s="141"/>
      <c r="KAC1396" s="141"/>
      <c r="KAD1396" s="141"/>
      <c r="KAE1396" s="141"/>
      <c r="KAF1396" s="141"/>
      <c r="KAG1396" s="141"/>
      <c r="KAH1396" s="141"/>
      <c r="KAI1396" s="141"/>
      <c r="KAJ1396" s="141"/>
      <c r="KAK1396" s="141"/>
      <c r="KAL1396" s="141"/>
      <c r="KAM1396" s="141"/>
      <c r="KAN1396" s="141"/>
      <c r="KAO1396" s="141"/>
      <c r="KAP1396" s="141"/>
      <c r="KAQ1396" s="141"/>
      <c r="KAR1396" s="141"/>
      <c r="KAS1396" s="141"/>
      <c r="KAT1396" s="141"/>
      <c r="KAU1396" s="141"/>
      <c r="KAV1396" s="141"/>
      <c r="KAW1396" s="141"/>
      <c r="KAX1396" s="141"/>
      <c r="KAY1396" s="141"/>
      <c r="KAZ1396" s="141"/>
      <c r="KBA1396" s="141"/>
      <c r="KBB1396" s="141"/>
      <c r="KBC1396" s="141"/>
      <c r="KBD1396" s="141"/>
      <c r="KBE1396" s="141"/>
      <c r="KBF1396" s="141"/>
      <c r="KBG1396" s="141"/>
      <c r="KBH1396" s="141"/>
      <c r="KBI1396" s="141"/>
      <c r="KBJ1396" s="141"/>
      <c r="KBK1396" s="141"/>
      <c r="KBL1396" s="141"/>
      <c r="KBM1396" s="141"/>
      <c r="KBN1396" s="141"/>
      <c r="KBO1396" s="141"/>
      <c r="KBP1396" s="141"/>
      <c r="KBQ1396" s="141"/>
      <c r="KBR1396" s="141"/>
      <c r="KBS1396" s="141"/>
      <c r="KBT1396" s="141"/>
      <c r="KBU1396" s="141"/>
      <c r="KBV1396" s="141"/>
      <c r="KBW1396" s="141"/>
      <c r="KBX1396" s="141"/>
      <c r="KBY1396" s="141"/>
      <c r="KBZ1396" s="141"/>
      <c r="KCA1396" s="141"/>
      <c r="KCB1396" s="141"/>
      <c r="KCC1396" s="141"/>
      <c r="KCD1396" s="141"/>
      <c r="KCE1396" s="141"/>
      <c r="KCF1396" s="141"/>
      <c r="KCG1396" s="141"/>
      <c r="KCH1396" s="141"/>
      <c r="KCI1396" s="141"/>
      <c r="KCJ1396" s="141"/>
      <c r="KCK1396" s="141"/>
      <c r="KCL1396" s="141"/>
      <c r="KCM1396" s="141"/>
      <c r="KCN1396" s="141"/>
      <c r="KCO1396" s="141"/>
      <c r="KCP1396" s="141"/>
      <c r="KCQ1396" s="141"/>
      <c r="KCR1396" s="141"/>
      <c r="KCS1396" s="141"/>
      <c r="KCT1396" s="141"/>
      <c r="KCU1396" s="141"/>
      <c r="KCV1396" s="141"/>
      <c r="KCW1396" s="141"/>
      <c r="KCX1396" s="141"/>
      <c r="KCY1396" s="141"/>
      <c r="KCZ1396" s="141"/>
      <c r="KDA1396" s="141"/>
      <c r="KDB1396" s="141"/>
      <c r="KDC1396" s="141"/>
      <c r="KDD1396" s="141"/>
      <c r="KDE1396" s="141"/>
      <c r="KDF1396" s="141"/>
      <c r="KDG1396" s="141"/>
      <c r="KDH1396" s="141"/>
      <c r="KDI1396" s="141"/>
      <c r="KDJ1396" s="141"/>
      <c r="KDK1396" s="141"/>
      <c r="KDL1396" s="141"/>
      <c r="KDM1396" s="141"/>
      <c r="KDN1396" s="141"/>
      <c r="KDO1396" s="141"/>
      <c r="KDP1396" s="141"/>
      <c r="KDQ1396" s="141"/>
      <c r="KDR1396" s="141"/>
      <c r="KDS1396" s="141"/>
      <c r="KDT1396" s="141"/>
      <c r="KDU1396" s="141"/>
      <c r="KDV1396" s="141"/>
      <c r="KDW1396" s="141"/>
      <c r="KDX1396" s="141"/>
      <c r="KDY1396" s="141"/>
      <c r="KDZ1396" s="141"/>
      <c r="KEA1396" s="141"/>
      <c r="KEB1396" s="141"/>
      <c r="KEC1396" s="141"/>
      <c r="KED1396" s="141"/>
      <c r="KEE1396" s="141"/>
      <c r="KEF1396" s="141"/>
      <c r="KEG1396" s="141"/>
      <c r="KEH1396" s="141"/>
      <c r="KEI1396" s="141"/>
      <c r="KEJ1396" s="141"/>
      <c r="KEK1396" s="141"/>
      <c r="KEL1396" s="141"/>
      <c r="KEM1396" s="141"/>
      <c r="KEN1396" s="141"/>
      <c r="KEO1396" s="141"/>
      <c r="KEP1396" s="141"/>
      <c r="KEQ1396" s="141"/>
      <c r="KER1396" s="141"/>
      <c r="KES1396" s="141"/>
      <c r="KET1396" s="141"/>
      <c r="KEU1396" s="141"/>
      <c r="KEV1396" s="141"/>
      <c r="KEW1396" s="141"/>
      <c r="KEX1396" s="141"/>
      <c r="KEY1396" s="141"/>
      <c r="KEZ1396" s="141"/>
      <c r="KFA1396" s="141"/>
      <c r="KFB1396" s="141"/>
      <c r="KFC1396" s="141"/>
      <c r="KFD1396" s="141"/>
      <c r="KFE1396" s="141"/>
      <c r="KFF1396" s="141"/>
      <c r="KFG1396" s="141"/>
      <c r="KFH1396" s="141"/>
      <c r="KFI1396" s="141"/>
      <c r="KFJ1396" s="141"/>
      <c r="KFK1396" s="141"/>
      <c r="KFL1396" s="141"/>
      <c r="KFM1396" s="141"/>
      <c r="KFN1396" s="141"/>
      <c r="KFO1396" s="141"/>
      <c r="KFP1396" s="141"/>
      <c r="KFQ1396" s="141"/>
      <c r="KFR1396" s="141"/>
      <c r="KFS1396" s="141"/>
      <c r="KFT1396" s="141"/>
      <c r="KFU1396" s="141"/>
      <c r="KFV1396" s="141"/>
      <c r="KFW1396" s="141"/>
      <c r="KFX1396" s="141"/>
      <c r="KFY1396" s="141"/>
      <c r="KFZ1396" s="141"/>
      <c r="KGA1396" s="141"/>
      <c r="KGB1396" s="141"/>
      <c r="KGC1396" s="141"/>
      <c r="KGD1396" s="141"/>
      <c r="KGE1396" s="141"/>
      <c r="KGF1396" s="141"/>
      <c r="KGG1396" s="141"/>
      <c r="KGH1396" s="141"/>
      <c r="KGI1396" s="141"/>
      <c r="KGJ1396" s="141"/>
      <c r="KGK1396" s="141"/>
      <c r="KGL1396" s="141"/>
      <c r="KGM1396" s="141"/>
      <c r="KGN1396" s="141"/>
      <c r="KGO1396" s="141"/>
      <c r="KGP1396" s="141"/>
      <c r="KGQ1396" s="141"/>
      <c r="KGR1396" s="141"/>
      <c r="KGS1396" s="141"/>
      <c r="KGT1396" s="141"/>
      <c r="KGU1396" s="141"/>
      <c r="KGV1396" s="141"/>
      <c r="KGW1396" s="141"/>
      <c r="KGX1396" s="141"/>
      <c r="KGY1396" s="141"/>
      <c r="KGZ1396" s="141"/>
      <c r="KHA1396" s="141"/>
      <c r="KHB1396" s="141"/>
      <c r="KHC1396" s="141"/>
      <c r="KHD1396" s="141"/>
      <c r="KHE1396" s="141"/>
      <c r="KHF1396" s="141"/>
      <c r="KHG1396" s="141"/>
      <c r="KHH1396" s="141"/>
      <c r="KHI1396" s="141"/>
      <c r="KHJ1396" s="141"/>
      <c r="KHK1396" s="141"/>
      <c r="KHL1396" s="141"/>
      <c r="KHM1396" s="141"/>
      <c r="KHN1396" s="141"/>
      <c r="KHO1396" s="141"/>
      <c r="KHP1396" s="141"/>
      <c r="KHQ1396" s="141"/>
      <c r="KHR1396" s="141"/>
      <c r="KHS1396" s="141"/>
      <c r="KHT1396" s="141"/>
      <c r="KHU1396" s="141"/>
      <c r="KHV1396" s="141"/>
      <c r="KHW1396" s="141"/>
      <c r="KHX1396" s="141"/>
      <c r="KHY1396" s="141"/>
      <c r="KHZ1396" s="141"/>
      <c r="KIA1396" s="141"/>
      <c r="KIB1396" s="141"/>
      <c r="KIC1396" s="141"/>
      <c r="KID1396" s="141"/>
      <c r="KIE1396" s="141"/>
      <c r="KIF1396" s="141"/>
      <c r="KIG1396" s="141"/>
      <c r="KIH1396" s="141"/>
      <c r="KII1396" s="141"/>
      <c r="KIJ1396" s="141"/>
      <c r="KIK1396" s="141"/>
      <c r="KIL1396" s="141"/>
      <c r="KIM1396" s="141"/>
      <c r="KIN1396" s="141"/>
      <c r="KIO1396" s="141"/>
      <c r="KIP1396" s="141"/>
      <c r="KIQ1396" s="141"/>
      <c r="KIR1396" s="141"/>
      <c r="KIS1396" s="141"/>
      <c r="KIT1396" s="141"/>
      <c r="KIU1396" s="141"/>
      <c r="KIV1396" s="141"/>
      <c r="KIW1396" s="141"/>
      <c r="KIX1396" s="141"/>
      <c r="KIY1396" s="141"/>
      <c r="KIZ1396" s="141"/>
      <c r="KJA1396" s="141"/>
      <c r="KJB1396" s="141"/>
      <c r="KJC1396" s="141"/>
      <c r="KJD1396" s="141"/>
      <c r="KJE1396" s="141"/>
      <c r="KJF1396" s="141"/>
      <c r="KJG1396" s="141"/>
      <c r="KJH1396" s="141"/>
      <c r="KJI1396" s="141"/>
      <c r="KJJ1396" s="141"/>
      <c r="KJK1396" s="141"/>
      <c r="KJL1396" s="141"/>
      <c r="KJM1396" s="141"/>
      <c r="KJN1396" s="141"/>
      <c r="KJO1396" s="141"/>
      <c r="KJP1396" s="141"/>
      <c r="KJQ1396" s="141"/>
      <c r="KJR1396" s="141"/>
      <c r="KJS1396" s="141"/>
      <c r="KJT1396" s="141"/>
      <c r="KJU1396" s="141"/>
      <c r="KJV1396" s="141"/>
      <c r="KJW1396" s="141"/>
      <c r="KJX1396" s="141"/>
      <c r="KJY1396" s="141"/>
      <c r="KJZ1396" s="141"/>
      <c r="KKA1396" s="141"/>
      <c r="KKB1396" s="141"/>
      <c r="KKC1396" s="141"/>
      <c r="KKD1396" s="141"/>
      <c r="KKE1396" s="141"/>
      <c r="KKF1396" s="141"/>
      <c r="KKG1396" s="141"/>
      <c r="KKH1396" s="141"/>
      <c r="KKI1396" s="141"/>
      <c r="KKJ1396" s="141"/>
      <c r="KKK1396" s="141"/>
      <c r="KKL1396" s="141"/>
      <c r="KKM1396" s="141"/>
      <c r="KKN1396" s="141"/>
      <c r="KKO1396" s="141"/>
      <c r="KKP1396" s="141"/>
      <c r="KKQ1396" s="141"/>
      <c r="KKR1396" s="141"/>
      <c r="KKS1396" s="141"/>
      <c r="KKT1396" s="141"/>
      <c r="KKU1396" s="141"/>
      <c r="KKV1396" s="141"/>
      <c r="KKW1396" s="141"/>
      <c r="KKX1396" s="141"/>
      <c r="KKY1396" s="141"/>
      <c r="KKZ1396" s="141"/>
      <c r="KLA1396" s="141"/>
      <c r="KLB1396" s="141"/>
      <c r="KLC1396" s="141"/>
      <c r="KLD1396" s="141"/>
      <c r="KLE1396" s="141"/>
      <c r="KLF1396" s="141"/>
      <c r="KLG1396" s="141"/>
      <c r="KLH1396" s="141"/>
      <c r="KLI1396" s="141"/>
      <c r="KLJ1396" s="141"/>
      <c r="KLK1396" s="141"/>
      <c r="KLL1396" s="141"/>
      <c r="KLM1396" s="141"/>
      <c r="KLN1396" s="141"/>
      <c r="KLO1396" s="141"/>
      <c r="KLP1396" s="141"/>
      <c r="KLQ1396" s="141"/>
      <c r="KLR1396" s="141"/>
      <c r="KLS1396" s="141"/>
      <c r="KLT1396" s="141"/>
      <c r="KLU1396" s="141"/>
      <c r="KLV1396" s="141"/>
      <c r="KLW1396" s="141"/>
      <c r="KLX1396" s="141"/>
      <c r="KLY1396" s="141"/>
      <c r="KLZ1396" s="141"/>
      <c r="KMA1396" s="141"/>
      <c r="KMB1396" s="141"/>
      <c r="KMC1396" s="141"/>
      <c r="KMD1396" s="141"/>
      <c r="KME1396" s="141"/>
      <c r="KMF1396" s="141"/>
      <c r="KMG1396" s="141"/>
      <c r="KMH1396" s="141"/>
      <c r="KMI1396" s="141"/>
      <c r="KMJ1396" s="141"/>
      <c r="KMK1396" s="141"/>
      <c r="KML1396" s="141"/>
      <c r="KMM1396" s="141"/>
      <c r="KMN1396" s="141"/>
      <c r="KMO1396" s="141"/>
      <c r="KMP1396" s="141"/>
      <c r="KMQ1396" s="141"/>
      <c r="KMR1396" s="141"/>
      <c r="KMS1396" s="141"/>
      <c r="KMT1396" s="141"/>
      <c r="KMU1396" s="141"/>
      <c r="KMV1396" s="141"/>
      <c r="KMW1396" s="141"/>
      <c r="KMX1396" s="141"/>
      <c r="KMY1396" s="141"/>
      <c r="KMZ1396" s="141"/>
      <c r="KNA1396" s="141"/>
      <c r="KNB1396" s="141"/>
      <c r="KNC1396" s="141"/>
      <c r="KND1396" s="141"/>
      <c r="KNE1396" s="141"/>
      <c r="KNF1396" s="141"/>
      <c r="KNG1396" s="141"/>
      <c r="KNH1396" s="141"/>
      <c r="KNI1396" s="141"/>
      <c r="KNJ1396" s="141"/>
      <c r="KNK1396" s="141"/>
      <c r="KNL1396" s="141"/>
      <c r="KNM1396" s="141"/>
      <c r="KNN1396" s="141"/>
      <c r="KNO1396" s="141"/>
      <c r="KNP1396" s="141"/>
      <c r="KNQ1396" s="141"/>
      <c r="KNR1396" s="141"/>
      <c r="KNS1396" s="141"/>
      <c r="KNT1396" s="141"/>
      <c r="KNU1396" s="141"/>
      <c r="KNV1396" s="141"/>
      <c r="KNW1396" s="141"/>
      <c r="KNX1396" s="141"/>
      <c r="KNY1396" s="141"/>
      <c r="KNZ1396" s="141"/>
      <c r="KOA1396" s="141"/>
      <c r="KOB1396" s="141"/>
      <c r="KOC1396" s="141"/>
      <c r="KOD1396" s="141"/>
      <c r="KOE1396" s="141"/>
      <c r="KOF1396" s="141"/>
      <c r="KOG1396" s="141"/>
      <c r="KOH1396" s="141"/>
      <c r="KOI1396" s="141"/>
      <c r="KOJ1396" s="141"/>
      <c r="KOK1396" s="141"/>
      <c r="KOL1396" s="141"/>
      <c r="KOM1396" s="141"/>
      <c r="KON1396" s="141"/>
      <c r="KOO1396" s="141"/>
      <c r="KOP1396" s="141"/>
      <c r="KOQ1396" s="141"/>
      <c r="KOR1396" s="141"/>
      <c r="KOS1396" s="141"/>
      <c r="KOT1396" s="141"/>
      <c r="KOU1396" s="141"/>
      <c r="KOV1396" s="141"/>
      <c r="KOW1396" s="141"/>
      <c r="KOX1396" s="141"/>
      <c r="KOY1396" s="141"/>
      <c r="KOZ1396" s="141"/>
      <c r="KPA1396" s="141"/>
      <c r="KPB1396" s="141"/>
      <c r="KPC1396" s="141"/>
      <c r="KPD1396" s="141"/>
      <c r="KPE1396" s="141"/>
      <c r="KPF1396" s="141"/>
      <c r="KPG1396" s="141"/>
      <c r="KPH1396" s="141"/>
      <c r="KPI1396" s="141"/>
      <c r="KPJ1396" s="141"/>
      <c r="KPK1396" s="141"/>
      <c r="KPL1396" s="141"/>
      <c r="KPM1396" s="141"/>
      <c r="KPN1396" s="141"/>
      <c r="KPO1396" s="141"/>
      <c r="KPP1396" s="141"/>
      <c r="KPQ1396" s="141"/>
      <c r="KPR1396" s="141"/>
      <c r="KPS1396" s="141"/>
      <c r="KPT1396" s="141"/>
      <c r="KPU1396" s="141"/>
      <c r="KPV1396" s="141"/>
      <c r="KPW1396" s="141"/>
      <c r="KPX1396" s="141"/>
      <c r="KPY1396" s="141"/>
      <c r="KPZ1396" s="141"/>
      <c r="KQA1396" s="141"/>
      <c r="KQB1396" s="141"/>
      <c r="KQC1396" s="141"/>
      <c r="KQD1396" s="141"/>
      <c r="KQE1396" s="141"/>
      <c r="KQF1396" s="141"/>
      <c r="KQG1396" s="141"/>
      <c r="KQH1396" s="141"/>
      <c r="KQI1396" s="141"/>
      <c r="KQJ1396" s="141"/>
      <c r="KQK1396" s="141"/>
      <c r="KQL1396" s="141"/>
      <c r="KQM1396" s="141"/>
      <c r="KQN1396" s="141"/>
      <c r="KQO1396" s="141"/>
      <c r="KQP1396" s="141"/>
      <c r="KQQ1396" s="141"/>
      <c r="KQR1396" s="141"/>
      <c r="KQS1396" s="141"/>
      <c r="KQT1396" s="141"/>
      <c r="KQU1396" s="141"/>
      <c r="KQV1396" s="141"/>
      <c r="KQW1396" s="141"/>
      <c r="KQX1396" s="141"/>
      <c r="KQY1396" s="141"/>
      <c r="KQZ1396" s="141"/>
      <c r="KRA1396" s="141"/>
      <c r="KRB1396" s="141"/>
      <c r="KRC1396" s="141"/>
      <c r="KRD1396" s="141"/>
      <c r="KRE1396" s="141"/>
      <c r="KRF1396" s="141"/>
      <c r="KRG1396" s="141"/>
      <c r="KRH1396" s="141"/>
      <c r="KRI1396" s="141"/>
      <c r="KRJ1396" s="141"/>
      <c r="KRK1396" s="141"/>
      <c r="KRL1396" s="141"/>
      <c r="KRM1396" s="141"/>
      <c r="KRN1396" s="141"/>
      <c r="KRO1396" s="141"/>
      <c r="KRP1396" s="141"/>
      <c r="KRQ1396" s="141"/>
      <c r="KRR1396" s="141"/>
      <c r="KRS1396" s="141"/>
      <c r="KRT1396" s="141"/>
      <c r="KRU1396" s="141"/>
      <c r="KRV1396" s="141"/>
      <c r="KRW1396" s="141"/>
      <c r="KRX1396" s="141"/>
      <c r="KRY1396" s="141"/>
      <c r="KRZ1396" s="141"/>
      <c r="KSA1396" s="141"/>
      <c r="KSB1396" s="141"/>
      <c r="KSC1396" s="141"/>
      <c r="KSD1396" s="141"/>
      <c r="KSE1396" s="141"/>
      <c r="KSF1396" s="141"/>
      <c r="KSG1396" s="141"/>
      <c r="KSH1396" s="141"/>
      <c r="KSI1396" s="141"/>
      <c r="KSJ1396" s="141"/>
      <c r="KSK1396" s="141"/>
      <c r="KSL1396" s="141"/>
      <c r="KSM1396" s="141"/>
      <c r="KSN1396" s="141"/>
      <c r="KSO1396" s="141"/>
      <c r="KSP1396" s="141"/>
      <c r="KSQ1396" s="141"/>
      <c r="KSR1396" s="141"/>
      <c r="KSS1396" s="141"/>
      <c r="KST1396" s="141"/>
      <c r="KSU1396" s="141"/>
      <c r="KSV1396" s="141"/>
      <c r="KSW1396" s="141"/>
      <c r="KSX1396" s="141"/>
      <c r="KSY1396" s="141"/>
      <c r="KSZ1396" s="141"/>
      <c r="KTA1396" s="141"/>
      <c r="KTB1396" s="141"/>
      <c r="KTC1396" s="141"/>
      <c r="KTD1396" s="141"/>
      <c r="KTE1396" s="141"/>
      <c r="KTF1396" s="141"/>
      <c r="KTG1396" s="141"/>
      <c r="KTH1396" s="141"/>
      <c r="KTI1396" s="141"/>
      <c r="KTJ1396" s="141"/>
      <c r="KTK1396" s="141"/>
      <c r="KTL1396" s="141"/>
      <c r="KTM1396" s="141"/>
      <c r="KTN1396" s="141"/>
      <c r="KTO1396" s="141"/>
      <c r="KTP1396" s="141"/>
      <c r="KTQ1396" s="141"/>
      <c r="KTR1396" s="141"/>
      <c r="KTS1396" s="141"/>
      <c r="KTT1396" s="141"/>
      <c r="KTU1396" s="141"/>
      <c r="KTV1396" s="141"/>
      <c r="KTW1396" s="141"/>
      <c r="KTX1396" s="141"/>
      <c r="KTY1396" s="141"/>
      <c r="KTZ1396" s="141"/>
      <c r="KUA1396" s="141"/>
      <c r="KUB1396" s="141"/>
      <c r="KUC1396" s="141"/>
      <c r="KUD1396" s="141"/>
      <c r="KUE1396" s="141"/>
      <c r="KUF1396" s="141"/>
      <c r="KUG1396" s="141"/>
      <c r="KUH1396" s="141"/>
      <c r="KUI1396" s="141"/>
      <c r="KUJ1396" s="141"/>
      <c r="KUK1396" s="141"/>
      <c r="KUL1396" s="141"/>
      <c r="KUM1396" s="141"/>
      <c r="KUN1396" s="141"/>
      <c r="KUO1396" s="141"/>
      <c r="KUP1396" s="141"/>
      <c r="KUQ1396" s="141"/>
      <c r="KUR1396" s="141"/>
      <c r="KUS1396" s="141"/>
      <c r="KUT1396" s="141"/>
      <c r="KUU1396" s="141"/>
      <c r="KUV1396" s="141"/>
      <c r="KUW1396" s="141"/>
      <c r="KUX1396" s="141"/>
      <c r="KUY1396" s="141"/>
      <c r="KUZ1396" s="141"/>
      <c r="KVA1396" s="141"/>
      <c r="KVB1396" s="141"/>
      <c r="KVC1396" s="141"/>
      <c r="KVD1396" s="141"/>
      <c r="KVE1396" s="141"/>
      <c r="KVF1396" s="141"/>
      <c r="KVG1396" s="141"/>
      <c r="KVH1396" s="141"/>
      <c r="KVI1396" s="141"/>
      <c r="KVJ1396" s="141"/>
      <c r="KVK1396" s="141"/>
      <c r="KVL1396" s="141"/>
      <c r="KVM1396" s="141"/>
      <c r="KVN1396" s="141"/>
      <c r="KVO1396" s="141"/>
      <c r="KVP1396" s="141"/>
      <c r="KVQ1396" s="141"/>
      <c r="KVR1396" s="141"/>
      <c r="KVS1396" s="141"/>
      <c r="KVT1396" s="141"/>
      <c r="KVU1396" s="141"/>
      <c r="KVV1396" s="141"/>
      <c r="KVW1396" s="141"/>
      <c r="KVX1396" s="141"/>
      <c r="KVY1396" s="141"/>
      <c r="KVZ1396" s="141"/>
      <c r="KWA1396" s="141"/>
      <c r="KWB1396" s="141"/>
      <c r="KWC1396" s="141"/>
      <c r="KWD1396" s="141"/>
      <c r="KWE1396" s="141"/>
      <c r="KWF1396" s="141"/>
      <c r="KWG1396" s="141"/>
      <c r="KWH1396" s="141"/>
      <c r="KWI1396" s="141"/>
      <c r="KWJ1396" s="141"/>
      <c r="KWK1396" s="141"/>
      <c r="KWL1396" s="141"/>
      <c r="KWM1396" s="141"/>
      <c r="KWN1396" s="141"/>
      <c r="KWO1396" s="141"/>
      <c r="KWP1396" s="141"/>
      <c r="KWQ1396" s="141"/>
      <c r="KWR1396" s="141"/>
      <c r="KWS1396" s="141"/>
      <c r="KWT1396" s="141"/>
      <c r="KWU1396" s="141"/>
      <c r="KWV1396" s="141"/>
      <c r="KWW1396" s="141"/>
      <c r="KWX1396" s="141"/>
      <c r="KWY1396" s="141"/>
      <c r="KWZ1396" s="141"/>
      <c r="KXA1396" s="141"/>
      <c r="KXB1396" s="141"/>
      <c r="KXC1396" s="141"/>
      <c r="KXD1396" s="141"/>
      <c r="KXE1396" s="141"/>
      <c r="KXF1396" s="141"/>
      <c r="KXG1396" s="141"/>
      <c r="KXH1396" s="141"/>
      <c r="KXI1396" s="141"/>
      <c r="KXJ1396" s="141"/>
      <c r="KXK1396" s="141"/>
      <c r="KXL1396" s="141"/>
      <c r="KXM1396" s="141"/>
      <c r="KXN1396" s="141"/>
      <c r="KXO1396" s="141"/>
      <c r="KXP1396" s="141"/>
      <c r="KXQ1396" s="141"/>
      <c r="KXR1396" s="141"/>
      <c r="KXS1396" s="141"/>
      <c r="KXT1396" s="141"/>
      <c r="KXU1396" s="141"/>
      <c r="KXV1396" s="141"/>
      <c r="KXW1396" s="141"/>
      <c r="KXX1396" s="141"/>
      <c r="KXY1396" s="141"/>
      <c r="KXZ1396" s="141"/>
      <c r="KYA1396" s="141"/>
      <c r="KYB1396" s="141"/>
      <c r="KYC1396" s="141"/>
      <c r="KYD1396" s="141"/>
      <c r="KYE1396" s="141"/>
      <c r="KYF1396" s="141"/>
      <c r="KYG1396" s="141"/>
      <c r="KYH1396" s="141"/>
      <c r="KYI1396" s="141"/>
      <c r="KYJ1396" s="141"/>
      <c r="KYK1396" s="141"/>
      <c r="KYL1396" s="141"/>
      <c r="KYM1396" s="141"/>
      <c r="KYN1396" s="141"/>
      <c r="KYO1396" s="141"/>
      <c r="KYP1396" s="141"/>
      <c r="KYQ1396" s="141"/>
      <c r="KYR1396" s="141"/>
      <c r="KYS1396" s="141"/>
      <c r="KYT1396" s="141"/>
      <c r="KYU1396" s="141"/>
      <c r="KYV1396" s="141"/>
      <c r="KYW1396" s="141"/>
      <c r="KYX1396" s="141"/>
      <c r="KYY1396" s="141"/>
      <c r="KYZ1396" s="141"/>
      <c r="KZA1396" s="141"/>
      <c r="KZB1396" s="141"/>
      <c r="KZC1396" s="141"/>
      <c r="KZD1396" s="141"/>
      <c r="KZE1396" s="141"/>
      <c r="KZF1396" s="141"/>
      <c r="KZG1396" s="141"/>
      <c r="KZH1396" s="141"/>
      <c r="KZI1396" s="141"/>
      <c r="KZJ1396" s="141"/>
      <c r="KZK1396" s="141"/>
      <c r="KZL1396" s="141"/>
      <c r="KZM1396" s="141"/>
      <c r="KZN1396" s="141"/>
      <c r="KZO1396" s="141"/>
      <c r="KZP1396" s="141"/>
      <c r="KZQ1396" s="141"/>
      <c r="KZR1396" s="141"/>
      <c r="KZS1396" s="141"/>
      <c r="KZT1396" s="141"/>
      <c r="KZU1396" s="141"/>
      <c r="KZV1396" s="141"/>
      <c r="KZW1396" s="141"/>
      <c r="KZX1396" s="141"/>
      <c r="KZY1396" s="141"/>
      <c r="KZZ1396" s="141"/>
      <c r="LAA1396" s="141"/>
      <c r="LAB1396" s="141"/>
      <c r="LAC1396" s="141"/>
      <c r="LAD1396" s="141"/>
      <c r="LAE1396" s="141"/>
      <c r="LAF1396" s="141"/>
      <c r="LAG1396" s="141"/>
      <c r="LAH1396" s="141"/>
      <c r="LAI1396" s="141"/>
      <c r="LAJ1396" s="141"/>
      <c r="LAK1396" s="141"/>
      <c r="LAL1396" s="141"/>
      <c r="LAM1396" s="141"/>
      <c r="LAN1396" s="141"/>
      <c r="LAO1396" s="141"/>
      <c r="LAP1396" s="141"/>
      <c r="LAQ1396" s="141"/>
      <c r="LAR1396" s="141"/>
      <c r="LAS1396" s="141"/>
      <c r="LAT1396" s="141"/>
      <c r="LAU1396" s="141"/>
      <c r="LAV1396" s="141"/>
      <c r="LAW1396" s="141"/>
      <c r="LAX1396" s="141"/>
      <c r="LAY1396" s="141"/>
      <c r="LAZ1396" s="141"/>
      <c r="LBA1396" s="141"/>
      <c r="LBB1396" s="141"/>
      <c r="LBC1396" s="141"/>
      <c r="LBD1396" s="141"/>
      <c r="LBE1396" s="141"/>
      <c r="LBF1396" s="141"/>
      <c r="LBG1396" s="141"/>
      <c r="LBH1396" s="141"/>
      <c r="LBI1396" s="141"/>
      <c r="LBJ1396" s="141"/>
      <c r="LBK1396" s="141"/>
      <c r="LBL1396" s="141"/>
      <c r="LBM1396" s="141"/>
      <c r="LBN1396" s="141"/>
      <c r="LBO1396" s="141"/>
      <c r="LBP1396" s="141"/>
      <c r="LBQ1396" s="141"/>
      <c r="LBR1396" s="141"/>
      <c r="LBS1396" s="141"/>
      <c r="LBT1396" s="141"/>
      <c r="LBU1396" s="141"/>
      <c r="LBV1396" s="141"/>
      <c r="LBW1396" s="141"/>
      <c r="LBX1396" s="141"/>
      <c r="LBY1396" s="141"/>
      <c r="LBZ1396" s="141"/>
      <c r="LCA1396" s="141"/>
      <c r="LCB1396" s="141"/>
      <c r="LCC1396" s="141"/>
      <c r="LCD1396" s="141"/>
      <c r="LCE1396" s="141"/>
      <c r="LCF1396" s="141"/>
      <c r="LCG1396" s="141"/>
      <c r="LCH1396" s="141"/>
      <c r="LCI1396" s="141"/>
      <c r="LCJ1396" s="141"/>
      <c r="LCK1396" s="141"/>
      <c r="LCL1396" s="141"/>
      <c r="LCM1396" s="141"/>
      <c r="LCN1396" s="141"/>
      <c r="LCO1396" s="141"/>
      <c r="LCP1396" s="141"/>
      <c r="LCQ1396" s="141"/>
      <c r="LCR1396" s="141"/>
      <c r="LCS1396" s="141"/>
      <c r="LCT1396" s="141"/>
      <c r="LCU1396" s="141"/>
      <c r="LCV1396" s="141"/>
      <c r="LCW1396" s="141"/>
      <c r="LCX1396" s="141"/>
      <c r="LCY1396" s="141"/>
      <c r="LCZ1396" s="141"/>
      <c r="LDA1396" s="141"/>
      <c r="LDB1396" s="141"/>
      <c r="LDC1396" s="141"/>
      <c r="LDD1396" s="141"/>
      <c r="LDE1396" s="141"/>
      <c r="LDF1396" s="141"/>
      <c r="LDG1396" s="141"/>
      <c r="LDH1396" s="141"/>
      <c r="LDI1396" s="141"/>
      <c r="LDJ1396" s="141"/>
      <c r="LDK1396" s="141"/>
      <c r="LDL1396" s="141"/>
      <c r="LDM1396" s="141"/>
      <c r="LDN1396" s="141"/>
      <c r="LDO1396" s="141"/>
      <c r="LDP1396" s="141"/>
      <c r="LDQ1396" s="141"/>
      <c r="LDR1396" s="141"/>
      <c r="LDS1396" s="141"/>
      <c r="LDT1396" s="141"/>
      <c r="LDU1396" s="141"/>
      <c r="LDV1396" s="141"/>
      <c r="LDW1396" s="141"/>
      <c r="LDX1396" s="141"/>
      <c r="LDY1396" s="141"/>
      <c r="LDZ1396" s="141"/>
      <c r="LEA1396" s="141"/>
      <c r="LEB1396" s="141"/>
      <c r="LEC1396" s="141"/>
      <c r="LED1396" s="141"/>
      <c r="LEE1396" s="141"/>
      <c r="LEF1396" s="141"/>
      <c r="LEG1396" s="141"/>
      <c r="LEH1396" s="141"/>
      <c r="LEI1396" s="141"/>
      <c r="LEJ1396" s="141"/>
      <c r="LEK1396" s="141"/>
      <c r="LEL1396" s="141"/>
      <c r="LEM1396" s="141"/>
      <c r="LEN1396" s="141"/>
      <c r="LEO1396" s="141"/>
      <c r="LEP1396" s="141"/>
      <c r="LEQ1396" s="141"/>
      <c r="LER1396" s="141"/>
      <c r="LES1396" s="141"/>
      <c r="LET1396" s="141"/>
      <c r="LEU1396" s="141"/>
      <c r="LEV1396" s="141"/>
      <c r="LEW1396" s="141"/>
      <c r="LEX1396" s="141"/>
      <c r="LEY1396" s="141"/>
      <c r="LEZ1396" s="141"/>
      <c r="LFA1396" s="141"/>
      <c r="LFB1396" s="141"/>
      <c r="LFC1396" s="141"/>
      <c r="LFD1396" s="141"/>
      <c r="LFE1396" s="141"/>
      <c r="LFF1396" s="141"/>
      <c r="LFG1396" s="141"/>
      <c r="LFH1396" s="141"/>
      <c r="LFI1396" s="141"/>
      <c r="LFJ1396" s="141"/>
      <c r="LFK1396" s="141"/>
      <c r="LFL1396" s="141"/>
      <c r="LFM1396" s="141"/>
      <c r="LFN1396" s="141"/>
      <c r="LFO1396" s="141"/>
      <c r="LFP1396" s="141"/>
      <c r="LFQ1396" s="141"/>
      <c r="LFR1396" s="141"/>
      <c r="LFS1396" s="141"/>
      <c r="LFT1396" s="141"/>
      <c r="LFU1396" s="141"/>
      <c r="LFV1396" s="141"/>
      <c r="LFW1396" s="141"/>
      <c r="LFX1396" s="141"/>
      <c r="LFY1396" s="141"/>
      <c r="LFZ1396" s="141"/>
      <c r="LGA1396" s="141"/>
      <c r="LGB1396" s="141"/>
      <c r="LGC1396" s="141"/>
      <c r="LGD1396" s="141"/>
      <c r="LGE1396" s="141"/>
      <c r="LGF1396" s="141"/>
      <c r="LGG1396" s="141"/>
      <c r="LGH1396" s="141"/>
      <c r="LGI1396" s="141"/>
      <c r="LGJ1396" s="141"/>
      <c r="LGK1396" s="141"/>
      <c r="LGL1396" s="141"/>
      <c r="LGM1396" s="141"/>
      <c r="LGN1396" s="141"/>
      <c r="LGO1396" s="141"/>
      <c r="LGP1396" s="141"/>
      <c r="LGQ1396" s="141"/>
      <c r="LGR1396" s="141"/>
      <c r="LGS1396" s="141"/>
      <c r="LGT1396" s="141"/>
      <c r="LGU1396" s="141"/>
      <c r="LGV1396" s="141"/>
      <c r="LGW1396" s="141"/>
      <c r="LGX1396" s="141"/>
      <c r="LGY1396" s="141"/>
      <c r="LGZ1396" s="141"/>
      <c r="LHA1396" s="141"/>
      <c r="LHB1396" s="141"/>
      <c r="LHC1396" s="141"/>
      <c r="LHD1396" s="141"/>
      <c r="LHE1396" s="141"/>
      <c r="LHF1396" s="141"/>
      <c r="LHG1396" s="141"/>
      <c r="LHH1396" s="141"/>
      <c r="LHI1396" s="141"/>
      <c r="LHJ1396" s="141"/>
      <c r="LHK1396" s="141"/>
      <c r="LHL1396" s="141"/>
      <c r="LHM1396" s="141"/>
      <c r="LHN1396" s="141"/>
      <c r="LHO1396" s="141"/>
      <c r="LHP1396" s="141"/>
      <c r="LHQ1396" s="141"/>
      <c r="LHR1396" s="141"/>
      <c r="LHS1396" s="141"/>
      <c r="LHT1396" s="141"/>
      <c r="LHU1396" s="141"/>
      <c r="LHV1396" s="141"/>
      <c r="LHW1396" s="141"/>
      <c r="LHX1396" s="141"/>
      <c r="LHY1396" s="141"/>
      <c r="LHZ1396" s="141"/>
      <c r="LIA1396" s="141"/>
      <c r="LIB1396" s="141"/>
      <c r="LIC1396" s="141"/>
      <c r="LID1396" s="141"/>
      <c r="LIE1396" s="141"/>
      <c r="LIF1396" s="141"/>
      <c r="LIG1396" s="141"/>
      <c r="LIH1396" s="141"/>
      <c r="LII1396" s="141"/>
      <c r="LIJ1396" s="141"/>
      <c r="LIK1396" s="141"/>
      <c r="LIL1396" s="141"/>
      <c r="LIM1396" s="141"/>
      <c r="LIN1396" s="141"/>
      <c r="LIO1396" s="141"/>
      <c r="LIP1396" s="141"/>
      <c r="LIQ1396" s="141"/>
      <c r="LIR1396" s="141"/>
      <c r="LIS1396" s="141"/>
      <c r="LIT1396" s="141"/>
      <c r="LIU1396" s="141"/>
      <c r="LIV1396" s="141"/>
      <c r="LIW1396" s="141"/>
      <c r="LIX1396" s="141"/>
      <c r="LIY1396" s="141"/>
      <c r="LIZ1396" s="141"/>
      <c r="LJA1396" s="141"/>
      <c r="LJB1396" s="141"/>
      <c r="LJC1396" s="141"/>
      <c r="LJD1396" s="141"/>
      <c r="LJE1396" s="141"/>
      <c r="LJF1396" s="141"/>
      <c r="LJG1396" s="141"/>
      <c r="LJH1396" s="141"/>
      <c r="LJI1396" s="141"/>
      <c r="LJJ1396" s="141"/>
      <c r="LJK1396" s="141"/>
      <c r="LJL1396" s="141"/>
      <c r="LJM1396" s="141"/>
      <c r="LJN1396" s="141"/>
      <c r="LJO1396" s="141"/>
      <c r="LJP1396" s="141"/>
      <c r="LJQ1396" s="141"/>
      <c r="LJR1396" s="141"/>
      <c r="LJS1396" s="141"/>
      <c r="LJT1396" s="141"/>
      <c r="LJU1396" s="141"/>
      <c r="LJV1396" s="141"/>
      <c r="LJW1396" s="141"/>
      <c r="LJX1396" s="141"/>
      <c r="LJY1396" s="141"/>
      <c r="LJZ1396" s="141"/>
      <c r="LKA1396" s="141"/>
      <c r="LKB1396" s="141"/>
      <c r="LKC1396" s="141"/>
      <c r="LKD1396" s="141"/>
      <c r="LKE1396" s="141"/>
      <c r="LKF1396" s="141"/>
      <c r="LKG1396" s="141"/>
      <c r="LKH1396" s="141"/>
      <c r="LKI1396" s="141"/>
      <c r="LKJ1396" s="141"/>
      <c r="LKK1396" s="141"/>
      <c r="LKL1396" s="141"/>
      <c r="LKM1396" s="141"/>
      <c r="LKN1396" s="141"/>
      <c r="LKO1396" s="141"/>
      <c r="LKP1396" s="141"/>
      <c r="LKQ1396" s="141"/>
      <c r="LKR1396" s="141"/>
      <c r="LKS1396" s="141"/>
      <c r="LKT1396" s="141"/>
      <c r="LKU1396" s="141"/>
      <c r="LKV1396" s="141"/>
      <c r="LKW1396" s="141"/>
      <c r="LKX1396" s="141"/>
      <c r="LKY1396" s="141"/>
      <c r="LKZ1396" s="141"/>
      <c r="LLA1396" s="141"/>
      <c r="LLB1396" s="141"/>
      <c r="LLC1396" s="141"/>
      <c r="LLD1396" s="141"/>
      <c r="LLE1396" s="141"/>
      <c r="LLF1396" s="141"/>
      <c r="LLG1396" s="141"/>
      <c r="LLH1396" s="141"/>
      <c r="LLI1396" s="141"/>
      <c r="LLJ1396" s="141"/>
      <c r="LLK1396" s="141"/>
      <c r="LLL1396" s="141"/>
      <c r="LLM1396" s="141"/>
      <c r="LLN1396" s="141"/>
      <c r="LLO1396" s="141"/>
      <c r="LLP1396" s="141"/>
      <c r="LLQ1396" s="141"/>
      <c r="LLR1396" s="141"/>
      <c r="LLS1396" s="141"/>
      <c r="LLT1396" s="141"/>
      <c r="LLU1396" s="141"/>
      <c r="LLV1396" s="141"/>
      <c r="LLW1396" s="141"/>
      <c r="LLX1396" s="141"/>
      <c r="LLY1396" s="141"/>
      <c r="LLZ1396" s="141"/>
      <c r="LMA1396" s="141"/>
      <c r="LMB1396" s="141"/>
      <c r="LMC1396" s="141"/>
      <c r="LMD1396" s="141"/>
      <c r="LME1396" s="141"/>
      <c r="LMF1396" s="141"/>
      <c r="LMG1396" s="141"/>
      <c r="LMH1396" s="141"/>
      <c r="LMI1396" s="141"/>
      <c r="LMJ1396" s="141"/>
      <c r="LMK1396" s="141"/>
      <c r="LML1396" s="141"/>
      <c r="LMM1396" s="141"/>
      <c r="LMN1396" s="141"/>
      <c r="LMO1396" s="141"/>
      <c r="LMP1396" s="141"/>
      <c r="LMQ1396" s="141"/>
      <c r="LMR1396" s="141"/>
      <c r="LMS1396" s="141"/>
      <c r="LMT1396" s="141"/>
      <c r="LMU1396" s="141"/>
      <c r="LMV1396" s="141"/>
      <c r="LMW1396" s="141"/>
      <c r="LMX1396" s="141"/>
      <c r="LMY1396" s="141"/>
      <c r="LMZ1396" s="141"/>
      <c r="LNA1396" s="141"/>
      <c r="LNB1396" s="141"/>
      <c r="LNC1396" s="141"/>
      <c r="LND1396" s="141"/>
      <c r="LNE1396" s="141"/>
      <c r="LNF1396" s="141"/>
      <c r="LNG1396" s="141"/>
      <c r="LNH1396" s="141"/>
      <c r="LNI1396" s="141"/>
      <c r="LNJ1396" s="141"/>
      <c r="LNK1396" s="141"/>
      <c r="LNL1396" s="141"/>
      <c r="LNM1396" s="141"/>
      <c r="LNN1396" s="141"/>
      <c r="LNO1396" s="141"/>
      <c r="LNP1396" s="141"/>
      <c r="LNQ1396" s="141"/>
      <c r="LNR1396" s="141"/>
      <c r="LNS1396" s="141"/>
      <c r="LNT1396" s="141"/>
      <c r="LNU1396" s="141"/>
      <c r="LNV1396" s="141"/>
      <c r="LNW1396" s="141"/>
      <c r="LNX1396" s="141"/>
      <c r="LNY1396" s="141"/>
      <c r="LNZ1396" s="141"/>
      <c r="LOA1396" s="141"/>
      <c r="LOB1396" s="141"/>
      <c r="LOC1396" s="141"/>
      <c r="LOD1396" s="141"/>
      <c r="LOE1396" s="141"/>
      <c r="LOF1396" s="141"/>
      <c r="LOG1396" s="141"/>
      <c r="LOH1396" s="141"/>
      <c r="LOI1396" s="141"/>
      <c r="LOJ1396" s="141"/>
      <c r="LOK1396" s="141"/>
      <c r="LOL1396" s="141"/>
      <c r="LOM1396" s="141"/>
      <c r="LON1396" s="141"/>
      <c r="LOO1396" s="141"/>
      <c r="LOP1396" s="141"/>
      <c r="LOQ1396" s="141"/>
      <c r="LOR1396" s="141"/>
      <c r="LOS1396" s="141"/>
      <c r="LOT1396" s="141"/>
      <c r="LOU1396" s="141"/>
      <c r="LOV1396" s="141"/>
      <c r="LOW1396" s="141"/>
      <c r="LOX1396" s="141"/>
      <c r="LOY1396" s="141"/>
      <c r="LOZ1396" s="141"/>
      <c r="LPA1396" s="141"/>
      <c r="LPB1396" s="141"/>
      <c r="LPC1396" s="141"/>
      <c r="LPD1396" s="141"/>
      <c r="LPE1396" s="141"/>
      <c r="LPF1396" s="141"/>
      <c r="LPG1396" s="141"/>
      <c r="LPH1396" s="141"/>
      <c r="LPI1396" s="141"/>
      <c r="LPJ1396" s="141"/>
      <c r="LPK1396" s="141"/>
      <c r="LPL1396" s="141"/>
      <c r="LPM1396" s="141"/>
      <c r="LPN1396" s="141"/>
      <c r="LPO1396" s="141"/>
      <c r="LPP1396" s="141"/>
      <c r="LPQ1396" s="141"/>
      <c r="LPR1396" s="141"/>
      <c r="LPS1396" s="141"/>
      <c r="LPT1396" s="141"/>
      <c r="LPU1396" s="141"/>
      <c r="LPV1396" s="141"/>
      <c r="LPW1396" s="141"/>
      <c r="LPX1396" s="141"/>
      <c r="LPY1396" s="141"/>
      <c r="LPZ1396" s="141"/>
      <c r="LQA1396" s="141"/>
      <c r="LQB1396" s="141"/>
      <c r="LQC1396" s="141"/>
      <c r="LQD1396" s="141"/>
      <c r="LQE1396" s="141"/>
      <c r="LQF1396" s="141"/>
      <c r="LQG1396" s="141"/>
      <c r="LQH1396" s="141"/>
      <c r="LQI1396" s="141"/>
      <c r="LQJ1396" s="141"/>
      <c r="LQK1396" s="141"/>
      <c r="LQL1396" s="141"/>
      <c r="LQM1396" s="141"/>
      <c r="LQN1396" s="141"/>
      <c r="LQO1396" s="141"/>
      <c r="LQP1396" s="141"/>
      <c r="LQQ1396" s="141"/>
      <c r="LQR1396" s="141"/>
      <c r="LQS1396" s="141"/>
      <c r="LQT1396" s="141"/>
      <c r="LQU1396" s="141"/>
      <c r="LQV1396" s="141"/>
      <c r="LQW1396" s="141"/>
      <c r="LQX1396" s="141"/>
      <c r="LQY1396" s="141"/>
      <c r="LQZ1396" s="141"/>
      <c r="LRA1396" s="141"/>
      <c r="LRB1396" s="141"/>
      <c r="LRC1396" s="141"/>
      <c r="LRD1396" s="141"/>
      <c r="LRE1396" s="141"/>
      <c r="LRF1396" s="141"/>
      <c r="LRG1396" s="141"/>
      <c r="LRH1396" s="141"/>
      <c r="LRI1396" s="141"/>
      <c r="LRJ1396" s="141"/>
      <c r="LRK1396" s="141"/>
      <c r="LRL1396" s="141"/>
      <c r="LRM1396" s="141"/>
      <c r="LRN1396" s="141"/>
      <c r="LRO1396" s="141"/>
      <c r="LRP1396" s="141"/>
      <c r="LRQ1396" s="141"/>
      <c r="LRR1396" s="141"/>
      <c r="LRS1396" s="141"/>
      <c r="LRT1396" s="141"/>
      <c r="LRU1396" s="141"/>
      <c r="LRV1396" s="141"/>
      <c r="LRW1396" s="141"/>
      <c r="LRX1396" s="141"/>
      <c r="LRY1396" s="141"/>
      <c r="LRZ1396" s="141"/>
      <c r="LSA1396" s="141"/>
      <c r="LSB1396" s="141"/>
      <c r="LSC1396" s="141"/>
      <c r="LSD1396" s="141"/>
      <c r="LSE1396" s="141"/>
      <c r="LSF1396" s="141"/>
      <c r="LSG1396" s="141"/>
      <c r="LSH1396" s="141"/>
      <c r="LSI1396" s="141"/>
      <c r="LSJ1396" s="141"/>
      <c r="LSK1396" s="141"/>
      <c r="LSL1396" s="141"/>
      <c r="LSM1396" s="141"/>
      <c r="LSN1396" s="141"/>
      <c r="LSO1396" s="141"/>
      <c r="LSP1396" s="141"/>
      <c r="LSQ1396" s="141"/>
      <c r="LSR1396" s="141"/>
      <c r="LSS1396" s="141"/>
      <c r="LST1396" s="141"/>
      <c r="LSU1396" s="141"/>
      <c r="LSV1396" s="141"/>
      <c r="LSW1396" s="141"/>
      <c r="LSX1396" s="141"/>
      <c r="LSY1396" s="141"/>
      <c r="LSZ1396" s="141"/>
      <c r="LTA1396" s="141"/>
      <c r="LTB1396" s="141"/>
      <c r="LTC1396" s="141"/>
      <c r="LTD1396" s="141"/>
      <c r="LTE1396" s="141"/>
      <c r="LTF1396" s="141"/>
      <c r="LTG1396" s="141"/>
      <c r="LTH1396" s="141"/>
      <c r="LTI1396" s="141"/>
      <c r="LTJ1396" s="141"/>
      <c r="LTK1396" s="141"/>
      <c r="LTL1396" s="141"/>
      <c r="LTM1396" s="141"/>
      <c r="LTN1396" s="141"/>
      <c r="LTO1396" s="141"/>
      <c r="LTP1396" s="141"/>
      <c r="LTQ1396" s="141"/>
      <c r="LTR1396" s="141"/>
      <c r="LTS1396" s="141"/>
      <c r="LTT1396" s="141"/>
      <c r="LTU1396" s="141"/>
      <c r="LTV1396" s="141"/>
      <c r="LTW1396" s="141"/>
      <c r="LTX1396" s="141"/>
      <c r="LTY1396" s="141"/>
      <c r="LTZ1396" s="141"/>
      <c r="LUA1396" s="141"/>
      <c r="LUB1396" s="141"/>
      <c r="LUC1396" s="141"/>
      <c r="LUD1396" s="141"/>
      <c r="LUE1396" s="141"/>
      <c r="LUF1396" s="141"/>
      <c r="LUG1396" s="141"/>
      <c r="LUH1396" s="141"/>
      <c r="LUI1396" s="141"/>
      <c r="LUJ1396" s="141"/>
      <c r="LUK1396" s="141"/>
      <c r="LUL1396" s="141"/>
      <c r="LUM1396" s="141"/>
      <c r="LUN1396" s="141"/>
      <c r="LUO1396" s="141"/>
      <c r="LUP1396" s="141"/>
      <c r="LUQ1396" s="141"/>
      <c r="LUR1396" s="141"/>
      <c r="LUS1396" s="141"/>
      <c r="LUT1396" s="141"/>
      <c r="LUU1396" s="141"/>
      <c r="LUV1396" s="141"/>
      <c r="LUW1396" s="141"/>
      <c r="LUX1396" s="141"/>
      <c r="LUY1396" s="141"/>
      <c r="LUZ1396" s="141"/>
      <c r="LVA1396" s="141"/>
      <c r="LVB1396" s="141"/>
      <c r="LVC1396" s="141"/>
      <c r="LVD1396" s="141"/>
      <c r="LVE1396" s="141"/>
      <c r="LVF1396" s="141"/>
      <c r="LVG1396" s="141"/>
      <c r="LVH1396" s="141"/>
      <c r="LVI1396" s="141"/>
      <c r="LVJ1396" s="141"/>
      <c r="LVK1396" s="141"/>
      <c r="LVL1396" s="141"/>
      <c r="LVM1396" s="141"/>
      <c r="LVN1396" s="141"/>
      <c r="LVO1396" s="141"/>
      <c r="LVP1396" s="141"/>
      <c r="LVQ1396" s="141"/>
      <c r="LVR1396" s="141"/>
      <c r="LVS1396" s="141"/>
      <c r="LVT1396" s="141"/>
      <c r="LVU1396" s="141"/>
      <c r="LVV1396" s="141"/>
      <c r="LVW1396" s="141"/>
      <c r="LVX1396" s="141"/>
      <c r="LVY1396" s="141"/>
      <c r="LVZ1396" s="141"/>
      <c r="LWA1396" s="141"/>
      <c r="LWB1396" s="141"/>
      <c r="LWC1396" s="141"/>
      <c r="LWD1396" s="141"/>
      <c r="LWE1396" s="141"/>
      <c r="LWF1396" s="141"/>
      <c r="LWG1396" s="141"/>
      <c r="LWH1396" s="141"/>
      <c r="LWI1396" s="141"/>
      <c r="LWJ1396" s="141"/>
      <c r="LWK1396" s="141"/>
      <c r="LWL1396" s="141"/>
      <c r="LWM1396" s="141"/>
      <c r="LWN1396" s="141"/>
      <c r="LWO1396" s="141"/>
      <c r="LWP1396" s="141"/>
      <c r="LWQ1396" s="141"/>
      <c r="LWR1396" s="141"/>
      <c r="LWS1396" s="141"/>
      <c r="LWT1396" s="141"/>
      <c r="LWU1396" s="141"/>
      <c r="LWV1396" s="141"/>
      <c r="LWW1396" s="141"/>
      <c r="LWX1396" s="141"/>
      <c r="LWY1396" s="141"/>
      <c r="LWZ1396" s="141"/>
      <c r="LXA1396" s="141"/>
      <c r="LXB1396" s="141"/>
      <c r="LXC1396" s="141"/>
      <c r="LXD1396" s="141"/>
      <c r="LXE1396" s="141"/>
      <c r="LXF1396" s="141"/>
      <c r="LXG1396" s="141"/>
      <c r="LXH1396" s="141"/>
      <c r="LXI1396" s="141"/>
      <c r="LXJ1396" s="141"/>
      <c r="LXK1396" s="141"/>
      <c r="LXL1396" s="141"/>
      <c r="LXM1396" s="141"/>
      <c r="LXN1396" s="141"/>
      <c r="LXO1396" s="141"/>
      <c r="LXP1396" s="141"/>
      <c r="LXQ1396" s="141"/>
      <c r="LXR1396" s="141"/>
      <c r="LXS1396" s="141"/>
      <c r="LXT1396" s="141"/>
      <c r="LXU1396" s="141"/>
      <c r="LXV1396" s="141"/>
      <c r="LXW1396" s="141"/>
      <c r="LXX1396" s="141"/>
      <c r="LXY1396" s="141"/>
      <c r="LXZ1396" s="141"/>
      <c r="LYA1396" s="141"/>
      <c r="LYB1396" s="141"/>
      <c r="LYC1396" s="141"/>
      <c r="LYD1396" s="141"/>
      <c r="LYE1396" s="141"/>
      <c r="LYF1396" s="141"/>
      <c r="LYG1396" s="141"/>
      <c r="LYH1396" s="141"/>
      <c r="LYI1396" s="141"/>
      <c r="LYJ1396" s="141"/>
      <c r="LYK1396" s="141"/>
      <c r="LYL1396" s="141"/>
      <c r="LYM1396" s="141"/>
      <c r="LYN1396" s="141"/>
      <c r="LYO1396" s="141"/>
      <c r="LYP1396" s="141"/>
      <c r="LYQ1396" s="141"/>
      <c r="LYR1396" s="141"/>
      <c r="LYS1396" s="141"/>
      <c r="LYT1396" s="141"/>
      <c r="LYU1396" s="141"/>
      <c r="LYV1396" s="141"/>
      <c r="LYW1396" s="141"/>
      <c r="LYX1396" s="141"/>
      <c r="LYY1396" s="141"/>
      <c r="LYZ1396" s="141"/>
      <c r="LZA1396" s="141"/>
      <c r="LZB1396" s="141"/>
      <c r="LZC1396" s="141"/>
      <c r="LZD1396" s="141"/>
      <c r="LZE1396" s="141"/>
      <c r="LZF1396" s="141"/>
      <c r="LZG1396" s="141"/>
      <c r="LZH1396" s="141"/>
      <c r="LZI1396" s="141"/>
      <c r="LZJ1396" s="141"/>
      <c r="LZK1396" s="141"/>
      <c r="LZL1396" s="141"/>
      <c r="LZM1396" s="141"/>
      <c r="LZN1396" s="141"/>
      <c r="LZO1396" s="141"/>
      <c r="LZP1396" s="141"/>
      <c r="LZQ1396" s="141"/>
      <c r="LZR1396" s="141"/>
      <c r="LZS1396" s="141"/>
      <c r="LZT1396" s="141"/>
      <c r="LZU1396" s="141"/>
      <c r="LZV1396" s="141"/>
      <c r="LZW1396" s="141"/>
      <c r="LZX1396" s="141"/>
      <c r="LZY1396" s="141"/>
      <c r="LZZ1396" s="141"/>
      <c r="MAA1396" s="141"/>
      <c r="MAB1396" s="141"/>
      <c r="MAC1396" s="141"/>
      <c r="MAD1396" s="141"/>
      <c r="MAE1396" s="141"/>
      <c r="MAF1396" s="141"/>
      <c r="MAG1396" s="141"/>
      <c r="MAH1396" s="141"/>
      <c r="MAI1396" s="141"/>
      <c r="MAJ1396" s="141"/>
      <c r="MAK1396" s="141"/>
      <c r="MAL1396" s="141"/>
      <c r="MAM1396" s="141"/>
      <c r="MAN1396" s="141"/>
      <c r="MAO1396" s="141"/>
      <c r="MAP1396" s="141"/>
      <c r="MAQ1396" s="141"/>
      <c r="MAR1396" s="141"/>
      <c r="MAS1396" s="141"/>
      <c r="MAT1396" s="141"/>
      <c r="MAU1396" s="141"/>
      <c r="MAV1396" s="141"/>
      <c r="MAW1396" s="141"/>
      <c r="MAX1396" s="141"/>
      <c r="MAY1396" s="141"/>
      <c r="MAZ1396" s="141"/>
      <c r="MBA1396" s="141"/>
      <c r="MBB1396" s="141"/>
      <c r="MBC1396" s="141"/>
      <c r="MBD1396" s="141"/>
      <c r="MBE1396" s="141"/>
      <c r="MBF1396" s="141"/>
      <c r="MBG1396" s="141"/>
      <c r="MBH1396" s="141"/>
      <c r="MBI1396" s="141"/>
      <c r="MBJ1396" s="141"/>
      <c r="MBK1396" s="141"/>
      <c r="MBL1396" s="141"/>
      <c r="MBM1396" s="141"/>
      <c r="MBN1396" s="141"/>
      <c r="MBO1396" s="141"/>
      <c r="MBP1396" s="141"/>
      <c r="MBQ1396" s="141"/>
      <c r="MBR1396" s="141"/>
      <c r="MBS1396" s="141"/>
      <c r="MBT1396" s="141"/>
      <c r="MBU1396" s="141"/>
      <c r="MBV1396" s="141"/>
      <c r="MBW1396" s="141"/>
      <c r="MBX1396" s="141"/>
      <c r="MBY1396" s="141"/>
      <c r="MBZ1396" s="141"/>
      <c r="MCA1396" s="141"/>
      <c r="MCB1396" s="141"/>
      <c r="MCC1396" s="141"/>
      <c r="MCD1396" s="141"/>
      <c r="MCE1396" s="141"/>
      <c r="MCF1396" s="141"/>
      <c r="MCG1396" s="141"/>
      <c r="MCH1396" s="141"/>
      <c r="MCI1396" s="141"/>
      <c r="MCJ1396" s="141"/>
      <c r="MCK1396" s="141"/>
      <c r="MCL1396" s="141"/>
      <c r="MCM1396" s="141"/>
      <c r="MCN1396" s="141"/>
      <c r="MCO1396" s="141"/>
      <c r="MCP1396" s="141"/>
      <c r="MCQ1396" s="141"/>
      <c r="MCR1396" s="141"/>
      <c r="MCS1396" s="141"/>
      <c r="MCT1396" s="141"/>
      <c r="MCU1396" s="141"/>
      <c r="MCV1396" s="141"/>
      <c r="MCW1396" s="141"/>
      <c r="MCX1396" s="141"/>
      <c r="MCY1396" s="141"/>
      <c r="MCZ1396" s="141"/>
      <c r="MDA1396" s="141"/>
      <c r="MDB1396" s="141"/>
      <c r="MDC1396" s="141"/>
      <c r="MDD1396" s="141"/>
      <c r="MDE1396" s="141"/>
      <c r="MDF1396" s="141"/>
      <c r="MDG1396" s="141"/>
      <c r="MDH1396" s="141"/>
      <c r="MDI1396" s="141"/>
      <c r="MDJ1396" s="141"/>
      <c r="MDK1396" s="141"/>
      <c r="MDL1396" s="141"/>
      <c r="MDM1396" s="141"/>
      <c r="MDN1396" s="141"/>
      <c r="MDO1396" s="141"/>
      <c r="MDP1396" s="141"/>
      <c r="MDQ1396" s="141"/>
      <c r="MDR1396" s="141"/>
      <c r="MDS1396" s="141"/>
      <c r="MDT1396" s="141"/>
      <c r="MDU1396" s="141"/>
      <c r="MDV1396" s="141"/>
      <c r="MDW1396" s="141"/>
      <c r="MDX1396" s="141"/>
      <c r="MDY1396" s="141"/>
      <c r="MDZ1396" s="141"/>
      <c r="MEA1396" s="141"/>
      <c r="MEB1396" s="141"/>
      <c r="MEC1396" s="141"/>
      <c r="MED1396" s="141"/>
      <c r="MEE1396" s="141"/>
      <c r="MEF1396" s="141"/>
      <c r="MEG1396" s="141"/>
      <c r="MEH1396" s="141"/>
      <c r="MEI1396" s="141"/>
      <c r="MEJ1396" s="141"/>
      <c r="MEK1396" s="141"/>
      <c r="MEL1396" s="141"/>
      <c r="MEM1396" s="141"/>
      <c r="MEN1396" s="141"/>
      <c r="MEO1396" s="141"/>
      <c r="MEP1396" s="141"/>
      <c r="MEQ1396" s="141"/>
      <c r="MER1396" s="141"/>
      <c r="MES1396" s="141"/>
      <c r="MET1396" s="141"/>
      <c r="MEU1396" s="141"/>
      <c r="MEV1396" s="141"/>
      <c r="MEW1396" s="141"/>
      <c r="MEX1396" s="141"/>
      <c r="MEY1396" s="141"/>
      <c r="MEZ1396" s="141"/>
      <c r="MFA1396" s="141"/>
      <c r="MFB1396" s="141"/>
      <c r="MFC1396" s="141"/>
      <c r="MFD1396" s="141"/>
      <c r="MFE1396" s="141"/>
      <c r="MFF1396" s="141"/>
      <c r="MFG1396" s="141"/>
      <c r="MFH1396" s="141"/>
      <c r="MFI1396" s="141"/>
      <c r="MFJ1396" s="141"/>
      <c r="MFK1396" s="141"/>
      <c r="MFL1396" s="141"/>
      <c r="MFM1396" s="141"/>
      <c r="MFN1396" s="141"/>
      <c r="MFO1396" s="141"/>
      <c r="MFP1396" s="141"/>
      <c r="MFQ1396" s="141"/>
      <c r="MFR1396" s="141"/>
      <c r="MFS1396" s="141"/>
      <c r="MFT1396" s="141"/>
      <c r="MFU1396" s="141"/>
      <c r="MFV1396" s="141"/>
      <c r="MFW1396" s="141"/>
      <c r="MFX1396" s="141"/>
      <c r="MFY1396" s="141"/>
      <c r="MFZ1396" s="141"/>
      <c r="MGA1396" s="141"/>
      <c r="MGB1396" s="141"/>
      <c r="MGC1396" s="141"/>
      <c r="MGD1396" s="141"/>
      <c r="MGE1396" s="141"/>
      <c r="MGF1396" s="141"/>
      <c r="MGG1396" s="141"/>
      <c r="MGH1396" s="141"/>
      <c r="MGI1396" s="141"/>
      <c r="MGJ1396" s="141"/>
      <c r="MGK1396" s="141"/>
      <c r="MGL1396" s="141"/>
      <c r="MGM1396" s="141"/>
      <c r="MGN1396" s="141"/>
      <c r="MGO1396" s="141"/>
      <c r="MGP1396" s="141"/>
      <c r="MGQ1396" s="141"/>
      <c r="MGR1396" s="141"/>
      <c r="MGS1396" s="141"/>
      <c r="MGT1396" s="141"/>
      <c r="MGU1396" s="141"/>
      <c r="MGV1396" s="141"/>
      <c r="MGW1396" s="141"/>
      <c r="MGX1396" s="141"/>
      <c r="MGY1396" s="141"/>
      <c r="MGZ1396" s="141"/>
      <c r="MHA1396" s="141"/>
      <c r="MHB1396" s="141"/>
      <c r="MHC1396" s="141"/>
      <c r="MHD1396" s="141"/>
      <c r="MHE1396" s="141"/>
      <c r="MHF1396" s="141"/>
      <c r="MHG1396" s="141"/>
      <c r="MHH1396" s="141"/>
      <c r="MHI1396" s="141"/>
      <c r="MHJ1396" s="141"/>
      <c r="MHK1396" s="141"/>
      <c r="MHL1396" s="141"/>
      <c r="MHM1396" s="141"/>
      <c r="MHN1396" s="141"/>
      <c r="MHO1396" s="141"/>
      <c r="MHP1396" s="141"/>
      <c r="MHQ1396" s="141"/>
      <c r="MHR1396" s="141"/>
      <c r="MHS1396" s="141"/>
      <c r="MHT1396" s="141"/>
      <c r="MHU1396" s="141"/>
      <c r="MHV1396" s="141"/>
      <c r="MHW1396" s="141"/>
      <c r="MHX1396" s="141"/>
      <c r="MHY1396" s="141"/>
      <c r="MHZ1396" s="141"/>
      <c r="MIA1396" s="141"/>
      <c r="MIB1396" s="141"/>
      <c r="MIC1396" s="141"/>
      <c r="MID1396" s="141"/>
      <c r="MIE1396" s="141"/>
      <c r="MIF1396" s="141"/>
      <c r="MIG1396" s="141"/>
      <c r="MIH1396" s="141"/>
      <c r="MII1396" s="141"/>
      <c r="MIJ1396" s="141"/>
      <c r="MIK1396" s="141"/>
      <c r="MIL1396" s="141"/>
      <c r="MIM1396" s="141"/>
      <c r="MIN1396" s="141"/>
      <c r="MIO1396" s="141"/>
      <c r="MIP1396" s="141"/>
      <c r="MIQ1396" s="141"/>
      <c r="MIR1396" s="141"/>
      <c r="MIS1396" s="141"/>
      <c r="MIT1396" s="141"/>
      <c r="MIU1396" s="141"/>
      <c r="MIV1396" s="141"/>
      <c r="MIW1396" s="141"/>
      <c r="MIX1396" s="141"/>
      <c r="MIY1396" s="141"/>
      <c r="MIZ1396" s="141"/>
      <c r="MJA1396" s="141"/>
      <c r="MJB1396" s="141"/>
      <c r="MJC1396" s="141"/>
      <c r="MJD1396" s="141"/>
      <c r="MJE1396" s="141"/>
      <c r="MJF1396" s="141"/>
      <c r="MJG1396" s="141"/>
      <c r="MJH1396" s="141"/>
      <c r="MJI1396" s="141"/>
      <c r="MJJ1396" s="141"/>
      <c r="MJK1396" s="141"/>
      <c r="MJL1396" s="141"/>
      <c r="MJM1396" s="141"/>
      <c r="MJN1396" s="141"/>
      <c r="MJO1396" s="141"/>
      <c r="MJP1396" s="141"/>
      <c r="MJQ1396" s="141"/>
      <c r="MJR1396" s="141"/>
      <c r="MJS1396" s="141"/>
      <c r="MJT1396" s="141"/>
      <c r="MJU1396" s="141"/>
      <c r="MJV1396" s="141"/>
      <c r="MJW1396" s="141"/>
      <c r="MJX1396" s="141"/>
      <c r="MJY1396" s="141"/>
      <c r="MJZ1396" s="141"/>
      <c r="MKA1396" s="141"/>
      <c r="MKB1396" s="141"/>
      <c r="MKC1396" s="141"/>
      <c r="MKD1396" s="141"/>
      <c r="MKE1396" s="141"/>
      <c r="MKF1396" s="141"/>
      <c r="MKG1396" s="141"/>
      <c r="MKH1396" s="141"/>
      <c r="MKI1396" s="141"/>
      <c r="MKJ1396" s="141"/>
      <c r="MKK1396" s="141"/>
      <c r="MKL1396" s="141"/>
      <c r="MKM1396" s="141"/>
      <c r="MKN1396" s="141"/>
      <c r="MKO1396" s="141"/>
      <c r="MKP1396" s="141"/>
      <c r="MKQ1396" s="141"/>
      <c r="MKR1396" s="141"/>
      <c r="MKS1396" s="141"/>
      <c r="MKT1396" s="141"/>
      <c r="MKU1396" s="141"/>
      <c r="MKV1396" s="141"/>
      <c r="MKW1396" s="141"/>
      <c r="MKX1396" s="141"/>
      <c r="MKY1396" s="141"/>
      <c r="MKZ1396" s="141"/>
      <c r="MLA1396" s="141"/>
      <c r="MLB1396" s="141"/>
      <c r="MLC1396" s="141"/>
      <c r="MLD1396" s="141"/>
      <c r="MLE1396" s="141"/>
      <c r="MLF1396" s="141"/>
      <c r="MLG1396" s="141"/>
      <c r="MLH1396" s="141"/>
      <c r="MLI1396" s="141"/>
      <c r="MLJ1396" s="141"/>
      <c r="MLK1396" s="141"/>
      <c r="MLL1396" s="141"/>
      <c r="MLM1396" s="141"/>
      <c r="MLN1396" s="141"/>
      <c r="MLO1396" s="141"/>
      <c r="MLP1396" s="141"/>
      <c r="MLQ1396" s="141"/>
      <c r="MLR1396" s="141"/>
      <c r="MLS1396" s="141"/>
      <c r="MLT1396" s="141"/>
      <c r="MLU1396" s="141"/>
      <c r="MLV1396" s="141"/>
      <c r="MLW1396" s="141"/>
      <c r="MLX1396" s="141"/>
      <c r="MLY1396" s="141"/>
      <c r="MLZ1396" s="141"/>
      <c r="MMA1396" s="141"/>
      <c r="MMB1396" s="141"/>
      <c r="MMC1396" s="141"/>
      <c r="MMD1396" s="141"/>
      <c r="MME1396" s="141"/>
      <c r="MMF1396" s="141"/>
      <c r="MMG1396" s="141"/>
      <c r="MMH1396" s="141"/>
      <c r="MMI1396" s="141"/>
      <c r="MMJ1396" s="141"/>
      <c r="MMK1396" s="141"/>
      <c r="MML1396" s="141"/>
      <c r="MMM1396" s="141"/>
      <c r="MMN1396" s="141"/>
      <c r="MMO1396" s="141"/>
      <c r="MMP1396" s="141"/>
      <c r="MMQ1396" s="141"/>
      <c r="MMR1396" s="141"/>
      <c r="MMS1396" s="141"/>
      <c r="MMT1396" s="141"/>
      <c r="MMU1396" s="141"/>
      <c r="MMV1396" s="141"/>
      <c r="MMW1396" s="141"/>
      <c r="MMX1396" s="141"/>
      <c r="MMY1396" s="141"/>
      <c r="MMZ1396" s="141"/>
      <c r="MNA1396" s="141"/>
      <c r="MNB1396" s="141"/>
      <c r="MNC1396" s="141"/>
      <c r="MND1396" s="141"/>
      <c r="MNE1396" s="141"/>
      <c r="MNF1396" s="141"/>
      <c r="MNG1396" s="141"/>
      <c r="MNH1396" s="141"/>
      <c r="MNI1396" s="141"/>
      <c r="MNJ1396" s="141"/>
      <c r="MNK1396" s="141"/>
      <c r="MNL1396" s="141"/>
      <c r="MNM1396" s="141"/>
      <c r="MNN1396" s="141"/>
      <c r="MNO1396" s="141"/>
      <c r="MNP1396" s="141"/>
      <c r="MNQ1396" s="141"/>
      <c r="MNR1396" s="141"/>
      <c r="MNS1396" s="141"/>
      <c r="MNT1396" s="141"/>
      <c r="MNU1396" s="141"/>
      <c r="MNV1396" s="141"/>
      <c r="MNW1396" s="141"/>
      <c r="MNX1396" s="141"/>
      <c r="MNY1396" s="141"/>
      <c r="MNZ1396" s="141"/>
      <c r="MOA1396" s="141"/>
      <c r="MOB1396" s="141"/>
      <c r="MOC1396" s="141"/>
      <c r="MOD1396" s="141"/>
      <c r="MOE1396" s="141"/>
      <c r="MOF1396" s="141"/>
      <c r="MOG1396" s="141"/>
      <c r="MOH1396" s="141"/>
      <c r="MOI1396" s="141"/>
      <c r="MOJ1396" s="141"/>
      <c r="MOK1396" s="141"/>
      <c r="MOL1396" s="141"/>
      <c r="MOM1396" s="141"/>
      <c r="MON1396" s="141"/>
      <c r="MOO1396" s="141"/>
      <c r="MOP1396" s="141"/>
      <c r="MOQ1396" s="141"/>
      <c r="MOR1396" s="141"/>
      <c r="MOS1396" s="141"/>
      <c r="MOT1396" s="141"/>
      <c r="MOU1396" s="141"/>
      <c r="MOV1396" s="141"/>
      <c r="MOW1396" s="141"/>
      <c r="MOX1396" s="141"/>
      <c r="MOY1396" s="141"/>
      <c r="MOZ1396" s="141"/>
      <c r="MPA1396" s="141"/>
      <c r="MPB1396" s="141"/>
      <c r="MPC1396" s="141"/>
      <c r="MPD1396" s="141"/>
      <c r="MPE1396" s="141"/>
      <c r="MPF1396" s="141"/>
      <c r="MPG1396" s="141"/>
      <c r="MPH1396" s="141"/>
      <c r="MPI1396" s="141"/>
      <c r="MPJ1396" s="141"/>
      <c r="MPK1396" s="141"/>
      <c r="MPL1396" s="141"/>
      <c r="MPM1396" s="141"/>
      <c r="MPN1396" s="141"/>
      <c r="MPO1396" s="141"/>
      <c r="MPP1396" s="141"/>
      <c r="MPQ1396" s="141"/>
      <c r="MPR1396" s="141"/>
      <c r="MPS1396" s="141"/>
      <c r="MPT1396" s="141"/>
      <c r="MPU1396" s="141"/>
      <c r="MPV1396" s="141"/>
      <c r="MPW1396" s="141"/>
      <c r="MPX1396" s="141"/>
      <c r="MPY1396" s="141"/>
      <c r="MPZ1396" s="141"/>
      <c r="MQA1396" s="141"/>
      <c r="MQB1396" s="141"/>
      <c r="MQC1396" s="141"/>
      <c r="MQD1396" s="141"/>
      <c r="MQE1396" s="141"/>
      <c r="MQF1396" s="141"/>
      <c r="MQG1396" s="141"/>
      <c r="MQH1396" s="141"/>
      <c r="MQI1396" s="141"/>
      <c r="MQJ1396" s="141"/>
      <c r="MQK1396" s="141"/>
      <c r="MQL1396" s="141"/>
      <c r="MQM1396" s="141"/>
      <c r="MQN1396" s="141"/>
      <c r="MQO1396" s="141"/>
      <c r="MQP1396" s="141"/>
      <c r="MQQ1396" s="141"/>
      <c r="MQR1396" s="141"/>
      <c r="MQS1396" s="141"/>
      <c r="MQT1396" s="141"/>
      <c r="MQU1396" s="141"/>
      <c r="MQV1396" s="141"/>
      <c r="MQW1396" s="141"/>
      <c r="MQX1396" s="141"/>
      <c r="MQY1396" s="141"/>
      <c r="MQZ1396" s="141"/>
      <c r="MRA1396" s="141"/>
      <c r="MRB1396" s="141"/>
      <c r="MRC1396" s="141"/>
      <c r="MRD1396" s="141"/>
      <c r="MRE1396" s="141"/>
      <c r="MRF1396" s="141"/>
      <c r="MRG1396" s="141"/>
      <c r="MRH1396" s="141"/>
      <c r="MRI1396" s="141"/>
      <c r="MRJ1396" s="141"/>
      <c r="MRK1396" s="141"/>
      <c r="MRL1396" s="141"/>
      <c r="MRM1396" s="141"/>
      <c r="MRN1396" s="141"/>
      <c r="MRO1396" s="141"/>
      <c r="MRP1396" s="141"/>
      <c r="MRQ1396" s="141"/>
      <c r="MRR1396" s="141"/>
      <c r="MRS1396" s="141"/>
      <c r="MRT1396" s="141"/>
      <c r="MRU1396" s="141"/>
      <c r="MRV1396" s="141"/>
      <c r="MRW1396" s="141"/>
      <c r="MRX1396" s="141"/>
      <c r="MRY1396" s="141"/>
      <c r="MRZ1396" s="141"/>
      <c r="MSA1396" s="141"/>
      <c r="MSB1396" s="141"/>
      <c r="MSC1396" s="141"/>
      <c r="MSD1396" s="141"/>
      <c r="MSE1396" s="141"/>
      <c r="MSF1396" s="141"/>
      <c r="MSG1396" s="141"/>
      <c r="MSH1396" s="141"/>
      <c r="MSI1396" s="141"/>
      <c r="MSJ1396" s="141"/>
      <c r="MSK1396" s="141"/>
      <c r="MSL1396" s="141"/>
      <c r="MSM1396" s="141"/>
      <c r="MSN1396" s="141"/>
      <c r="MSO1396" s="141"/>
      <c r="MSP1396" s="141"/>
      <c r="MSQ1396" s="141"/>
      <c r="MSR1396" s="141"/>
      <c r="MSS1396" s="141"/>
      <c r="MST1396" s="141"/>
      <c r="MSU1396" s="141"/>
      <c r="MSV1396" s="141"/>
      <c r="MSW1396" s="141"/>
      <c r="MSX1396" s="141"/>
      <c r="MSY1396" s="141"/>
      <c r="MSZ1396" s="141"/>
      <c r="MTA1396" s="141"/>
      <c r="MTB1396" s="141"/>
      <c r="MTC1396" s="141"/>
      <c r="MTD1396" s="141"/>
      <c r="MTE1396" s="141"/>
      <c r="MTF1396" s="141"/>
      <c r="MTG1396" s="141"/>
      <c r="MTH1396" s="141"/>
      <c r="MTI1396" s="141"/>
      <c r="MTJ1396" s="141"/>
      <c r="MTK1396" s="141"/>
      <c r="MTL1396" s="141"/>
      <c r="MTM1396" s="141"/>
      <c r="MTN1396" s="141"/>
      <c r="MTO1396" s="141"/>
      <c r="MTP1396" s="141"/>
      <c r="MTQ1396" s="141"/>
      <c r="MTR1396" s="141"/>
      <c r="MTS1396" s="141"/>
      <c r="MTT1396" s="141"/>
      <c r="MTU1396" s="141"/>
      <c r="MTV1396" s="141"/>
      <c r="MTW1396" s="141"/>
      <c r="MTX1396" s="141"/>
      <c r="MTY1396" s="141"/>
      <c r="MTZ1396" s="141"/>
      <c r="MUA1396" s="141"/>
      <c r="MUB1396" s="141"/>
      <c r="MUC1396" s="141"/>
      <c r="MUD1396" s="141"/>
      <c r="MUE1396" s="141"/>
      <c r="MUF1396" s="141"/>
      <c r="MUG1396" s="141"/>
      <c r="MUH1396" s="141"/>
      <c r="MUI1396" s="141"/>
      <c r="MUJ1396" s="141"/>
      <c r="MUK1396" s="141"/>
      <c r="MUL1396" s="141"/>
      <c r="MUM1396" s="141"/>
      <c r="MUN1396" s="141"/>
      <c r="MUO1396" s="141"/>
      <c r="MUP1396" s="141"/>
      <c r="MUQ1396" s="141"/>
      <c r="MUR1396" s="141"/>
      <c r="MUS1396" s="141"/>
      <c r="MUT1396" s="141"/>
      <c r="MUU1396" s="141"/>
      <c r="MUV1396" s="141"/>
      <c r="MUW1396" s="141"/>
      <c r="MUX1396" s="141"/>
      <c r="MUY1396" s="141"/>
      <c r="MUZ1396" s="141"/>
      <c r="MVA1396" s="141"/>
      <c r="MVB1396" s="141"/>
      <c r="MVC1396" s="141"/>
      <c r="MVD1396" s="141"/>
      <c r="MVE1396" s="141"/>
      <c r="MVF1396" s="141"/>
      <c r="MVG1396" s="141"/>
      <c r="MVH1396" s="141"/>
      <c r="MVI1396" s="141"/>
      <c r="MVJ1396" s="141"/>
      <c r="MVK1396" s="141"/>
      <c r="MVL1396" s="141"/>
      <c r="MVM1396" s="141"/>
      <c r="MVN1396" s="141"/>
      <c r="MVO1396" s="141"/>
      <c r="MVP1396" s="141"/>
      <c r="MVQ1396" s="141"/>
      <c r="MVR1396" s="141"/>
      <c r="MVS1396" s="141"/>
      <c r="MVT1396" s="141"/>
      <c r="MVU1396" s="141"/>
      <c r="MVV1396" s="141"/>
      <c r="MVW1396" s="141"/>
      <c r="MVX1396" s="141"/>
      <c r="MVY1396" s="141"/>
      <c r="MVZ1396" s="141"/>
      <c r="MWA1396" s="141"/>
      <c r="MWB1396" s="141"/>
      <c r="MWC1396" s="141"/>
      <c r="MWD1396" s="141"/>
      <c r="MWE1396" s="141"/>
      <c r="MWF1396" s="141"/>
      <c r="MWG1396" s="141"/>
      <c r="MWH1396" s="141"/>
      <c r="MWI1396" s="141"/>
      <c r="MWJ1396" s="141"/>
      <c r="MWK1396" s="141"/>
      <c r="MWL1396" s="141"/>
      <c r="MWM1396" s="141"/>
      <c r="MWN1396" s="141"/>
      <c r="MWO1396" s="141"/>
      <c r="MWP1396" s="141"/>
      <c r="MWQ1396" s="141"/>
      <c r="MWR1396" s="141"/>
      <c r="MWS1396" s="141"/>
      <c r="MWT1396" s="141"/>
      <c r="MWU1396" s="141"/>
      <c r="MWV1396" s="141"/>
      <c r="MWW1396" s="141"/>
      <c r="MWX1396" s="141"/>
      <c r="MWY1396" s="141"/>
      <c r="MWZ1396" s="141"/>
      <c r="MXA1396" s="141"/>
      <c r="MXB1396" s="141"/>
      <c r="MXC1396" s="141"/>
      <c r="MXD1396" s="141"/>
      <c r="MXE1396" s="141"/>
      <c r="MXF1396" s="141"/>
      <c r="MXG1396" s="141"/>
      <c r="MXH1396" s="141"/>
      <c r="MXI1396" s="141"/>
      <c r="MXJ1396" s="141"/>
      <c r="MXK1396" s="141"/>
      <c r="MXL1396" s="141"/>
      <c r="MXM1396" s="141"/>
      <c r="MXN1396" s="141"/>
      <c r="MXO1396" s="141"/>
      <c r="MXP1396" s="141"/>
      <c r="MXQ1396" s="141"/>
      <c r="MXR1396" s="141"/>
      <c r="MXS1396" s="141"/>
      <c r="MXT1396" s="141"/>
      <c r="MXU1396" s="141"/>
      <c r="MXV1396" s="141"/>
      <c r="MXW1396" s="141"/>
      <c r="MXX1396" s="141"/>
      <c r="MXY1396" s="141"/>
      <c r="MXZ1396" s="141"/>
      <c r="MYA1396" s="141"/>
      <c r="MYB1396" s="141"/>
      <c r="MYC1396" s="141"/>
      <c r="MYD1396" s="141"/>
      <c r="MYE1396" s="141"/>
      <c r="MYF1396" s="141"/>
      <c r="MYG1396" s="141"/>
      <c r="MYH1396" s="141"/>
      <c r="MYI1396" s="141"/>
      <c r="MYJ1396" s="141"/>
      <c r="MYK1396" s="141"/>
      <c r="MYL1396" s="141"/>
      <c r="MYM1396" s="141"/>
      <c r="MYN1396" s="141"/>
      <c r="MYO1396" s="141"/>
      <c r="MYP1396" s="141"/>
      <c r="MYQ1396" s="141"/>
      <c r="MYR1396" s="141"/>
      <c r="MYS1396" s="141"/>
      <c r="MYT1396" s="141"/>
      <c r="MYU1396" s="141"/>
      <c r="MYV1396" s="141"/>
      <c r="MYW1396" s="141"/>
      <c r="MYX1396" s="141"/>
      <c r="MYY1396" s="141"/>
      <c r="MYZ1396" s="141"/>
      <c r="MZA1396" s="141"/>
      <c r="MZB1396" s="141"/>
      <c r="MZC1396" s="141"/>
      <c r="MZD1396" s="141"/>
      <c r="MZE1396" s="141"/>
      <c r="MZF1396" s="141"/>
      <c r="MZG1396" s="141"/>
      <c r="MZH1396" s="141"/>
      <c r="MZI1396" s="141"/>
      <c r="MZJ1396" s="141"/>
      <c r="MZK1396" s="141"/>
      <c r="MZL1396" s="141"/>
      <c r="MZM1396" s="141"/>
      <c r="MZN1396" s="141"/>
      <c r="MZO1396" s="141"/>
      <c r="MZP1396" s="141"/>
      <c r="MZQ1396" s="141"/>
      <c r="MZR1396" s="141"/>
      <c r="MZS1396" s="141"/>
      <c r="MZT1396" s="141"/>
      <c r="MZU1396" s="141"/>
      <c r="MZV1396" s="141"/>
      <c r="MZW1396" s="141"/>
      <c r="MZX1396" s="141"/>
      <c r="MZY1396" s="141"/>
      <c r="MZZ1396" s="141"/>
      <c r="NAA1396" s="141"/>
      <c r="NAB1396" s="141"/>
      <c r="NAC1396" s="141"/>
      <c r="NAD1396" s="141"/>
      <c r="NAE1396" s="141"/>
      <c r="NAF1396" s="141"/>
      <c r="NAG1396" s="141"/>
      <c r="NAH1396" s="141"/>
      <c r="NAI1396" s="141"/>
      <c r="NAJ1396" s="141"/>
      <c r="NAK1396" s="141"/>
      <c r="NAL1396" s="141"/>
      <c r="NAM1396" s="141"/>
      <c r="NAN1396" s="141"/>
      <c r="NAO1396" s="141"/>
      <c r="NAP1396" s="141"/>
      <c r="NAQ1396" s="141"/>
      <c r="NAR1396" s="141"/>
      <c r="NAS1396" s="141"/>
      <c r="NAT1396" s="141"/>
      <c r="NAU1396" s="141"/>
      <c r="NAV1396" s="141"/>
      <c r="NAW1396" s="141"/>
      <c r="NAX1396" s="141"/>
      <c r="NAY1396" s="141"/>
      <c r="NAZ1396" s="141"/>
      <c r="NBA1396" s="141"/>
      <c r="NBB1396" s="141"/>
      <c r="NBC1396" s="141"/>
      <c r="NBD1396" s="141"/>
      <c r="NBE1396" s="141"/>
      <c r="NBF1396" s="141"/>
      <c r="NBG1396" s="141"/>
      <c r="NBH1396" s="141"/>
      <c r="NBI1396" s="141"/>
      <c r="NBJ1396" s="141"/>
      <c r="NBK1396" s="141"/>
      <c r="NBL1396" s="141"/>
      <c r="NBM1396" s="141"/>
      <c r="NBN1396" s="141"/>
      <c r="NBO1396" s="141"/>
      <c r="NBP1396" s="141"/>
      <c r="NBQ1396" s="141"/>
      <c r="NBR1396" s="141"/>
      <c r="NBS1396" s="141"/>
      <c r="NBT1396" s="141"/>
      <c r="NBU1396" s="141"/>
      <c r="NBV1396" s="141"/>
      <c r="NBW1396" s="141"/>
      <c r="NBX1396" s="141"/>
      <c r="NBY1396" s="141"/>
      <c r="NBZ1396" s="141"/>
      <c r="NCA1396" s="141"/>
      <c r="NCB1396" s="141"/>
      <c r="NCC1396" s="141"/>
      <c r="NCD1396" s="141"/>
      <c r="NCE1396" s="141"/>
      <c r="NCF1396" s="141"/>
      <c r="NCG1396" s="141"/>
      <c r="NCH1396" s="141"/>
      <c r="NCI1396" s="141"/>
      <c r="NCJ1396" s="141"/>
      <c r="NCK1396" s="141"/>
      <c r="NCL1396" s="141"/>
      <c r="NCM1396" s="141"/>
      <c r="NCN1396" s="141"/>
      <c r="NCO1396" s="141"/>
      <c r="NCP1396" s="141"/>
      <c r="NCQ1396" s="141"/>
      <c r="NCR1396" s="141"/>
      <c r="NCS1396" s="141"/>
      <c r="NCT1396" s="141"/>
      <c r="NCU1396" s="141"/>
      <c r="NCV1396" s="141"/>
      <c r="NCW1396" s="141"/>
      <c r="NCX1396" s="141"/>
      <c r="NCY1396" s="141"/>
      <c r="NCZ1396" s="141"/>
      <c r="NDA1396" s="141"/>
      <c r="NDB1396" s="141"/>
      <c r="NDC1396" s="141"/>
      <c r="NDD1396" s="141"/>
      <c r="NDE1396" s="141"/>
      <c r="NDF1396" s="141"/>
      <c r="NDG1396" s="141"/>
      <c r="NDH1396" s="141"/>
      <c r="NDI1396" s="141"/>
      <c r="NDJ1396" s="141"/>
      <c r="NDK1396" s="141"/>
      <c r="NDL1396" s="141"/>
      <c r="NDM1396" s="141"/>
      <c r="NDN1396" s="141"/>
      <c r="NDO1396" s="141"/>
      <c r="NDP1396" s="141"/>
      <c r="NDQ1396" s="141"/>
      <c r="NDR1396" s="141"/>
      <c r="NDS1396" s="141"/>
      <c r="NDT1396" s="141"/>
      <c r="NDU1396" s="141"/>
      <c r="NDV1396" s="141"/>
      <c r="NDW1396" s="141"/>
      <c r="NDX1396" s="141"/>
      <c r="NDY1396" s="141"/>
      <c r="NDZ1396" s="141"/>
      <c r="NEA1396" s="141"/>
      <c r="NEB1396" s="141"/>
      <c r="NEC1396" s="141"/>
      <c r="NED1396" s="141"/>
      <c r="NEE1396" s="141"/>
      <c r="NEF1396" s="141"/>
      <c r="NEG1396" s="141"/>
      <c r="NEH1396" s="141"/>
      <c r="NEI1396" s="141"/>
      <c r="NEJ1396" s="141"/>
      <c r="NEK1396" s="141"/>
      <c r="NEL1396" s="141"/>
      <c r="NEM1396" s="141"/>
      <c r="NEN1396" s="141"/>
      <c r="NEO1396" s="141"/>
      <c r="NEP1396" s="141"/>
      <c r="NEQ1396" s="141"/>
      <c r="NER1396" s="141"/>
      <c r="NES1396" s="141"/>
      <c r="NET1396" s="141"/>
      <c r="NEU1396" s="141"/>
      <c r="NEV1396" s="141"/>
      <c r="NEW1396" s="141"/>
      <c r="NEX1396" s="141"/>
      <c r="NEY1396" s="141"/>
      <c r="NEZ1396" s="141"/>
      <c r="NFA1396" s="141"/>
      <c r="NFB1396" s="141"/>
      <c r="NFC1396" s="141"/>
      <c r="NFD1396" s="141"/>
      <c r="NFE1396" s="141"/>
      <c r="NFF1396" s="141"/>
      <c r="NFG1396" s="141"/>
      <c r="NFH1396" s="141"/>
      <c r="NFI1396" s="141"/>
      <c r="NFJ1396" s="141"/>
      <c r="NFK1396" s="141"/>
      <c r="NFL1396" s="141"/>
      <c r="NFM1396" s="141"/>
      <c r="NFN1396" s="141"/>
      <c r="NFO1396" s="141"/>
      <c r="NFP1396" s="141"/>
      <c r="NFQ1396" s="141"/>
      <c r="NFR1396" s="141"/>
      <c r="NFS1396" s="141"/>
      <c r="NFT1396" s="141"/>
      <c r="NFU1396" s="141"/>
      <c r="NFV1396" s="141"/>
      <c r="NFW1396" s="141"/>
      <c r="NFX1396" s="141"/>
      <c r="NFY1396" s="141"/>
      <c r="NFZ1396" s="141"/>
      <c r="NGA1396" s="141"/>
      <c r="NGB1396" s="141"/>
      <c r="NGC1396" s="141"/>
      <c r="NGD1396" s="141"/>
      <c r="NGE1396" s="141"/>
      <c r="NGF1396" s="141"/>
      <c r="NGG1396" s="141"/>
      <c r="NGH1396" s="141"/>
      <c r="NGI1396" s="141"/>
      <c r="NGJ1396" s="141"/>
      <c r="NGK1396" s="141"/>
      <c r="NGL1396" s="141"/>
      <c r="NGM1396" s="141"/>
      <c r="NGN1396" s="141"/>
      <c r="NGO1396" s="141"/>
      <c r="NGP1396" s="141"/>
      <c r="NGQ1396" s="141"/>
      <c r="NGR1396" s="141"/>
      <c r="NGS1396" s="141"/>
      <c r="NGT1396" s="141"/>
      <c r="NGU1396" s="141"/>
      <c r="NGV1396" s="141"/>
      <c r="NGW1396" s="141"/>
      <c r="NGX1396" s="141"/>
      <c r="NGY1396" s="141"/>
      <c r="NGZ1396" s="141"/>
      <c r="NHA1396" s="141"/>
      <c r="NHB1396" s="141"/>
      <c r="NHC1396" s="141"/>
      <c r="NHD1396" s="141"/>
      <c r="NHE1396" s="141"/>
      <c r="NHF1396" s="141"/>
      <c r="NHG1396" s="141"/>
      <c r="NHH1396" s="141"/>
      <c r="NHI1396" s="141"/>
      <c r="NHJ1396" s="141"/>
      <c r="NHK1396" s="141"/>
      <c r="NHL1396" s="141"/>
      <c r="NHM1396" s="141"/>
      <c r="NHN1396" s="141"/>
      <c r="NHO1396" s="141"/>
      <c r="NHP1396" s="141"/>
      <c r="NHQ1396" s="141"/>
      <c r="NHR1396" s="141"/>
      <c r="NHS1396" s="141"/>
      <c r="NHT1396" s="141"/>
      <c r="NHU1396" s="141"/>
      <c r="NHV1396" s="141"/>
      <c r="NHW1396" s="141"/>
      <c r="NHX1396" s="141"/>
      <c r="NHY1396" s="141"/>
      <c r="NHZ1396" s="141"/>
      <c r="NIA1396" s="141"/>
      <c r="NIB1396" s="141"/>
      <c r="NIC1396" s="141"/>
      <c r="NID1396" s="141"/>
      <c r="NIE1396" s="141"/>
      <c r="NIF1396" s="141"/>
      <c r="NIG1396" s="141"/>
      <c r="NIH1396" s="141"/>
      <c r="NII1396" s="141"/>
      <c r="NIJ1396" s="141"/>
      <c r="NIK1396" s="141"/>
      <c r="NIL1396" s="141"/>
      <c r="NIM1396" s="141"/>
      <c r="NIN1396" s="141"/>
      <c r="NIO1396" s="141"/>
      <c r="NIP1396" s="141"/>
      <c r="NIQ1396" s="141"/>
      <c r="NIR1396" s="141"/>
      <c r="NIS1396" s="141"/>
      <c r="NIT1396" s="141"/>
      <c r="NIU1396" s="141"/>
      <c r="NIV1396" s="141"/>
      <c r="NIW1396" s="141"/>
      <c r="NIX1396" s="141"/>
      <c r="NIY1396" s="141"/>
      <c r="NIZ1396" s="141"/>
      <c r="NJA1396" s="141"/>
      <c r="NJB1396" s="141"/>
      <c r="NJC1396" s="141"/>
      <c r="NJD1396" s="141"/>
      <c r="NJE1396" s="141"/>
      <c r="NJF1396" s="141"/>
      <c r="NJG1396" s="141"/>
      <c r="NJH1396" s="141"/>
      <c r="NJI1396" s="141"/>
      <c r="NJJ1396" s="141"/>
      <c r="NJK1396" s="141"/>
      <c r="NJL1396" s="141"/>
      <c r="NJM1396" s="141"/>
      <c r="NJN1396" s="141"/>
      <c r="NJO1396" s="141"/>
      <c r="NJP1396" s="141"/>
      <c r="NJQ1396" s="141"/>
      <c r="NJR1396" s="141"/>
      <c r="NJS1396" s="141"/>
      <c r="NJT1396" s="141"/>
      <c r="NJU1396" s="141"/>
      <c r="NJV1396" s="141"/>
      <c r="NJW1396" s="141"/>
      <c r="NJX1396" s="141"/>
      <c r="NJY1396" s="141"/>
      <c r="NJZ1396" s="141"/>
      <c r="NKA1396" s="141"/>
      <c r="NKB1396" s="141"/>
      <c r="NKC1396" s="141"/>
      <c r="NKD1396" s="141"/>
      <c r="NKE1396" s="141"/>
      <c r="NKF1396" s="141"/>
      <c r="NKG1396" s="141"/>
      <c r="NKH1396" s="141"/>
      <c r="NKI1396" s="141"/>
      <c r="NKJ1396" s="141"/>
      <c r="NKK1396" s="141"/>
      <c r="NKL1396" s="141"/>
      <c r="NKM1396" s="141"/>
      <c r="NKN1396" s="141"/>
      <c r="NKO1396" s="141"/>
      <c r="NKP1396" s="141"/>
      <c r="NKQ1396" s="141"/>
      <c r="NKR1396" s="141"/>
      <c r="NKS1396" s="141"/>
      <c r="NKT1396" s="141"/>
      <c r="NKU1396" s="141"/>
      <c r="NKV1396" s="141"/>
      <c r="NKW1396" s="141"/>
      <c r="NKX1396" s="141"/>
      <c r="NKY1396" s="141"/>
      <c r="NKZ1396" s="141"/>
      <c r="NLA1396" s="141"/>
      <c r="NLB1396" s="141"/>
      <c r="NLC1396" s="141"/>
      <c r="NLD1396" s="141"/>
      <c r="NLE1396" s="141"/>
      <c r="NLF1396" s="141"/>
      <c r="NLG1396" s="141"/>
      <c r="NLH1396" s="141"/>
      <c r="NLI1396" s="141"/>
      <c r="NLJ1396" s="141"/>
      <c r="NLK1396" s="141"/>
      <c r="NLL1396" s="141"/>
      <c r="NLM1396" s="141"/>
      <c r="NLN1396" s="141"/>
      <c r="NLO1396" s="141"/>
      <c r="NLP1396" s="141"/>
      <c r="NLQ1396" s="141"/>
      <c r="NLR1396" s="141"/>
      <c r="NLS1396" s="141"/>
      <c r="NLT1396" s="141"/>
      <c r="NLU1396" s="141"/>
      <c r="NLV1396" s="141"/>
      <c r="NLW1396" s="141"/>
      <c r="NLX1396" s="141"/>
      <c r="NLY1396" s="141"/>
      <c r="NLZ1396" s="141"/>
      <c r="NMA1396" s="141"/>
      <c r="NMB1396" s="141"/>
      <c r="NMC1396" s="141"/>
      <c r="NMD1396" s="141"/>
      <c r="NME1396" s="141"/>
      <c r="NMF1396" s="141"/>
      <c r="NMG1396" s="141"/>
      <c r="NMH1396" s="141"/>
      <c r="NMI1396" s="141"/>
      <c r="NMJ1396" s="141"/>
      <c r="NMK1396" s="141"/>
      <c r="NML1396" s="141"/>
      <c r="NMM1396" s="141"/>
      <c r="NMN1396" s="141"/>
      <c r="NMO1396" s="141"/>
      <c r="NMP1396" s="141"/>
      <c r="NMQ1396" s="141"/>
      <c r="NMR1396" s="141"/>
      <c r="NMS1396" s="141"/>
      <c r="NMT1396" s="141"/>
      <c r="NMU1396" s="141"/>
      <c r="NMV1396" s="141"/>
      <c r="NMW1396" s="141"/>
      <c r="NMX1396" s="141"/>
      <c r="NMY1396" s="141"/>
      <c r="NMZ1396" s="141"/>
      <c r="NNA1396" s="141"/>
      <c r="NNB1396" s="141"/>
      <c r="NNC1396" s="141"/>
      <c r="NND1396" s="141"/>
      <c r="NNE1396" s="141"/>
      <c r="NNF1396" s="141"/>
      <c r="NNG1396" s="141"/>
      <c r="NNH1396" s="141"/>
      <c r="NNI1396" s="141"/>
      <c r="NNJ1396" s="141"/>
      <c r="NNK1396" s="141"/>
      <c r="NNL1396" s="141"/>
      <c r="NNM1396" s="141"/>
      <c r="NNN1396" s="141"/>
      <c r="NNO1396" s="141"/>
      <c r="NNP1396" s="141"/>
      <c r="NNQ1396" s="141"/>
      <c r="NNR1396" s="141"/>
      <c r="NNS1396" s="141"/>
      <c r="NNT1396" s="141"/>
      <c r="NNU1396" s="141"/>
      <c r="NNV1396" s="141"/>
      <c r="NNW1396" s="141"/>
      <c r="NNX1396" s="141"/>
      <c r="NNY1396" s="141"/>
      <c r="NNZ1396" s="141"/>
      <c r="NOA1396" s="141"/>
      <c r="NOB1396" s="141"/>
      <c r="NOC1396" s="141"/>
      <c r="NOD1396" s="141"/>
      <c r="NOE1396" s="141"/>
      <c r="NOF1396" s="141"/>
      <c r="NOG1396" s="141"/>
      <c r="NOH1396" s="141"/>
      <c r="NOI1396" s="141"/>
      <c r="NOJ1396" s="141"/>
      <c r="NOK1396" s="141"/>
      <c r="NOL1396" s="141"/>
      <c r="NOM1396" s="141"/>
      <c r="NON1396" s="141"/>
      <c r="NOO1396" s="141"/>
      <c r="NOP1396" s="141"/>
      <c r="NOQ1396" s="141"/>
      <c r="NOR1396" s="141"/>
      <c r="NOS1396" s="141"/>
      <c r="NOT1396" s="141"/>
      <c r="NOU1396" s="141"/>
      <c r="NOV1396" s="141"/>
      <c r="NOW1396" s="141"/>
      <c r="NOX1396" s="141"/>
      <c r="NOY1396" s="141"/>
      <c r="NOZ1396" s="141"/>
      <c r="NPA1396" s="141"/>
      <c r="NPB1396" s="141"/>
      <c r="NPC1396" s="141"/>
      <c r="NPD1396" s="141"/>
      <c r="NPE1396" s="141"/>
      <c r="NPF1396" s="141"/>
      <c r="NPG1396" s="141"/>
      <c r="NPH1396" s="141"/>
      <c r="NPI1396" s="141"/>
      <c r="NPJ1396" s="141"/>
      <c r="NPK1396" s="141"/>
      <c r="NPL1396" s="141"/>
      <c r="NPM1396" s="141"/>
      <c r="NPN1396" s="141"/>
      <c r="NPO1396" s="141"/>
      <c r="NPP1396" s="141"/>
      <c r="NPQ1396" s="141"/>
      <c r="NPR1396" s="141"/>
      <c r="NPS1396" s="141"/>
      <c r="NPT1396" s="141"/>
      <c r="NPU1396" s="141"/>
      <c r="NPV1396" s="141"/>
      <c r="NPW1396" s="141"/>
      <c r="NPX1396" s="141"/>
      <c r="NPY1396" s="141"/>
      <c r="NPZ1396" s="141"/>
      <c r="NQA1396" s="141"/>
      <c r="NQB1396" s="141"/>
      <c r="NQC1396" s="141"/>
      <c r="NQD1396" s="141"/>
      <c r="NQE1396" s="141"/>
      <c r="NQF1396" s="141"/>
      <c r="NQG1396" s="141"/>
      <c r="NQH1396" s="141"/>
      <c r="NQI1396" s="141"/>
      <c r="NQJ1396" s="141"/>
      <c r="NQK1396" s="141"/>
      <c r="NQL1396" s="141"/>
      <c r="NQM1396" s="141"/>
      <c r="NQN1396" s="141"/>
      <c r="NQO1396" s="141"/>
      <c r="NQP1396" s="141"/>
      <c r="NQQ1396" s="141"/>
      <c r="NQR1396" s="141"/>
      <c r="NQS1396" s="141"/>
      <c r="NQT1396" s="141"/>
      <c r="NQU1396" s="141"/>
      <c r="NQV1396" s="141"/>
      <c r="NQW1396" s="141"/>
      <c r="NQX1396" s="141"/>
      <c r="NQY1396" s="141"/>
      <c r="NQZ1396" s="141"/>
      <c r="NRA1396" s="141"/>
      <c r="NRB1396" s="141"/>
      <c r="NRC1396" s="141"/>
      <c r="NRD1396" s="141"/>
      <c r="NRE1396" s="141"/>
      <c r="NRF1396" s="141"/>
      <c r="NRG1396" s="141"/>
      <c r="NRH1396" s="141"/>
      <c r="NRI1396" s="141"/>
      <c r="NRJ1396" s="141"/>
      <c r="NRK1396" s="141"/>
      <c r="NRL1396" s="141"/>
      <c r="NRM1396" s="141"/>
      <c r="NRN1396" s="141"/>
      <c r="NRO1396" s="141"/>
      <c r="NRP1396" s="141"/>
      <c r="NRQ1396" s="141"/>
      <c r="NRR1396" s="141"/>
      <c r="NRS1396" s="141"/>
      <c r="NRT1396" s="141"/>
      <c r="NRU1396" s="141"/>
      <c r="NRV1396" s="141"/>
      <c r="NRW1396" s="141"/>
      <c r="NRX1396" s="141"/>
      <c r="NRY1396" s="141"/>
      <c r="NRZ1396" s="141"/>
      <c r="NSA1396" s="141"/>
      <c r="NSB1396" s="141"/>
      <c r="NSC1396" s="141"/>
      <c r="NSD1396" s="141"/>
      <c r="NSE1396" s="141"/>
      <c r="NSF1396" s="141"/>
      <c r="NSG1396" s="141"/>
      <c r="NSH1396" s="141"/>
      <c r="NSI1396" s="141"/>
      <c r="NSJ1396" s="141"/>
      <c r="NSK1396" s="141"/>
      <c r="NSL1396" s="141"/>
      <c r="NSM1396" s="141"/>
      <c r="NSN1396" s="141"/>
      <c r="NSO1396" s="141"/>
      <c r="NSP1396" s="141"/>
      <c r="NSQ1396" s="141"/>
      <c r="NSR1396" s="141"/>
      <c r="NSS1396" s="141"/>
      <c r="NST1396" s="141"/>
      <c r="NSU1396" s="141"/>
      <c r="NSV1396" s="141"/>
      <c r="NSW1396" s="141"/>
      <c r="NSX1396" s="141"/>
      <c r="NSY1396" s="141"/>
      <c r="NSZ1396" s="141"/>
      <c r="NTA1396" s="141"/>
      <c r="NTB1396" s="141"/>
      <c r="NTC1396" s="141"/>
      <c r="NTD1396" s="141"/>
      <c r="NTE1396" s="141"/>
      <c r="NTF1396" s="141"/>
      <c r="NTG1396" s="141"/>
      <c r="NTH1396" s="141"/>
      <c r="NTI1396" s="141"/>
      <c r="NTJ1396" s="141"/>
      <c r="NTK1396" s="141"/>
      <c r="NTL1396" s="141"/>
      <c r="NTM1396" s="141"/>
      <c r="NTN1396" s="141"/>
      <c r="NTO1396" s="141"/>
      <c r="NTP1396" s="141"/>
      <c r="NTQ1396" s="141"/>
      <c r="NTR1396" s="141"/>
      <c r="NTS1396" s="141"/>
      <c r="NTT1396" s="141"/>
      <c r="NTU1396" s="141"/>
      <c r="NTV1396" s="141"/>
      <c r="NTW1396" s="141"/>
      <c r="NTX1396" s="141"/>
      <c r="NTY1396" s="141"/>
      <c r="NTZ1396" s="141"/>
      <c r="NUA1396" s="141"/>
      <c r="NUB1396" s="141"/>
      <c r="NUC1396" s="141"/>
      <c r="NUD1396" s="141"/>
      <c r="NUE1396" s="141"/>
      <c r="NUF1396" s="141"/>
      <c r="NUG1396" s="141"/>
      <c r="NUH1396" s="141"/>
      <c r="NUI1396" s="141"/>
      <c r="NUJ1396" s="141"/>
      <c r="NUK1396" s="141"/>
      <c r="NUL1396" s="141"/>
      <c r="NUM1396" s="141"/>
      <c r="NUN1396" s="141"/>
      <c r="NUO1396" s="141"/>
      <c r="NUP1396" s="141"/>
      <c r="NUQ1396" s="141"/>
      <c r="NUR1396" s="141"/>
      <c r="NUS1396" s="141"/>
      <c r="NUT1396" s="141"/>
      <c r="NUU1396" s="141"/>
      <c r="NUV1396" s="141"/>
      <c r="NUW1396" s="141"/>
      <c r="NUX1396" s="141"/>
      <c r="NUY1396" s="141"/>
      <c r="NUZ1396" s="141"/>
      <c r="NVA1396" s="141"/>
      <c r="NVB1396" s="141"/>
      <c r="NVC1396" s="141"/>
      <c r="NVD1396" s="141"/>
      <c r="NVE1396" s="141"/>
      <c r="NVF1396" s="141"/>
      <c r="NVG1396" s="141"/>
      <c r="NVH1396" s="141"/>
      <c r="NVI1396" s="141"/>
      <c r="NVJ1396" s="141"/>
      <c r="NVK1396" s="141"/>
      <c r="NVL1396" s="141"/>
      <c r="NVM1396" s="141"/>
      <c r="NVN1396" s="141"/>
      <c r="NVO1396" s="141"/>
      <c r="NVP1396" s="141"/>
      <c r="NVQ1396" s="141"/>
      <c r="NVR1396" s="141"/>
      <c r="NVS1396" s="141"/>
      <c r="NVT1396" s="141"/>
      <c r="NVU1396" s="141"/>
      <c r="NVV1396" s="141"/>
      <c r="NVW1396" s="141"/>
      <c r="NVX1396" s="141"/>
      <c r="NVY1396" s="141"/>
      <c r="NVZ1396" s="141"/>
      <c r="NWA1396" s="141"/>
      <c r="NWB1396" s="141"/>
      <c r="NWC1396" s="141"/>
      <c r="NWD1396" s="141"/>
      <c r="NWE1396" s="141"/>
      <c r="NWF1396" s="141"/>
      <c r="NWG1396" s="141"/>
      <c r="NWH1396" s="141"/>
      <c r="NWI1396" s="141"/>
      <c r="NWJ1396" s="141"/>
      <c r="NWK1396" s="141"/>
      <c r="NWL1396" s="141"/>
      <c r="NWM1396" s="141"/>
      <c r="NWN1396" s="141"/>
      <c r="NWO1396" s="141"/>
      <c r="NWP1396" s="141"/>
      <c r="NWQ1396" s="141"/>
      <c r="NWR1396" s="141"/>
      <c r="NWS1396" s="141"/>
      <c r="NWT1396" s="141"/>
      <c r="NWU1396" s="141"/>
      <c r="NWV1396" s="141"/>
      <c r="NWW1396" s="141"/>
      <c r="NWX1396" s="141"/>
      <c r="NWY1396" s="141"/>
      <c r="NWZ1396" s="141"/>
      <c r="NXA1396" s="141"/>
      <c r="NXB1396" s="141"/>
      <c r="NXC1396" s="141"/>
      <c r="NXD1396" s="141"/>
      <c r="NXE1396" s="141"/>
      <c r="NXF1396" s="141"/>
      <c r="NXG1396" s="141"/>
      <c r="NXH1396" s="141"/>
      <c r="NXI1396" s="141"/>
      <c r="NXJ1396" s="141"/>
      <c r="NXK1396" s="141"/>
      <c r="NXL1396" s="141"/>
      <c r="NXM1396" s="141"/>
      <c r="NXN1396" s="141"/>
      <c r="NXO1396" s="141"/>
      <c r="NXP1396" s="141"/>
      <c r="NXQ1396" s="141"/>
      <c r="NXR1396" s="141"/>
      <c r="NXS1396" s="141"/>
      <c r="NXT1396" s="141"/>
      <c r="NXU1396" s="141"/>
      <c r="NXV1396" s="141"/>
      <c r="NXW1396" s="141"/>
      <c r="NXX1396" s="141"/>
      <c r="NXY1396" s="141"/>
      <c r="NXZ1396" s="141"/>
      <c r="NYA1396" s="141"/>
      <c r="NYB1396" s="141"/>
      <c r="NYC1396" s="141"/>
      <c r="NYD1396" s="141"/>
      <c r="NYE1396" s="141"/>
      <c r="NYF1396" s="141"/>
      <c r="NYG1396" s="141"/>
      <c r="NYH1396" s="141"/>
      <c r="NYI1396" s="141"/>
      <c r="NYJ1396" s="141"/>
      <c r="NYK1396" s="141"/>
      <c r="NYL1396" s="141"/>
      <c r="NYM1396" s="141"/>
      <c r="NYN1396" s="141"/>
      <c r="NYO1396" s="141"/>
      <c r="NYP1396" s="141"/>
      <c r="NYQ1396" s="141"/>
      <c r="NYR1396" s="141"/>
      <c r="NYS1396" s="141"/>
      <c r="NYT1396" s="141"/>
      <c r="NYU1396" s="141"/>
      <c r="NYV1396" s="141"/>
      <c r="NYW1396" s="141"/>
      <c r="NYX1396" s="141"/>
      <c r="NYY1396" s="141"/>
      <c r="NYZ1396" s="141"/>
      <c r="NZA1396" s="141"/>
      <c r="NZB1396" s="141"/>
      <c r="NZC1396" s="141"/>
      <c r="NZD1396" s="141"/>
      <c r="NZE1396" s="141"/>
      <c r="NZF1396" s="141"/>
      <c r="NZG1396" s="141"/>
      <c r="NZH1396" s="141"/>
      <c r="NZI1396" s="141"/>
      <c r="NZJ1396" s="141"/>
      <c r="NZK1396" s="141"/>
      <c r="NZL1396" s="141"/>
      <c r="NZM1396" s="141"/>
      <c r="NZN1396" s="141"/>
      <c r="NZO1396" s="141"/>
      <c r="NZP1396" s="141"/>
      <c r="NZQ1396" s="141"/>
      <c r="NZR1396" s="141"/>
      <c r="NZS1396" s="141"/>
      <c r="NZT1396" s="141"/>
      <c r="NZU1396" s="141"/>
      <c r="NZV1396" s="141"/>
      <c r="NZW1396" s="141"/>
      <c r="NZX1396" s="141"/>
      <c r="NZY1396" s="141"/>
      <c r="NZZ1396" s="141"/>
      <c r="OAA1396" s="141"/>
      <c r="OAB1396" s="141"/>
      <c r="OAC1396" s="141"/>
      <c r="OAD1396" s="141"/>
      <c r="OAE1396" s="141"/>
      <c r="OAF1396" s="141"/>
      <c r="OAG1396" s="141"/>
      <c r="OAH1396" s="141"/>
      <c r="OAI1396" s="141"/>
      <c r="OAJ1396" s="141"/>
      <c r="OAK1396" s="141"/>
      <c r="OAL1396" s="141"/>
      <c r="OAM1396" s="141"/>
      <c r="OAN1396" s="141"/>
      <c r="OAO1396" s="141"/>
      <c r="OAP1396" s="141"/>
      <c r="OAQ1396" s="141"/>
      <c r="OAR1396" s="141"/>
      <c r="OAS1396" s="141"/>
      <c r="OAT1396" s="141"/>
      <c r="OAU1396" s="141"/>
      <c r="OAV1396" s="141"/>
      <c r="OAW1396" s="141"/>
      <c r="OAX1396" s="141"/>
      <c r="OAY1396" s="141"/>
      <c r="OAZ1396" s="141"/>
      <c r="OBA1396" s="141"/>
      <c r="OBB1396" s="141"/>
      <c r="OBC1396" s="141"/>
      <c r="OBD1396" s="141"/>
      <c r="OBE1396" s="141"/>
      <c r="OBF1396" s="141"/>
      <c r="OBG1396" s="141"/>
      <c r="OBH1396" s="141"/>
      <c r="OBI1396" s="141"/>
      <c r="OBJ1396" s="141"/>
      <c r="OBK1396" s="141"/>
      <c r="OBL1396" s="141"/>
      <c r="OBM1396" s="141"/>
      <c r="OBN1396" s="141"/>
      <c r="OBO1396" s="141"/>
      <c r="OBP1396" s="141"/>
      <c r="OBQ1396" s="141"/>
      <c r="OBR1396" s="141"/>
      <c r="OBS1396" s="141"/>
      <c r="OBT1396" s="141"/>
      <c r="OBU1396" s="141"/>
      <c r="OBV1396" s="141"/>
      <c r="OBW1396" s="141"/>
      <c r="OBX1396" s="141"/>
      <c r="OBY1396" s="141"/>
      <c r="OBZ1396" s="141"/>
      <c r="OCA1396" s="141"/>
      <c r="OCB1396" s="141"/>
      <c r="OCC1396" s="141"/>
      <c r="OCD1396" s="141"/>
      <c r="OCE1396" s="141"/>
      <c r="OCF1396" s="141"/>
      <c r="OCG1396" s="141"/>
      <c r="OCH1396" s="141"/>
      <c r="OCI1396" s="141"/>
      <c r="OCJ1396" s="141"/>
      <c r="OCK1396" s="141"/>
      <c r="OCL1396" s="141"/>
      <c r="OCM1396" s="141"/>
      <c r="OCN1396" s="141"/>
      <c r="OCO1396" s="141"/>
      <c r="OCP1396" s="141"/>
      <c r="OCQ1396" s="141"/>
      <c r="OCR1396" s="141"/>
      <c r="OCS1396" s="141"/>
      <c r="OCT1396" s="141"/>
      <c r="OCU1396" s="141"/>
      <c r="OCV1396" s="141"/>
      <c r="OCW1396" s="141"/>
      <c r="OCX1396" s="141"/>
      <c r="OCY1396" s="141"/>
      <c r="OCZ1396" s="141"/>
      <c r="ODA1396" s="141"/>
      <c r="ODB1396" s="141"/>
      <c r="ODC1396" s="141"/>
      <c r="ODD1396" s="141"/>
      <c r="ODE1396" s="141"/>
      <c r="ODF1396" s="141"/>
      <c r="ODG1396" s="141"/>
      <c r="ODH1396" s="141"/>
      <c r="ODI1396" s="141"/>
      <c r="ODJ1396" s="141"/>
      <c r="ODK1396" s="141"/>
      <c r="ODL1396" s="141"/>
      <c r="ODM1396" s="141"/>
      <c r="ODN1396" s="141"/>
      <c r="ODO1396" s="141"/>
      <c r="ODP1396" s="141"/>
      <c r="ODQ1396" s="141"/>
      <c r="ODR1396" s="141"/>
      <c r="ODS1396" s="141"/>
      <c r="ODT1396" s="141"/>
      <c r="ODU1396" s="141"/>
      <c r="ODV1396" s="141"/>
      <c r="ODW1396" s="141"/>
      <c r="ODX1396" s="141"/>
      <c r="ODY1396" s="141"/>
      <c r="ODZ1396" s="141"/>
      <c r="OEA1396" s="141"/>
      <c r="OEB1396" s="141"/>
      <c r="OEC1396" s="141"/>
      <c r="OED1396" s="141"/>
      <c r="OEE1396" s="141"/>
      <c r="OEF1396" s="141"/>
      <c r="OEG1396" s="141"/>
      <c r="OEH1396" s="141"/>
      <c r="OEI1396" s="141"/>
      <c r="OEJ1396" s="141"/>
      <c r="OEK1396" s="141"/>
      <c r="OEL1396" s="141"/>
      <c r="OEM1396" s="141"/>
      <c r="OEN1396" s="141"/>
      <c r="OEO1396" s="141"/>
      <c r="OEP1396" s="141"/>
      <c r="OEQ1396" s="141"/>
      <c r="OER1396" s="141"/>
      <c r="OES1396" s="141"/>
      <c r="OET1396" s="141"/>
      <c r="OEU1396" s="141"/>
      <c r="OEV1396" s="141"/>
      <c r="OEW1396" s="141"/>
      <c r="OEX1396" s="141"/>
      <c r="OEY1396" s="141"/>
      <c r="OEZ1396" s="141"/>
      <c r="OFA1396" s="141"/>
      <c r="OFB1396" s="141"/>
      <c r="OFC1396" s="141"/>
      <c r="OFD1396" s="141"/>
      <c r="OFE1396" s="141"/>
      <c r="OFF1396" s="141"/>
      <c r="OFG1396" s="141"/>
      <c r="OFH1396" s="141"/>
      <c r="OFI1396" s="141"/>
      <c r="OFJ1396" s="141"/>
      <c r="OFK1396" s="141"/>
      <c r="OFL1396" s="141"/>
      <c r="OFM1396" s="141"/>
      <c r="OFN1396" s="141"/>
      <c r="OFO1396" s="141"/>
      <c r="OFP1396" s="141"/>
      <c r="OFQ1396" s="141"/>
      <c r="OFR1396" s="141"/>
      <c r="OFS1396" s="141"/>
      <c r="OFT1396" s="141"/>
      <c r="OFU1396" s="141"/>
      <c r="OFV1396" s="141"/>
      <c r="OFW1396" s="141"/>
      <c r="OFX1396" s="141"/>
      <c r="OFY1396" s="141"/>
      <c r="OFZ1396" s="141"/>
      <c r="OGA1396" s="141"/>
      <c r="OGB1396" s="141"/>
      <c r="OGC1396" s="141"/>
      <c r="OGD1396" s="141"/>
      <c r="OGE1396" s="141"/>
      <c r="OGF1396" s="141"/>
      <c r="OGG1396" s="141"/>
      <c r="OGH1396" s="141"/>
      <c r="OGI1396" s="141"/>
      <c r="OGJ1396" s="141"/>
      <c r="OGK1396" s="141"/>
      <c r="OGL1396" s="141"/>
      <c r="OGM1396" s="141"/>
      <c r="OGN1396" s="141"/>
      <c r="OGO1396" s="141"/>
      <c r="OGP1396" s="141"/>
      <c r="OGQ1396" s="141"/>
      <c r="OGR1396" s="141"/>
      <c r="OGS1396" s="141"/>
      <c r="OGT1396" s="141"/>
      <c r="OGU1396" s="141"/>
      <c r="OGV1396" s="141"/>
      <c r="OGW1396" s="141"/>
      <c r="OGX1396" s="141"/>
      <c r="OGY1396" s="141"/>
      <c r="OGZ1396" s="141"/>
      <c r="OHA1396" s="141"/>
      <c r="OHB1396" s="141"/>
      <c r="OHC1396" s="141"/>
      <c r="OHD1396" s="141"/>
      <c r="OHE1396" s="141"/>
      <c r="OHF1396" s="141"/>
      <c r="OHG1396" s="141"/>
      <c r="OHH1396" s="141"/>
      <c r="OHI1396" s="141"/>
      <c r="OHJ1396" s="141"/>
      <c r="OHK1396" s="141"/>
      <c r="OHL1396" s="141"/>
      <c r="OHM1396" s="141"/>
      <c r="OHN1396" s="141"/>
      <c r="OHO1396" s="141"/>
      <c r="OHP1396" s="141"/>
      <c r="OHQ1396" s="141"/>
      <c r="OHR1396" s="141"/>
      <c r="OHS1396" s="141"/>
      <c r="OHT1396" s="141"/>
      <c r="OHU1396" s="141"/>
      <c r="OHV1396" s="141"/>
      <c r="OHW1396" s="141"/>
      <c r="OHX1396" s="141"/>
      <c r="OHY1396" s="141"/>
      <c r="OHZ1396" s="141"/>
      <c r="OIA1396" s="141"/>
      <c r="OIB1396" s="141"/>
      <c r="OIC1396" s="141"/>
      <c r="OID1396" s="141"/>
      <c r="OIE1396" s="141"/>
      <c r="OIF1396" s="141"/>
      <c r="OIG1396" s="141"/>
      <c r="OIH1396" s="141"/>
      <c r="OII1396" s="141"/>
      <c r="OIJ1396" s="141"/>
      <c r="OIK1396" s="141"/>
      <c r="OIL1396" s="141"/>
      <c r="OIM1396" s="141"/>
      <c r="OIN1396" s="141"/>
      <c r="OIO1396" s="141"/>
      <c r="OIP1396" s="141"/>
      <c r="OIQ1396" s="141"/>
      <c r="OIR1396" s="141"/>
      <c r="OIS1396" s="141"/>
      <c r="OIT1396" s="141"/>
      <c r="OIU1396" s="141"/>
      <c r="OIV1396" s="141"/>
      <c r="OIW1396" s="141"/>
      <c r="OIX1396" s="141"/>
      <c r="OIY1396" s="141"/>
      <c r="OIZ1396" s="141"/>
      <c r="OJA1396" s="141"/>
      <c r="OJB1396" s="141"/>
      <c r="OJC1396" s="141"/>
      <c r="OJD1396" s="141"/>
      <c r="OJE1396" s="141"/>
      <c r="OJF1396" s="141"/>
      <c r="OJG1396" s="141"/>
      <c r="OJH1396" s="141"/>
      <c r="OJI1396" s="141"/>
      <c r="OJJ1396" s="141"/>
      <c r="OJK1396" s="141"/>
      <c r="OJL1396" s="141"/>
      <c r="OJM1396" s="141"/>
      <c r="OJN1396" s="141"/>
      <c r="OJO1396" s="141"/>
      <c r="OJP1396" s="141"/>
      <c r="OJQ1396" s="141"/>
      <c r="OJR1396" s="141"/>
      <c r="OJS1396" s="141"/>
      <c r="OJT1396" s="141"/>
      <c r="OJU1396" s="141"/>
      <c r="OJV1396" s="141"/>
      <c r="OJW1396" s="141"/>
      <c r="OJX1396" s="141"/>
      <c r="OJY1396" s="141"/>
      <c r="OJZ1396" s="141"/>
      <c r="OKA1396" s="141"/>
      <c r="OKB1396" s="141"/>
      <c r="OKC1396" s="141"/>
      <c r="OKD1396" s="141"/>
      <c r="OKE1396" s="141"/>
      <c r="OKF1396" s="141"/>
      <c r="OKG1396" s="141"/>
      <c r="OKH1396" s="141"/>
      <c r="OKI1396" s="141"/>
      <c r="OKJ1396" s="141"/>
      <c r="OKK1396" s="141"/>
      <c r="OKL1396" s="141"/>
      <c r="OKM1396" s="141"/>
      <c r="OKN1396" s="141"/>
      <c r="OKO1396" s="141"/>
      <c r="OKP1396" s="141"/>
      <c r="OKQ1396" s="141"/>
      <c r="OKR1396" s="141"/>
      <c r="OKS1396" s="141"/>
      <c r="OKT1396" s="141"/>
      <c r="OKU1396" s="141"/>
      <c r="OKV1396" s="141"/>
      <c r="OKW1396" s="141"/>
      <c r="OKX1396" s="141"/>
      <c r="OKY1396" s="141"/>
      <c r="OKZ1396" s="141"/>
      <c r="OLA1396" s="141"/>
      <c r="OLB1396" s="141"/>
      <c r="OLC1396" s="141"/>
      <c r="OLD1396" s="141"/>
      <c r="OLE1396" s="141"/>
      <c r="OLF1396" s="141"/>
      <c r="OLG1396" s="141"/>
      <c r="OLH1396" s="141"/>
      <c r="OLI1396" s="141"/>
      <c r="OLJ1396" s="141"/>
      <c r="OLK1396" s="141"/>
      <c r="OLL1396" s="141"/>
      <c r="OLM1396" s="141"/>
      <c r="OLN1396" s="141"/>
      <c r="OLO1396" s="141"/>
      <c r="OLP1396" s="141"/>
      <c r="OLQ1396" s="141"/>
      <c r="OLR1396" s="141"/>
      <c r="OLS1396" s="141"/>
      <c r="OLT1396" s="141"/>
      <c r="OLU1396" s="141"/>
      <c r="OLV1396" s="141"/>
      <c r="OLW1396" s="141"/>
      <c r="OLX1396" s="141"/>
      <c r="OLY1396" s="141"/>
      <c r="OLZ1396" s="141"/>
      <c r="OMA1396" s="141"/>
      <c r="OMB1396" s="141"/>
      <c r="OMC1396" s="141"/>
      <c r="OMD1396" s="141"/>
      <c r="OME1396" s="141"/>
      <c r="OMF1396" s="141"/>
      <c r="OMG1396" s="141"/>
      <c r="OMH1396" s="141"/>
      <c r="OMI1396" s="141"/>
      <c r="OMJ1396" s="141"/>
      <c r="OMK1396" s="141"/>
      <c r="OML1396" s="141"/>
      <c r="OMM1396" s="141"/>
      <c r="OMN1396" s="141"/>
      <c r="OMO1396" s="141"/>
      <c r="OMP1396" s="141"/>
      <c r="OMQ1396" s="141"/>
      <c r="OMR1396" s="141"/>
      <c r="OMS1396" s="141"/>
      <c r="OMT1396" s="141"/>
      <c r="OMU1396" s="141"/>
      <c r="OMV1396" s="141"/>
      <c r="OMW1396" s="141"/>
      <c r="OMX1396" s="141"/>
      <c r="OMY1396" s="141"/>
      <c r="OMZ1396" s="141"/>
      <c r="ONA1396" s="141"/>
      <c r="ONB1396" s="141"/>
      <c r="ONC1396" s="141"/>
      <c r="OND1396" s="141"/>
      <c r="ONE1396" s="141"/>
      <c r="ONF1396" s="141"/>
      <c r="ONG1396" s="141"/>
      <c r="ONH1396" s="141"/>
      <c r="ONI1396" s="141"/>
      <c r="ONJ1396" s="141"/>
      <c r="ONK1396" s="141"/>
      <c r="ONL1396" s="141"/>
      <c r="ONM1396" s="141"/>
      <c r="ONN1396" s="141"/>
      <c r="ONO1396" s="141"/>
      <c r="ONP1396" s="141"/>
      <c r="ONQ1396" s="141"/>
      <c r="ONR1396" s="141"/>
      <c r="ONS1396" s="141"/>
      <c r="ONT1396" s="141"/>
      <c r="ONU1396" s="141"/>
      <c r="ONV1396" s="141"/>
      <c r="ONW1396" s="141"/>
      <c r="ONX1396" s="141"/>
      <c r="ONY1396" s="141"/>
      <c r="ONZ1396" s="141"/>
      <c r="OOA1396" s="141"/>
      <c r="OOB1396" s="141"/>
      <c r="OOC1396" s="141"/>
      <c r="OOD1396" s="141"/>
      <c r="OOE1396" s="141"/>
      <c r="OOF1396" s="141"/>
      <c r="OOG1396" s="141"/>
      <c r="OOH1396" s="141"/>
      <c r="OOI1396" s="141"/>
      <c r="OOJ1396" s="141"/>
      <c r="OOK1396" s="141"/>
      <c r="OOL1396" s="141"/>
      <c r="OOM1396" s="141"/>
      <c r="OON1396" s="141"/>
      <c r="OOO1396" s="141"/>
      <c r="OOP1396" s="141"/>
      <c r="OOQ1396" s="141"/>
      <c r="OOR1396" s="141"/>
      <c r="OOS1396" s="141"/>
      <c r="OOT1396" s="141"/>
      <c r="OOU1396" s="141"/>
      <c r="OOV1396" s="141"/>
      <c r="OOW1396" s="141"/>
      <c r="OOX1396" s="141"/>
      <c r="OOY1396" s="141"/>
      <c r="OOZ1396" s="141"/>
      <c r="OPA1396" s="141"/>
      <c r="OPB1396" s="141"/>
      <c r="OPC1396" s="141"/>
      <c r="OPD1396" s="141"/>
      <c r="OPE1396" s="141"/>
      <c r="OPF1396" s="141"/>
      <c r="OPG1396" s="141"/>
      <c r="OPH1396" s="141"/>
      <c r="OPI1396" s="141"/>
      <c r="OPJ1396" s="141"/>
      <c r="OPK1396" s="141"/>
      <c r="OPL1396" s="141"/>
      <c r="OPM1396" s="141"/>
      <c r="OPN1396" s="141"/>
      <c r="OPO1396" s="141"/>
      <c r="OPP1396" s="141"/>
      <c r="OPQ1396" s="141"/>
      <c r="OPR1396" s="141"/>
      <c r="OPS1396" s="141"/>
      <c r="OPT1396" s="141"/>
      <c r="OPU1396" s="141"/>
      <c r="OPV1396" s="141"/>
      <c r="OPW1396" s="141"/>
      <c r="OPX1396" s="141"/>
      <c r="OPY1396" s="141"/>
      <c r="OPZ1396" s="141"/>
      <c r="OQA1396" s="141"/>
      <c r="OQB1396" s="141"/>
      <c r="OQC1396" s="141"/>
      <c r="OQD1396" s="141"/>
      <c r="OQE1396" s="141"/>
      <c r="OQF1396" s="141"/>
      <c r="OQG1396" s="141"/>
      <c r="OQH1396" s="141"/>
      <c r="OQI1396" s="141"/>
      <c r="OQJ1396" s="141"/>
      <c r="OQK1396" s="141"/>
      <c r="OQL1396" s="141"/>
      <c r="OQM1396" s="141"/>
      <c r="OQN1396" s="141"/>
      <c r="OQO1396" s="141"/>
      <c r="OQP1396" s="141"/>
      <c r="OQQ1396" s="141"/>
      <c r="OQR1396" s="141"/>
      <c r="OQS1396" s="141"/>
      <c r="OQT1396" s="141"/>
      <c r="OQU1396" s="141"/>
      <c r="OQV1396" s="141"/>
      <c r="OQW1396" s="141"/>
      <c r="OQX1396" s="141"/>
      <c r="OQY1396" s="141"/>
      <c r="OQZ1396" s="141"/>
      <c r="ORA1396" s="141"/>
      <c r="ORB1396" s="141"/>
      <c r="ORC1396" s="141"/>
      <c r="ORD1396" s="141"/>
      <c r="ORE1396" s="141"/>
      <c r="ORF1396" s="141"/>
      <c r="ORG1396" s="141"/>
      <c r="ORH1396" s="141"/>
      <c r="ORI1396" s="141"/>
      <c r="ORJ1396" s="141"/>
      <c r="ORK1396" s="141"/>
      <c r="ORL1396" s="141"/>
      <c r="ORM1396" s="141"/>
      <c r="ORN1396" s="141"/>
      <c r="ORO1396" s="141"/>
      <c r="ORP1396" s="141"/>
      <c r="ORQ1396" s="141"/>
      <c r="ORR1396" s="141"/>
      <c r="ORS1396" s="141"/>
      <c r="ORT1396" s="141"/>
      <c r="ORU1396" s="141"/>
      <c r="ORV1396" s="141"/>
      <c r="ORW1396" s="141"/>
      <c r="ORX1396" s="141"/>
      <c r="ORY1396" s="141"/>
      <c r="ORZ1396" s="141"/>
      <c r="OSA1396" s="141"/>
      <c r="OSB1396" s="141"/>
      <c r="OSC1396" s="141"/>
      <c r="OSD1396" s="141"/>
      <c r="OSE1396" s="141"/>
      <c r="OSF1396" s="141"/>
      <c r="OSG1396" s="141"/>
      <c r="OSH1396" s="141"/>
      <c r="OSI1396" s="141"/>
      <c r="OSJ1396" s="141"/>
      <c r="OSK1396" s="141"/>
      <c r="OSL1396" s="141"/>
      <c r="OSM1396" s="141"/>
      <c r="OSN1396" s="141"/>
      <c r="OSO1396" s="141"/>
      <c r="OSP1396" s="141"/>
      <c r="OSQ1396" s="141"/>
      <c r="OSR1396" s="141"/>
      <c r="OSS1396" s="141"/>
      <c r="OST1396" s="141"/>
      <c r="OSU1396" s="141"/>
      <c r="OSV1396" s="141"/>
      <c r="OSW1396" s="141"/>
      <c r="OSX1396" s="141"/>
      <c r="OSY1396" s="141"/>
      <c r="OSZ1396" s="141"/>
      <c r="OTA1396" s="141"/>
      <c r="OTB1396" s="141"/>
      <c r="OTC1396" s="141"/>
      <c r="OTD1396" s="141"/>
      <c r="OTE1396" s="141"/>
      <c r="OTF1396" s="141"/>
      <c r="OTG1396" s="141"/>
      <c r="OTH1396" s="141"/>
      <c r="OTI1396" s="141"/>
      <c r="OTJ1396" s="141"/>
      <c r="OTK1396" s="141"/>
      <c r="OTL1396" s="141"/>
      <c r="OTM1396" s="141"/>
      <c r="OTN1396" s="141"/>
      <c r="OTO1396" s="141"/>
      <c r="OTP1396" s="141"/>
      <c r="OTQ1396" s="141"/>
      <c r="OTR1396" s="141"/>
      <c r="OTS1396" s="141"/>
      <c r="OTT1396" s="141"/>
      <c r="OTU1396" s="141"/>
      <c r="OTV1396" s="141"/>
      <c r="OTW1396" s="141"/>
      <c r="OTX1396" s="141"/>
      <c r="OTY1396" s="141"/>
      <c r="OTZ1396" s="141"/>
      <c r="OUA1396" s="141"/>
      <c r="OUB1396" s="141"/>
      <c r="OUC1396" s="141"/>
      <c r="OUD1396" s="141"/>
      <c r="OUE1396" s="141"/>
      <c r="OUF1396" s="141"/>
      <c r="OUG1396" s="141"/>
      <c r="OUH1396" s="141"/>
      <c r="OUI1396" s="141"/>
      <c r="OUJ1396" s="141"/>
      <c r="OUK1396" s="141"/>
      <c r="OUL1396" s="141"/>
      <c r="OUM1396" s="141"/>
      <c r="OUN1396" s="141"/>
      <c r="OUO1396" s="141"/>
      <c r="OUP1396" s="141"/>
      <c r="OUQ1396" s="141"/>
      <c r="OUR1396" s="141"/>
      <c r="OUS1396" s="141"/>
      <c r="OUT1396" s="141"/>
      <c r="OUU1396" s="141"/>
      <c r="OUV1396" s="141"/>
      <c r="OUW1396" s="141"/>
      <c r="OUX1396" s="141"/>
      <c r="OUY1396" s="141"/>
      <c r="OUZ1396" s="141"/>
      <c r="OVA1396" s="141"/>
      <c r="OVB1396" s="141"/>
      <c r="OVC1396" s="141"/>
      <c r="OVD1396" s="141"/>
      <c r="OVE1396" s="141"/>
      <c r="OVF1396" s="141"/>
      <c r="OVG1396" s="141"/>
      <c r="OVH1396" s="141"/>
      <c r="OVI1396" s="141"/>
      <c r="OVJ1396" s="141"/>
      <c r="OVK1396" s="141"/>
      <c r="OVL1396" s="141"/>
      <c r="OVM1396" s="141"/>
      <c r="OVN1396" s="141"/>
      <c r="OVO1396" s="141"/>
      <c r="OVP1396" s="141"/>
      <c r="OVQ1396" s="141"/>
      <c r="OVR1396" s="141"/>
      <c r="OVS1396" s="141"/>
      <c r="OVT1396" s="141"/>
      <c r="OVU1396" s="141"/>
      <c r="OVV1396" s="141"/>
      <c r="OVW1396" s="141"/>
      <c r="OVX1396" s="141"/>
      <c r="OVY1396" s="141"/>
      <c r="OVZ1396" s="141"/>
      <c r="OWA1396" s="141"/>
      <c r="OWB1396" s="141"/>
      <c r="OWC1396" s="141"/>
      <c r="OWD1396" s="141"/>
      <c r="OWE1396" s="141"/>
      <c r="OWF1396" s="141"/>
      <c r="OWG1396" s="141"/>
      <c r="OWH1396" s="141"/>
      <c r="OWI1396" s="141"/>
      <c r="OWJ1396" s="141"/>
      <c r="OWK1396" s="141"/>
      <c r="OWL1396" s="141"/>
      <c r="OWM1396" s="141"/>
      <c r="OWN1396" s="141"/>
      <c r="OWO1396" s="141"/>
      <c r="OWP1396" s="141"/>
      <c r="OWQ1396" s="141"/>
      <c r="OWR1396" s="141"/>
      <c r="OWS1396" s="141"/>
      <c r="OWT1396" s="141"/>
      <c r="OWU1396" s="141"/>
      <c r="OWV1396" s="141"/>
      <c r="OWW1396" s="141"/>
      <c r="OWX1396" s="141"/>
      <c r="OWY1396" s="141"/>
      <c r="OWZ1396" s="141"/>
      <c r="OXA1396" s="141"/>
      <c r="OXB1396" s="141"/>
      <c r="OXC1396" s="141"/>
      <c r="OXD1396" s="141"/>
      <c r="OXE1396" s="141"/>
      <c r="OXF1396" s="141"/>
      <c r="OXG1396" s="141"/>
      <c r="OXH1396" s="141"/>
      <c r="OXI1396" s="141"/>
      <c r="OXJ1396" s="141"/>
      <c r="OXK1396" s="141"/>
      <c r="OXL1396" s="141"/>
      <c r="OXM1396" s="141"/>
      <c r="OXN1396" s="141"/>
      <c r="OXO1396" s="141"/>
      <c r="OXP1396" s="141"/>
      <c r="OXQ1396" s="141"/>
      <c r="OXR1396" s="141"/>
      <c r="OXS1396" s="141"/>
      <c r="OXT1396" s="141"/>
      <c r="OXU1396" s="141"/>
      <c r="OXV1396" s="141"/>
      <c r="OXW1396" s="141"/>
      <c r="OXX1396" s="141"/>
      <c r="OXY1396" s="141"/>
      <c r="OXZ1396" s="141"/>
      <c r="OYA1396" s="141"/>
      <c r="OYB1396" s="141"/>
      <c r="OYC1396" s="141"/>
      <c r="OYD1396" s="141"/>
      <c r="OYE1396" s="141"/>
      <c r="OYF1396" s="141"/>
      <c r="OYG1396" s="141"/>
      <c r="OYH1396" s="141"/>
      <c r="OYI1396" s="141"/>
      <c r="OYJ1396" s="141"/>
      <c r="OYK1396" s="141"/>
      <c r="OYL1396" s="141"/>
      <c r="OYM1396" s="141"/>
      <c r="OYN1396" s="141"/>
      <c r="OYO1396" s="141"/>
      <c r="OYP1396" s="141"/>
      <c r="OYQ1396" s="141"/>
      <c r="OYR1396" s="141"/>
      <c r="OYS1396" s="141"/>
      <c r="OYT1396" s="141"/>
      <c r="OYU1396" s="141"/>
      <c r="OYV1396" s="141"/>
      <c r="OYW1396" s="141"/>
      <c r="OYX1396" s="141"/>
      <c r="OYY1396" s="141"/>
      <c r="OYZ1396" s="141"/>
      <c r="OZA1396" s="141"/>
      <c r="OZB1396" s="141"/>
      <c r="OZC1396" s="141"/>
      <c r="OZD1396" s="141"/>
      <c r="OZE1396" s="141"/>
      <c r="OZF1396" s="141"/>
      <c r="OZG1396" s="141"/>
      <c r="OZH1396" s="141"/>
      <c r="OZI1396" s="141"/>
      <c r="OZJ1396" s="141"/>
      <c r="OZK1396" s="141"/>
      <c r="OZL1396" s="141"/>
      <c r="OZM1396" s="141"/>
      <c r="OZN1396" s="141"/>
      <c r="OZO1396" s="141"/>
      <c r="OZP1396" s="141"/>
      <c r="OZQ1396" s="141"/>
      <c r="OZR1396" s="141"/>
      <c r="OZS1396" s="141"/>
      <c r="OZT1396" s="141"/>
      <c r="OZU1396" s="141"/>
      <c r="OZV1396" s="141"/>
      <c r="OZW1396" s="141"/>
      <c r="OZX1396" s="141"/>
      <c r="OZY1396" s="141"/>
      <c r="OZZ1396" s="141"/>
      <c r="PAA1396" s="141"/>
      <c r="PAB1396" s="141"/>
      <c r="PAC1396" s="141"/>
      <c r="PAD1396" s="141"/>
      <c r="PAE1396" s="141"/>
      <c r="PAF1396" s="141"/>
      <c r="PAG1396" s="141"/>
      <c r="PAH1396" s="141"/>
      <c r="PAI1396" s="141"/>
      <c r="PAJ1396" s="141"/>
      <c r="PAK1396" s="141"/>
      <c r="PAL1396" s="141"/>
      <c r="PAM1396" s="141"/>
      <c r="PAN1396" s="141"/>
      <c r="PAO1396" s="141"/>
      <c r="PAP1396" s="141"/>
      <c r="PAQ1396" s="141"/>
      <c r="PAR1396" s="141"/>
      <c r="PAS1396" s="141"/>
      <c r="PAT1396" s="141"/>
      <c r="PAU1396" s="141"/>
      <c r="PAV1396" s="141"/>
      <c r="PAW1396" s="141"/>
      <c r="PAX1396" s="141"/>
      <c r="PAY1396" s="141"/>
      <c r="PAZ1396" s="141"/>
      <c r="PBA1396" s="141"/>
      <c r="PBB1396" s="141"/>
      <c r="PBC1396" s="141"/>
      <c r="PBD1396" s="141"/>
      <c r="PBE1396" s="141"/>
      <c r="PBF1396" s="141"/>
      <c r="PBG1396" s="141"/>
      <c r="PBH1396" s="141"/>
      <c r="PBI1396" s="141"/>
      <c r="PBJ1396" s="141"/>
      <c r="PBK1396" s="141"/>
      <c r="PBL1396" s="141"/>
      <c r="PBM1396" s="141"/>
      <c r="PBN1396" s="141"/>
      <c r="PBO1396" s="141"/>
      <c r="PBP1396" s="141"/>
      <c r="PBQ1396" s="141"/>
      <c r="PBR1396" s="141"/>
      <c r="PBS1396" s="141"/>
      <c r="PBT1396" s="141"/>
      <c r="PBU1396" s="141"/>
      <c r="PBV1396" s="141"/>
      <c r="PBW1396" s="141"/>
      <c r="PBX1396" s="141"/>
      <c r="PBY1396" s="141"/>
      <c r="PBZ1396" s="141"/>
      <c r="PCA1396" s="141"/>
      <c r="PCB1396" s="141"/>
      <c r="PCC1396" s="141"/>
      <c r="PCD1396" s="141"/>
      <c r="PCE1396" s="141"/>
      <c r="PCF1396" s="141"/>
      <c r="PCG1396" s="141"/>
      <c r="PCH1396" s="141"/>
      <c r="PCI1396" s="141"/>
      <c r="PCJ1396" s="141"/>
      <c r="PCK1396" s="141"/>
      <c r="PCL1396" s="141"/>
      <c r="PCM1396" s="141"/>
      <c r="PCN1396" s="141"/>
      <c r="PCO1396" s="141"/>
      <c r="PCP1396" s="141"/>
      <c r="PCQ1396" s="141"/>
      <c r="PCR1396" s="141"/>
      <c r="PCS1396" s="141"/>
      <c r="PCT1396" s="141"/>
      <c r="PCU1396" s="141"/>
      <c r="PCV1396" s="141"/>
      <c r="PCW1396" s="141"/>
      <c r="PCX1396" s="141"/>
      <c r="PCY1396" s="141"/>
      <c r="PCZ1396" s="141"/>
      <c r="PDA1396" s="141"/>
      <c r="PDB1396" s="141"/>
      <c r="PDC1396" s="141"/>
      <c r="PDD1396" s="141"/>
      <c r="PDE1396" s="141"/>
      <c r="PDF1396" s="141"/>
      <c r="PDG1396" s="141"/>
      <c r="PDH1396" s="141"/>
      <c r="PDI1396" s="141"/>
      <c r="PDJ1396" s="141"/>
      <c r="PDK1396" s="141"/>
      <c r="PDL1396" s="141"/>
      <c r="PDM1396" s="141"/>
      <c r="PDN1396" s="141"/>
      <c r="PDO1396" s="141"/>
      <c r="PDP1396" s="141"/>
      <c r="PDQ1396" s="141"/>
      <c r="PDR1396" s="141"/>
      <c r="PDS1396" s="141"/>
      <c r="PDT1396" s="141"/>
      <c r="PDU1396" s="141"/>
      <c r="PDV1396" s="141"/>
      <c r="PDW1396" s="141"/>
      <c r="PDX1396" s="141"/>
      <c r="PDY1396" s="141"/>
      <c r="PDZ1396" s="141"/>
      <c r="PEA1396" s="141"/>
      <c r="PEB1396" s="141"/>
      <c r="PEC1396" s="141"/>
      <c r="PED1396" s="141"/>
      <c r="PEE1396" s="141"/>
      <c r="PEF1396" s="141"/>
      <c r="PEG1396" s="141"/>
      <c r="PEH1396" s="141"/>
      <c r="PEI1396" s="141"/>
      <c r="PEJ1396" s="141"/>
      <c r="PEK1396" s="141"/>
      <c r="PEL1396" s="141"/>
      <c r="PEM1396" s="141"/>
      <c r="PEN1396" s="141"/>
      <c r="PEO1396" s="141"/>
      <c r="PEP1396" s="141"/>
      <c r="PEQ1396" s="141"/>
      <c r="PER1396" s="141"/>
      <c r="PES1396" s="141"/>
      <c r="PET1396" s="141"/>
      <c r="PEU1396" s="141"/>
      <c r="PEV1396" s="141"/>
      <c r="PEW1396" s="141"/>
      <c r="PEX1396" s="141"/>
      <c r="PEY1396" s="141"/>
      <c r="PEZ1396" s="141"/>
      <c r="PFA1396" s="141"/>
      <c r="PFB1396" s="141"/>
      <c r="PFC1396" s="141"/>
      <c r="PFD1396" s="141"/>
      <c r="PFE1396" s="141"/>
      <c r="PFF1396" s="141"/>
      <c r="PFG1396" s="141"/>
      <c r="PFH1396" s="141"/>
      <c r="PFI1396" s="141"/>
      <c r="PFJ1396" s="141"/>
      <c r="PFK1396" s="141"/>
      <c r="PFL1396" s="141"/>
      <c r="PFM1396" s="141"/>
      <c r="PFN1396" s="141"/>
      <c r="PFO1396" s="141"/>
      <c r="PFP1396" s="141"/>
      <c r="PFQ1396" s="141"/>
      <c r="PFR1396" s="141"/>
      <c r="PFS1396" s="141"/>
      <c r="PFT1396" s="141"/>
      <c r="PFU1396" s="141"/>
      <c r="PFV1396" s="141"/>
      <c r="PFW1396" s="141"/>
      <c r="PFX1396" s="141"/>
      <c r="PFY1396" s="141"/>
      <c r="PFZ1396" s="141"/>
      <c r="PGA1396" s="141"/>
      <c r="PGB1396" s="141"/>
      <c r="PGC1396" s="141"/>
      <c r="PGD1396" s="141"/>
      <c r="PGE1396" s="141"/>
      <c r="PGF1396" s="141"/>
      <c r="PGG1396" s="141"/>
      <c r="PGH1396" s="141"/>
      <c r="PGI1396" s="141"/>
      <c r="PGJ1396" s="141"/>
      <c r="PGK1396" s="141"/>
      <c r="PGL1396" s="141"/>
      <c r="PGM1396" s="141"/>
      <c r="PGN1396" s="141"/>
      <c r="PGO1396" s="141"/>
      <c r="PGP1396" s="141"/>
      <c r="PGQ1396" s="141"/>
      <c r="PGR1396" s="141"/>
      <c r="PGS1396" s="141"/>
      <c r="PGT1396" s="141"/>
      <c r="PGU1396" s="141"/>
      <c r="PGV1396" s="141"/>
      <c r="PGW1396" s="141"/>
      <c r="PGX1396" s="141"/>
      <c r="PGY1396" s="141"/>
      <c r="PGZ1396" s="141"/>
      <c r="PHA1396" s="141"/>
      <c r="PHB1396" s="141"/>
      <c r="PHC1396" s="141"/>
      <c r="PHD1396" s="141"/>
      <c r="PHE1396" s="141"/>
      <c r="PHF1396" s="141"/>
      <c r="PHG1396" s="141"/>
      <c r="PHH1396" s="141"/>
      <c r="PHI1396" s="141"/>
      <c r="PHJ1396" s="141"/>
      <c r="PHK1396" s="141"/>
      <c r="PHL1396" s="141"/>
      <c r="PHM1396" s="141"/>
      <c r="PHN1396" s="141"/>
      <c r="PHO1396" s="141"/>
      <c r="PHP1396" s="141"/>
      <c r="PHQ1396" s="141"/>
      <c r="PHR1396" s="141"/>
      <c r="PHS1396" s="141"/>
      <c r="PHT1396" s="141"/>
      <c r="PHU1396" s="141"/>
      <c r="PHV1396" s="141"/>
      <c r="PHW1396" s="141"/>
      <c r="PHX1396" s="141"/>
      <c r="PHY1396" s="141"/>
      <c r="PHZ1396" s="141"/>
      <c r="PIA1396" s="141"/>
      <c r="PIB1396" s="141"/>
      <c r="PIC1396" s="141"/>
      <c r="PID1396" s="141"/>
      <c r="PIE1396" s="141"/>
      <c r="PIF1396" s="141"/>
      <c r="PIG1396" s="141"/>
      <c r="PIH1396" s="141"/>
      <c r="PII1396" s="141"/>
      <c r="PIJ1396" s="141"/>
      <c r="PIK1396" s="141"/>
      <c r="PIL1396" s="141"/>
      <c r="PIM1396" s="141"/>
      <c r="PIN1396" s="141"/>
      <c r="PIO1396" s="141"/>
      <c r="PIP1396" s="141"/>
      <c r="PIQ1396" s="141"/>
      <c r="PIR1396" s="141"/>
      <c r="PIS1396" s="141"/>
      <c r="PIT1396" s="141"/>
      <c r="PIU1396" s="141"/>
      <c r="PIV1396" s="141"/>
      <c r="PIW1396" s="141"/>
      <c r="PIX1396" s="141"/>
      <c r="PIY1396" s="141"/>
      <c r="PIZ1396" s="141"/>
      <c r="PJA1396" s="141"/>
      <c r="PJB1396" s="141"/>
      <c r="PJC1396" s="141"/>
      <c r="PJD1396" s="141"/>
      <c r="PJE1396" s="141"/>
      <c r="PJF1396" s="141"/>
      <c r="PJG1396" s="141"/>
      <c r="PJH1396" s="141"/>
      <c r="PJI1396" s="141"/>
      <c r="PJJ1396" s="141"/>
      <c r="PJK1396" s="141"/>
      <c r="PJL1396" s="141"/>
      <c r="PJM1396" s="141"/>
      <c r="PJN1396" s="141"/>
      <c r="PJO1396" s="141"/>
      <c r="PJP1396" s="141"/>
      <c r="PJQ1396" s="141"/>
      <c r="PJR1396" s="141"/>
      <c r="PJS1396" s="141"/>
      <c r="PJT1396" s="141"/>
      <c r="PJU1396" s="141"/>
      <c r="PJV1396" s="141"/>
      <c r="PJW1396" s="141"/>
      <c r="PJX1396" s="141"/>
      <c r="PJY1396" s="141"/>
      <c r="PJZ1396" s="141"/>
      <c r="PKA1396" s="141"/>
      <c r="PKB1396" s="141"/>
      <c r="PKC1396" s="141"/>
      <c r="PKD1396" s="141"/>
      <c r="PKE1396" s="141"/>
      <c r="PKF1396" s="141"/>
      <c r="PKG1396" s="141"/>
      <c r="PKH1396" s="141"/>
      <c r="PKI1396" s="141"/>
      <c r="PKJ1396" s="141"/>
      <c r="PKK1396" s="141"/>
      <c r="PKL1396" s="141"/>
      <c r="PKM1396" s="141"/>
      <c r="PKN1396" s="141"/>
      <c r="PKO1396" s="141"/>
      <c r="PKP1396" s="141"/>
      <c r="PKQ1396" s="141"/>
      <c r="PKR1396" s="141"/>
      <c r="PKS1396" s="141"/>
      <c r="PKT1396" s="141"/>
      <c r="PKU1396" s="141"/>
      <c r="PKV1396" s="141"/>
      <c r="PKW1396" s="141"/>
      <c r="PKX1396" s="141"/>
      <c r="PKY1396" s="141"/>
      <c r="PKZ1396" s="141"/>
      <c r="PLA1396" s="141"/>
      <c r="PLB1396" s="141"/>
      <c r="PLC1396" s="141"/>
      <c r="PLD1396" s="141"/>
      <c r="PLE1396" s="141"/>
      <c r="PLF1396" s="141"/>
      <c r="PLG1396" s="141"/>
      <c r="PLH1396" s="141"/>
      <c r="PLI1396" s="141"/>
      <c r="PLJ1396" s="141"/>
      <c r="PLK1396" s="141"/>
      <c r="PLL1396" s="141"/>
      <c r="PLM1396" s="141"/>
      <c r="PLN1396" s="141"/>
      <c r="PLO1396" s="141"/>
      <c r="PLP1396" s="141"/>
      <c r="PLQ1396" s="141"/>
      <c r="PLR1396" s="141"/>
      <c r="PLS1396" s="141"/>
      <c r="PLT1396" s="141"/>
      <c r="PLU1396" s="141"/>
      <c r="PLV1396" s="141"/>
      <c r="PLW1396" s="141"/>
      <c r="PLX1396" s="141"/>
      <c r="PLY1396" s="141"/>
      <c r="PLZ1396" s="141"/>
      <c r="PMA1396" s="141"/>
      <c r="PMB1396" s="141"/>
      <c r="PMC1396" s="141"/>
      <c r="PMD1396" s="141"/>
      <c r="PME1396" s="141"/>
      <c r="PMF1396" s="141"/>
      <c r="PMG1396" s="141"/>
      <c r="PMH1396" s="141"/>
      <c r="PMI1396" s="141"/>
      <c r="PMJ1396" s="141"/>
      <c r="PMK1396" s="141"/>
      <c r="PML1396" s="141"/>
      <c r="PMM1396" s="141"/>
      <c r="PMN1396" s="141"/>
      <c r="PMO1396" s="141"/>
      <c r="PMP1396" s="141"/>
      <c r="PMQ1396" s="141"/>
      <c r="PMR1396" s="141"/>
      <c r="PMS1396" s="141"/>
      <c r="PMT1396" s="141"/>
      <c r="PMU1396" s="141"/>
      <c r="PMV1396" s="141"/>
      <c r="PMW1396" s="141"/>
      <c r="PMX1396" s="141"/>
      <c r="PMY1396" s="141"/>
      <c r="PMZ1396" s="141"/>
      <c r="PNA1396" s="141"/>
      <c r="PNB1396" s="141"/>
      <c r="PNC1396" s="141"/>
      <c r="PND1396" s="141"/>
      <c r="PNE1396" s="141"/>
      <c r="PNF1396" s="141"/>
      <c r="PNG1396" s="141"/>
      <c r="PNH1396" s="141"/>
      <c r="PNI1396" s="141"/>
      <c r="PNJ1396" s="141"/>
      <c r="PNK1396" s="141"/>
      <c r="PNL1396" s="141"/>
      <c r="PNM1396" s="141"/>
      <c r="PNN1396" s="141"/>
      <c r="PNO1396" s="141"/>
      <c r="PNP1396" s="141"/>
      <c r="PNQ1396" s="141"/>
      <c r="PNR1396" s="141"/>
      <c r="PNS1396" s="141"/>
      <c r="PNT1396" s="141"/>
      <c r="PNU1396" s="141"/>
      <c r="PNV1396" s="141"/>
      <c r="PNW1396" s="141"/>
      <c r="PNX1396" s="141"/>
      <c r="PNY1396" s="141"/>
      <c r="PNZ1396" s="141"/>
      <c r="POA1396" s="141"/>
      <c r="POB1396" s="141"/>
      <c r="POC1396" s="141"/>
      <c r="POD1396" s="141"/>
      <c r="POE1396" s="141"/>
      <c r="POF1396" s="141"/>
      <c r="POG1396" s="141"/>
      <c r="POH1396" s="141"/>
      <c r="POI1396" s="141"/>
      <c r="POJ1396" s="141"/>
      <c r="POK1396" s="141"/>
      <c r="POL1396" s="141"/>
      <c r="POM1396" s="141"/>
      <c r="PON1396" s="141"/>
      <c r="POO1396" s="141"/>
      <c r="POP1396" s="141"/>
      <c r="POQ1396" s="141"/>
      <c r="POR1396" s="141"/>
      <c r="POS1396" s="141"/>
      <c r="POT1396" s="141"/>
      <c r="POU1396" s="141"/>
      <c r="POV1396" s="141"/>
      <c r="POW1396" s="141"/>
      <c r="POX1396" s="141"/>
      <c r="POY1396" s="141"/>
      <c r="POZ1396" s="141"/>
      <c r="PPA1396" s="141"/>
      <c r="PPB1396" s="141"/>
      <c r="PPC1396" s="141"/>
      <c r="PPD1396" s="141"/>
      <c r="PPE1396" s="141"/>
      <c r="PPF1396" s="141"/>
      <c r="PPG1396" s="141"/>
      <c r="PPH1396" s="141"/>
      <c r="PPI1396" s="141"/>
      <c r="PPJ1396" s="141"/>
      <c r="PPK1396" s="141"/>
      <c r="PPL1396" s="141"/>
      <c r="PPM1396" s="141"/>
      <c r="PPN1396" s="141"/>
      <c r="PPO1396" s="141"/>
      <c r="PPP1396" s="141"/>
      <c r="PPQ1396" s="141"/>
      <c r="PPR1396" s="141"/>
      <c r="PPS1396" s="141"/>
      <c r="PPT1396" s="141"/>
      <c r="PPU1396" s="141"/>
      <c r="PPV1396" s="141"/>
      <c r="PPW1396" s="141"/>
      <c r="PPX1396" s="141"/>
      <c r="PPY1396" s="141"/>
      <c r="PPZ1396" s="141"/>
      <c r="PQA1396" s="141"/>
      <c r="PQB1396" s="141"/>
      <c r="PQC1396" s="141"/>
      <c r="PQD1396" s="141"/>
      <c r="PQE1396" s="141"/>
      <c r="PQF1396" s="141"/>
      <c r="PQG1396" s="141"/>
      <c r="PQH1396" s="141"/>
      <c r="PQI1396" s="141"/>
      <c r="PQJ1396" s="141"/>
      <c r="PQK1396" s="141"/>
      <c r="PQL1396" s="141"/>
      <c r="PQM1396" s="141"/>
      <c r="PQN1396" s="141"/>
      <c r="PQO1396" s="141"/>
      <c r="PQP1396" s="141"/>
      <c r="PQQ1396" s="141"/>
      <c r="PQR1396" s="141"/>
      <c r="PQS1396" s="141"/>
      <c r="PQT1396" s="141"/>
      <c r="PQU1396" s="141"/>
      <c r="PQV1396" s="141"/>
      <c r="PQW1396" s="141"/>
      <c r="PQX1396" s="141"/>
      <c r="PQY1396" s="141"/>
      <c r="PQZ1396" s="141"/>
      <c r="PRA1396" s="141"/>
      <c r="PRB1396" s="141"/>
      <c r="PRC1396" s="141"/>
      <c r="PRD1396" s="141"/>
      <c r="PRE1396" s="141"/>
      <c r="PRF1396" s="141"/>
      <c r="PRG1396" s="141"/>
      <c r="PRH1396" s="141"/>
      <c r="PRI1396" s="141"/>
      <c r="PRJ1396" s="141"/>
      <c r="PRK1396" s="141"/>
      <c r="PRL1396" s="141"/>
      <c r="PRM1396" s="141"/>
      <c r="PRN1396" s="141"/>
      <c r="PRO1396" s="141"/>
      <c r="PRP1396" s="141"/>
      <c r="PRQ1396" s="141"/>
      <c r="PRR1396" s="141"/>
      <c r="PRS1396" s="141"/>
      <c r="PRT1396" s="141"/>
      <c r="PRU1396" s="141"/>
      <c r="PRV1396" s="141"/>
      <c r="PRW1396" s="141"/>
      <c r="PRX1396" s="141"/>
      <c r="PRY1396" s="141"/>
      <c r="PRZ1396" s="141"/>
      <c r="PSA1396" s="141"/>
      <c r="PSB1396" s="141"/>
      <c r="PSC1396" s="141"/>
      <c r="PSD1396" s="141"/>
      <c r="PSE1396" s="141"/>
      <c r="PSF1396" s="141"/>
      <c r="PSG1396" s="141"/>
      <c r="PSH1396" s="141"/>
      <c r="PSI1396" s="141"/>
      <c r="PSJ1396" s="141"/>
      <c r="PSK1396" s="141"/>
      <c r="PSL1396" s="141"/>
      <c r="PSM1396" s="141"/>
      <c r="PSN1396" s="141"/>
      <c r="PSO1396" s="141"/>
      <c r="PSP1396" s="141"/>
      <c r="PSQ1396" s="141"/>
      <c r="PSR1396" s="141"/>
      <c r="PSS1396" s="141"/>
      <c r="PST1396" s="141"/>
      <c r="PSU1396" s="141"/>
      <c r="PSV1396" s="141"/>
      <c r="PSW1396" s="141"/>
      <c r="PSX1396" s="141"/>
      <c r="PSY1396" s="141"/>
      <c r="PSZ1396" s="141"/>
      <c r="PTA1396" s="141"/>
      <c r="PTB1396" s="141"/>
      <c r="PTC1396" s="141"/>
      <c r="PTD1396" s="141"/>
      <c r="PTE1396" s="141"/>
      <c r="PTF1396" s="141"/>
      <c r="PTG1396" s="141"/>
      <c r="PTH1396" s="141"/>
      <c r="PTI1396" s="141"/>
      <c r="PTJ1396" s="141"/>
      <c r="PTK1396" s="141"/>
      <c r="PTL1396" s="141"/>
      <c r="PTM1396" s="141"/>
      <c r="PTN1396" s="141"/>
      <c r="PTO1396" s="141"/>
      <c r="PTP1396" s="141"/>
      <c r="PTQ1396" s="141"/>
      <c r="PTR1396" s="141"/>
      <c r="PTS1396" s="141"/>
      <c r="PTT1396" s="141"/>
      <c r="PTU1396" s="141"/>
      <c r="PTV1396" s="141"/>
      <c r="PTW1396" s="141"/>
      <c r="PTX1396" s="141"/>
      <c r="PTY1396" s="141"/>
      <c r="PTZ1396" s="141"/>
      <c r="PUA1396" s="141"/>
      <c r="PUB1396" s="141"/>
      <c r="PUC1396" s="141"/>
      <c r="PUD1396" s="141"/>
      <c r="PUE1396" s="141"/>
      <c r="PUF1396" s="141"/>
      <c r="PUG1396" s="141"/>
      <c r="PUH1396" s="141"/>
      <c r="PUI1396" s="141"/>
      <c r="PUJ1396" s="141"/>
      <c r="PUK1396" s="141"/>
      <c r="PUL1396" s="141"/>
      <c r="PUM1396" s="141"/>
      <c r="PUN1396" s="141"/>
      <c r="PUO1396" s="141"/>
      <c r="PUP1396" s="141"/>
      <c r="PUQ1396" s="141"/>
      <c r="PUR1396" s="141"/>
      <c r="PUS1396" s="141"/>
      <c r="PUT1396" s="141"/>
      <c r="PUU1396" s="141"/>
      <c r="PUV1396" s="141"/>
      <c r="PUW1396" s="141"/>
      <c r="PUX1396" s="141"/>
      <c r="PUY1396" s="141"/>
      <c r="PUZ1396" s="141"/>
      <c r="PVA1396" s="141"/>
      <c r="PVB1396" s="141"/>
      <c r="PVC1396" s="141"/>
      <c r="PVD1396" s="141"/>
      <c r="PVE1396" s="141"/>
      <c r="PVF1396" s="141"/>
      <c r="PVG1396" s="141"/>
      <c r="PVH1396" s="141"/>
      <c r="PVI1396" s="141"/>
      <c r="PVJ1396" s="141"/>
      <c r="PVK1396" s="141"/>
      <c r="PVL1396" s="141"/>
      <c r="PVM1396" s="141"/>
      <c r="PVN1396" s="141"/>
      <c r="PVO1396" s="141"/>
      <c r="PVP1396" s="141"/>
      <c r="PVQ1396" s="141"/>
      <c r="PVR1396" s="141"/>
      <c r="PVS1396" s="141"/>
      <c r="PVT1396" s="141"/>
      <c r="PVU1396" s="141"/>
      <c r="PVV1396" s="141"/>
      <c r="PVW1396" s="141"/>
      <c r="PVX1396" s="141"/>
      <c r="PVY1396" s="141"/>
      <c r="PVZ1396" s="141"/>
      <c r="PWA1396" s="141"/>
      <c r="PWB1396" s="141"/>
      <c r="PWC1396" s="141"/>
      <c r="PWD1396" s="141"/>
      <c r="PWE1396" s="141"/>
      <c r="PWF1396" s="141"/>
      <c r="PWG1396" s="141"/>
      <c r="PWH1396" s="141"/>
      <c r="PWI1396" s="141"/>
      <c r="PWJ1396" s="141"/>
      <c r="PWK1396" s="141"/>
      <c r="PWL1396" s="141"/>
      <c r="PWM1396" s="141"/>
      <c r="PWN1396" s="141"/>
      <c r="PWO1396" s="141"/>
      <c r="PWP1396" s="141"/>
      <c r="PWQ1396" s="141"/>
      <c r="PWR1396" s="141"/>
      <c r="PWS1396" s="141"/>
      <c r="PWT1396" s="141"/>
      <c r="PWU1396" s="141"/>
      <c r="PWV1396" s="141"/>
      <c r="PWW1396" s="141"/>
      <c r="PWX1396" s="141"/>
      <c r="PWY1396" s="141"/>
      <c r="PWZ1396" s="141"/>
      <c r="PXA1396" s="141"/>
      <c r="PXB1396" s="141"/>
      <c r="PXC1396" s="141"/>
      <c r="PXD1396" s="141"/>
      <c r="PXE1396" s="141"/>
      <c r="PXF1396" s="141"/>
      <c r="PXG1396" s="141"/>
      <c r="PXH1396" s="141"/>
      <c r="PXI1396" s="141"/>
      <c r="PXJ1396" s="141"/>
      <c r="PXK1396" s="141"/>
      <c r="PXL1396" s="141"/>
      <c r="PXM1396" s="141"/>
      <c r="PXN1396" s="141"/>
      <c r="PXO1396" s="141"/>
      <c r="PXP1396" s="141"/>
      <c r="PXQ1396" s="141"/>
      <c r="PXR1396" s="141"/>
      <c r="PXS1396" s="141"/>
      <c r="PXT1396" s="141"/>
      <c r="PXU1396" s="141"/>
      <c r="PXV1396" s="141"/>
      <c r="PXW1396" s="141"/>
      <c r="PXX1396" s="141"/>
      <c r="PXY1396" s="141"/>
      <c r="PXZ1396" s="141"/>
      <c r="PYA1396" s="141"/>
      <c r="PYB1396" s="141"/>
      <c r="PYC1396" s="141"/>
      <c r="PYD1396" s="141"/>
      <c r="PYE1396" s="141"/>
      <c r="PYF1396" s="141"/>
      <c r="PYG1396" s="141"/>
      <c r="PYH1396" s="141"/>
      <c r="PYI1396" s="141"/>
      <c r="PYJ1396" s="141"/>
      <c r="PYK1396" s="141"/>
      <c r="PYL1396" s="141"/>
      <c r="PYM1396" s="141"/>
      <c r="PYN1396" s="141"/>
      <c r="PYO1396" s="141"/>
      <c r="PYP1396" s="141"/>
      <c r="PYQ1396" s="141"/>
      <c r="PYR1396" s="141"/>
      <c r="PYS1396" s="141"/>
      <c r="PYT1396" s="141"/>
      <c r="PYU1396" s="141"/>
      <c r="PYV1396" s="141"/>
      <c r="PYW1396" s="141"/>
      <c r="PYX1396" s="141"/>
      <c r="PYY1396" s="141"/>
      <c r="PYZ1396" s="141"/>
      <c r="PZA1396" s="141"/>
      <c r="PZB1396" s="141"/>
      <c r="PZC1396" s="141"/>
      <c r="PZD1396" s="141"/>
      <c r="PZE1396" s="141"/>
      <c r="PZF1396" s="141"/>
      <c r="PZG1396" s="141"/>
      <c r="PZH1396" s="141"/>
      <c r="PZI1396" s="141"/>
      <c r="PZJ1396" s="141"/>
      <c r="PZK1396" s="141"/>
      <c r="PZL1396" s="141"/>
      <c r="PZM1396" s="141"/>
      <c r="PZN1396" s="141"/>
      <c r="PZO1396" s="141"/>
      <c r="PZP1396" s="141"/>
      <c r="PZQ1396" s="141"/>
      <c r="PZR1396" s="141"/>
      <c r="PZS1396" s="141"/>
      <c r="PZT1396" s="141"/>
      <c r="PZU1396" s="141"/>
      <c r="PZV1396" s="141"/>
      <c r="PZW1396" s="141"/>
      <c r="PZX1396" s="141"/>
      <c r="PZY1396" s="141"/>
      <c r="PZZ1396" s="141"/>
      <c r="QAA1396" s="141"/>
      <c r="QAB1396" s="141"/>
      <c r="QAC1396" s="141"/>
      <c r="QAD1396" s="141"/>
      <c r="QAE1396" s="141"/>
      <c r="QAF1396" s="141"/>
      <c r="QAG1396" s="141"/>
      <c r="QAH1396" s="141"/>
      <c r="QAI1396" s="141"/>
      <c r="QAJ1396" s="141"/>
      <c r="QAK1396" s="141"/>
      <c r="QAL1396" s="141"/>
      <c r="QAM1396" s="141"/>
      <c r="QAN1396" s="141"/>
      <c r="QAO1396" s="141"/>
      <c r="QAP1396" s="141"/>
      <c r="QAQ1396" s="141"/>
      <c r="QAR1396" s="141"/>
      <c r="QAS1396" s="141"/>
      <c r="QAT1396" s="141"/>
      <c r="QAU1396" s="141"/>
      <c r="QAV1396" s="141"/>
      <c r="QAW1396" s="141"/>
      <c r="QAX1396" s="141"/>
      <c r="QAY1396" s="141"/>
      <c r="QAZ1396" s="141"/>
      <c r="QBA1396" s="141"/>
      <c r="QBB1396" s="141"/>
      <c r="QBC1396" s="141"/>
      <c r="QBD1396" s="141"/>
      <c r="QBE1396" s="141"/>
      <c r="QBF1396" s="141"/>
      <c r="QBG1396" s="141"/>
      <c r="QBH1396" s="141"/>
      <c r="QBI1396" s="141"/>
      <c r="QBJ1396" s="141"/>
      <c r="QBK1396" s="141"/>
      <c r="QBL1396" s="141"/>
      <c r="QBM1396" s="141"/>
      <c r="QBN1396" s="141"/>
      <c r="QBO1396" s="141"/>
      <c r="QBP1396" s="141"/>
      <c r="QBQ1396" s="141"/>
      <c r="QBR1396" s="141"/>
      <c r="QBS1396" s="141"/>
      <c r="QBT1396" s="141"/>
      <c r="QBU1396" s="141"/>
      <c r="QBV1396" s="141"/>
      <c r="QBW1396" s="141"/>
      <c r="QBX1396" s="141"/>
      <c r="QBY1396" s="141"/>
      <c r="QBZ1396" s="141"/>
      <c r="QCA1396" s="141"/>
      <c r="QCB1396" s="141"/>
      <c r="QCC1396" s="141"/>
      <c r="QCD1396" s="141"/>
      <c r="QCE1396" s="141"/>
      <c r="QCF1396" s="141"/>
      <c r="QCG1396" s="141"/>
      <c r="QCH1396" s="141"/>
      <c r="QCI1396" s="141"/>
      <c r="QCJ1396" s="141"/>
      <c r="QCK1396" s="141"/>
      <c r="QCL1396" s="141"/>
      <c r="QCM1396" s="141"/>
      <c r="QCN1396" s="141"/>
      <c r="QCO1396" s="141"/>
      <c r="QCP1396" s="141"/>
      <c r="QCQ1396" s="141"/>
      <c r="QCR1396" s="141"/>
      <c r="QCS1396" s="141"/>
      <c r="QCT1396" s="141"/>
      <c r="QCU1396" s="141"/>
      <c r="QCV1396" s="141"/>
      <c r="QCW1396" s="141"/>
      <c r="QCX1396" s="141"/>
      <c r="QCY1396" s="141"/>
      <c r="QCZ1396" s="141"/>
      <c r="QDA1396" s="141"/>
      <c r="QDB1396" s="141"/>
      <c r="QDC1396" s="141"/>
      <c r="QDD1396" s="141"/>
      <c r="QDE1396" s="141"/>
      <c r="QDF1396" s="141"/>
      <c r="QDG1396" s="141"/>
      <c r="QDH1396" s="141"/>
      <c r="QDI1396" s="141"/>
      <c r="QDJ1396" s="141"/>
      <c r="QDK1396" s="141"/>
      <c r="QDL1396" s="141"/>
      <c r="QDM1396" s="141"/>
      <c r="QDN1396" s="141"/>
      <c r="QDO1396" s="141"/>
      <c r="QDP1396" s="141"/>
      <c r="QDQ1396" s="141"/>
      <c r="QDR1396" s="141"/>
      <c r="QDS1396" s="141"/>
      <c r="QDT1396" s="141"/>
      <c r="QDU1396" s="141"/>
      <c r="QDV1396" s="141"/>
      <c r="QDW1396" s="141"/>
      <c r="QDX1396" s="141"/>
      <c r="QDY1396" s="141"/>
      <c r="QDZ1396" s="141"/>
      <c r="QEA1396" s="141"/>
      <c r="QEB1396" s="141"/>
      <c r="QEC1396" s="141"/>
      <c r="QED1396" s="141"/>
      <c r="QEE1396" s="141"/>
      <c r="QEF1396" s="141"/>
      <c r="QEG1396" s="141"/>
      <c r="QEH1396" s="141"/>
      <c r="QEI1396" s="141"/>
      <c r="QEJ1396" s="141"/>
      <c r="QEK1396" s="141"/>
      <c r="QEL1396" s="141"/>
      <c r="QEM1396" s="141"/>
      <c r="QEN1396" s="141"/>
      <c r="QEO1396" s="141"/>
      <c r="QEP1396" s="141"/>
      <c r="QEQ1396" s="141"/>
      <c r="QER1396" s="141"/>
      <c r="QES1396" s="141"/>
      <c r="QET1396" s="141"/>
      <c r="QEU1396" s="141"/>
      <c r="QEV1396" s="141"/>
      <c r="QEW1396" s="141"/>
      <c r="QEX1396" s="141"/>
      <c r="QEY1396" s="141"/>
      <c r="QEZ1396" s="141"/>
      <c r="QFA1396" s="141"/>
      <c r="QFB1396" s="141"/>
      <c r="QFC1396" s="141"/>
      <c r="QFD1396" s="141"/>
      <c r="QFE1396" s="141"/>
      <c r="QFF1396" s="141"/>
      <c r="QFG1396" s="141"/>
      <c r="QFH1396" s="141"/>
      <c r="QFI1396" s="141"/>
      <c r="QFJ1396" s="141"/>
      <c r="QFK1396" s="141"/>
      <c r="QFL1396" s="141"/>
      <c r="QFM1396" s="141"/>
      <c r="QFN1396" s="141"/>
      <c r="QFO1396" s="141"/>
      <c r="QFP1396" s="141"/>
      <c r="QFQ1396" s="141"/>
      <c r="QFR1396" s="141"/>
      <c r="QFS1396" s="141"/>
      <c r="QFT1396" s="141"/>
      <c r="QFU1396" s="141"/>
      <c r="QFV1396" s="141"/>
      <c r="QFW1396" s="141"/>
      <c r="QFX1396" s="141"/>
      <c r="QFY1396" s="141"/>
      <c r="QFZ1396" s="141"/>
      <c r="QGA1396" s="141"/>
      <c r="QGB1396" s="141"/>
      <c r="QGC1396" s="141"/>
      <c r="QGD1396" s="141"/>
      <c r="QGE1396" s="141"/>
      <c r="QGF1396" s="141"/>
      <c r="QGG1396" s="141"/>
      <c r="QGH1396" s="141"/>
      <c r="QGI1396" s="141"/>
      <c r="QGJ1396" s="141"/>
      <c r="QGK1396" s="141"/>
      <c r="QGL1396" s="141"/>
      <c r="QGM1396" s="141"/>
      <c r="QGN1396" s="141"/>
      <c r="QGO1396" s="141"/>
      <c r="QGP1396" s="141"/>
      <c r="QGQ1396" s="141"/>
      <c r="QGR1396" s="141"/>
      <c r="QGS1396" s="141"/>
      <c r="QGT1396" s="141"/>
      <c r="QGU1396" s="141"/>
      <c r="QGV1396" s="141"/>
      <c r="QGW1396" s="141"/>
      <c r="QGX1396" s="141"/>
      <c r="QGY1396" s="141"/>
      <c r="QGZ1396" s="141"/>
      <c r="QHA1396" s="141"/>
      <c r="QHB1396" s="141"/>
      <c r="QHC1396" s="141"/>
      <c r="QHD1396" s="141"/>
      <c r="QHE1396" s="141"/>
      <c r="QHF1396" s="141"/>
      <c r="QHG1396" s="141"/>
      <c r="QHH1396" s="141"/>
      <c r="QHI1396" s="141"/>
      <c r="QHJ1396" s="141"/>
      <c r="QHK1396" s="141"/>
      <c r="QHL1396" s="141"/>
      <c r="QHM1396" s="141"/>
      <c r="QHN1396" s="141"/>
      <c r="QHO1396" s="141"/>
      <c r="QHP1396" s="141"/>
      <c r="QHQ1396" s="141"/>
      <c r="QHR1396" s="141"/>
      <c r="QHS1396" s="141"/>
      <c r="QHT1396" s="141"/>
      <c r="QHU1396" s="141"/>
      <c r="QHV1396" s="141"/>
      <c r="QHW1396" s="141"/>
      <c r="QHX1396" s="141"/>
      <c r="QHY1396" s="141"/>
      <c r="QHZ1396" s="141"/>
      <c r="QIA1396" s="141"/>
      <c r="QIB1396" s="141"/>
      <c r="QIC1396" s="141"/>
      <c r="QID1396" s="141"/>
      <c r="QIE1396" s="141"/>
      <c r="QIF1396" s="141"/>
      <c r="QIG1396" s="141"/>
      <c r="QIH1396" s="141"/>
      <c r="QII1396" s="141"/>
      <c r="QIJ1396" s="141"/>
      <c r="QIK1396" s="141"/>
      <c r="QIL1396" s="141"/>
      <c r="QIM1396" s="141"/>
      <c r="QIN1396" s="141"/>
      <c r="QIO1396" s="141"/>
      <c r="QIP1396" s="141"/>
      <c r="QIQ1396" s="141"/>
      <c r="QIR1396" s="141"/>
      <c r="QIS1396" s="141"/>
      <c r="QIT1396" s="141"/>
      <c r="QIU1396" s="141"/>
      <c r="QIV1396" s="141"/>
      <c r="QIW1396" s="141"/>
      <c r="QIX1396" s="141"/>
      <c r="QIY1396" s="141"/>
      <c r="QIZ1396" s="141"/>
      <c r="QJA1396" s="141"/>
      <c r="QJB1396" s="141"/>
      <c r="QJC1396" s="141"/>
      <c r="QJD1396" s="141"/>
      <c r="QJE1396" s="141"/>
      <c r="QJF1396" s="141"/>
      <c r="QJG1396" s="141"/>
      <c r="QJH1396" s="141"/>
      <c r="QJI1396" s="141"/>
      <c r="QJJ1396" s="141"/>
      <c r="QJK1396" s="141"/>
      <c r="QJL1396" s="141"/>
      <c r="QJM1396" s="141"/>
      <c r="QJN1396" s="141"/>
      <c r="QJO1396" s="141"/>
      <c r="QJP1396" s="141"/>
      <c r="QJQ1396" s="141"/>
      <c r="QJR1396" s="141"/>
      <c r="QJS1396" s="141"/>
      <c r="QJT1396" s="141"/>
      <c r="QJU1396" s="141"/>
      <c r="QJV1396" s="141"/>
      <c r="QJW1396" s="141"/>
      <c r="QJX1396" s="141"/>
      <c r="QJY1396" s="141"/>
      <c r="QJZ1396" s="141"/>
      <c r="QKA1396" s="141"/>
      <c r="QKB1396" s="141"/>
      <c r="QKC1396" s="141"/>
      <c r="QKD1396" s="141"/>
      <c r="QKE1396" s="141"/>
      <c r="QKF1396" s="141"/>
      <c r="QKG1396" s="141"/>
      <c r="QKH1396" s="141"/>
      <c r="QKI1396" s="141"/>
      <c r="QKJ1396" s="141"/>
      <c r="QKK1396" s="141"/>
      <c r="QKL1396" s="141"/>
      <c r="QKM1396" s="141"/>
      <c r="QKN1396" s="141"/>
      <c r="QKO1396" s="141"/>
      <c r="QKP1396" s="141"/>
      <c r="QKQ1396" s="141"/>
      <c r="QKR1396" s="141"/>
      <c r="QKS1396" s="141"/>
      <c r="QKT1396" s="141"/>
      <c r="QKU1396" s="141"/>
      <c r="QKV1396" s="141"/>
      <c r="QKW1396" s="141"/>
      <c r="QKX1396" s="141"/>
      <c r="QKY1396" s="141"/>
      <c r="QKZ1396" s="141"/>
      <c r="QLA1396" s="141"/>
      <c r="QLB1396" s="141"/>
      <c r="QLC1396" s="141"/>
      <c r="QLD1396" s="141"/>
      <c r="QLE1396" s="141"/>
      <c r="QLF1396" s="141"/>
      <c r="QLG1396" s="141"/>
      <c r="QLH1396" s="141"/>
      <c r="QLI1396" s="141"/>
      <c r="QLJ1396" s="141"/>
      <c r="QLK1396" s="141"/>
      <c r="QLL1396" s="141"/>
      <c r="QLM1396" s="141"/>
      <c r="QLN1396" s="141"/>
      <c r="QLO1396" s="141"/>
      <c r="QLP1396" s="141"/>
      <c r="QLQ1396" s="141"/>
      <c r="QLR1396" s="141"/>
      <c r="QLS1396" s="141"/>
      <c r="QLT1396" s="141"/>
      <c r="QLU1396" s="141"/>
      <c r="QLV1396" s="141"/>
      <c r="QLW1396" s="141"/>
      <c r="QLX1396" s="141"/>
      <c r="QLY1396" s="141"/>
      <c r="QLZ1396" s="141"/>
      <c r="QMA1396" s="141"/>
      <c r="QMB1396" s="141"/>
      <c r="QMC1396" s="141"/>
      <c r="QMD1396" s="141"/>
      <c r="QME1396" s="141"/>
      <c r="QMF1396" s="141"/>
      <c r="QMG1396" s="141"/>
      <c r="QMH1396" s="141"/>
      <c r="QMI1396" s="141"/>
      <c r="QMJ1396" s="141"/>
      <c r="QMK1396" s="141"/>
      <c r="QML1396" s="141"/>
      <c r="QMM1396" s="141"/>
      <c r="QMN1396" s="141"/>
      <c r="QMO1396" s="141"/>
      <c r="QMP1396" s="141"/>
      <c r="QMQ1396" s="141"/>
      <c r="QMR1396" s="141"/>
      <c r="QMS1396" s="141"/>
      <c r="QMT1396" s="141"/>
      <c r="QMU1396" s="141"/>
      <c r="QMV1396" s="141"/>
      <c r="QMW1396" s="141"/>
      <c r="QMX1396" s="141"/>
      <c r="QMY1396" s="141"/>
      <c r="QMZ1396" s="141"/>
      <c r="QNA1396" s="141"/>
      <c r="QNB1396" s="141"/>
      <c r="QNC1396" s="141"/>
      <c r="QND1396" s="141"/>
      <c r="QNE1396" s="141"/>
      <c r="QNF1396" s="141"/>
      <c r="QNG1396" s="141"/>
      <c r="QNH1396" s="141"/>
      <c r="QNI1396" s="141"/>
      <c r="QNJ1396" s="141"/>
      <c r="QNK1396" s="141"/>
      <c r="QNL1396" s="141"/>
      <c r="QNM1396" s="141"/>
      <c r="QNN1396" s="141"/>
      <c r="QNO1396" s="141"/>
      <c r="QNP1396" s="141"/>
      <c r="QNQ1396" s="141"/>
      <c r="QNR1396" s="141"/>
      <c r="QNS1396" s="141"/>
      <c r="QNT1396" s="141"/>
      <c r="QNU1396" s="141"/>
      <c r="QNV1396" s="141"/>
      <c r="QNW1396" s="141"/>
      <c r="QNX1396" s="141"/>
      <c r="QNY1396" s="141"/>
      <c r="QNZ1396" s="141"/>
      <c r="QOA1396" s="141"/>
      <c r="QOB1396" s="141"/>
      <c r="QOC1396" s="141"/>
      <c r="QOD1396" s="141"/>
      <c r="QOE1396" s="141"/>
      <c r="QOF1396" s="141"/>
      <c r="QOG1396" s="141"/>
      <c r="QOH1396" s="141"/>
      <c r="QOI1396" s="141"/>
      <c r="QOJ1396" s="141"/>
      <c r="QOK1396" s="141"/>
      <c r="QOL1396" s="141"/>
      <c r="QOM1396" s="141"/>
      <c r="QON1396" s="141"/>
      <c r="QOO1396" s="141"/>
      <c r="QOP1396" s="141"/>
      <c r="QOQ1396" s="141"/>
      <c r="QOR1396" s="141"/>
      <c r="QOS1396" s="141"/>
      <c r="QOT1396" s="141"/>
      <c r="QOU1396" s="141"/>
      <c r="QOV1396" s="141"/>
      <c r="QOW1396" s="141"/>
      <c r="QOX1396" s="141"/>
      <c r="QOY1396" s="141"/>
      <c r="QOZ1396" s="141"/>
      <c r="QPA1396" s="141"/>
      <c r="QPB1396" s="141"/>
      <c r="QPC1396" s="141"/>
      <c r="QPD1396" s="141"/>
      <c r="QPE1396" s="141"/>
      <c r="QPF1396" s="141"/>
      <c r="QPG1396" s="141"/>
      <c r="QPH1396" s="141"/>
      <c r="QPI1396" s="141"/>
      <c r="QPJ1396" s="141"/>
      <c r="QPK1396" s="141"/>
      <c r="QPL1396" s="141"/>
      <c r="QPM1396" s="141"/>
      <c r="QPN1396" s="141"/>
      <c r="QPO1396" s="141"/>
      <c r="QPP1396" s="141"/>
      <c r="QPQ1396" s="141"/>
      <c r="QPR1396" s="141"/>
      <c r="QPS1396" s="141"/>
      <c r="QPT1396" s="141"/>
      <c r="QPU1396" s="141"/>
      <c r="QPV1396" s="141"/>
      <c r="QPW1396" s="141"/>
      <c r="QPX1396" s="141"/>
      <c r="QPY1396" s="141"/>
      <c r="QPZ1396" s="141"/>
      <c r="QQA1396" s="141"/>
      <c r="QQB1396" s="141"/>
      <c r="QQC1396" s="141"/>
      <c r="QQD1396" s="141"/>
      <c r="QQE1396" s="141"/>
      <c r="QQF1396" s="141"/>
      <c r="QQG1396" s="141"/>
      <c r="QQH1396" s="141"/>
      <c r="QQI1396" s="141"/>
      <c r="QQJ1396" s="141"/>
      <c r="QQK1396" s="141"/>
      <c r="QQL1396" s="141"/>
      <c r="QQM1396" s="141"/>
      <c r="QQN1396" s="141"/>
      <c r="QQO1396" s="141"/>
      <c r="QQP1396" s="141"/>
      <c r="QQQ1396" s="141"/>
      <c r="QQR1396" s="141"/>
      <c r="QQS1396" s="141"/>
      <c r="QQT1396" s="141"/>
      <c r="QQU1396" s="141"/>
      <c r="QQV1396" s="141"/>
      <c r="QQW1396" s="141"/>
      <c r="QQX1396" s="141"/>
      <c r="QQY1396" s="141"/>
      <c r="QQZ1396" s="141"/>
      <c r="QRA1396" s="141"/>
      <c r="QRB1396" s="141"/>
      <c r="QRC1396" s="141"/>
      <c r="QRD1396" s="141"/>
      <c r="QRE1396" s="141"/>
      <c r="QRF1396" s="141"/>
      <c r="QRG1396" s="141"/>
      <c r="QRH1396" s="141"/>
      <c r="QRI1396" s="141"/>
      <c r="QRJ1396" s="141"/>
      <c r="QRK1396" s="141"/>
      <c r="QRL1396" s="141"/>
      <c r="QRM1396" s="141"/>
      <c r="QRN1396" s="141"/>
      <c r="QRO1396" s="141"/>
      <c r="QRP1396" s="141"/>
      <c r="QRQ1396" s="141"/>
      <c r="QRR1396" s="141"/>
      <c r="QRS1396" s="141"/>
      <c r="QRT1396" s="141"/>
      <c r="QRU1396" s="141"/>
      <c r="QRV1396" s="141"/>
      <c r="QRW1396" s="141"/>
      <c r="QRX1396" s="141"/>
      <c r="QRY1396" s="141"/>
      <c r="QRZ1396" s="141"/>
      <c r="QSA1396" s="141"/>
      <c r="QSB1396" s="141"/>
      <c r="QSC1396" s="141"/>
      <c r="QSD1396" s="141"/>
      <c r="QSE1396" s="141"/>
      <c r="QSF1396" s="141"/>
      <c r="QSG1396" s="141"/>
      <c r="QSH1396" s="141"/>
      <c r="QSI1396" s="141"/>
      <c r="QSJ1396" s="141"/>
      <c r="QSK1396" s="141"/>
      <c r="QSL1396" s="141"/>
      <c r="QSM1396" s="141"/>
      <c r="QSN1396" s="141"/>
      <c r="QSO1396" s="141"/>
      <c r="QSP1396" s="141"/>
      <c r="QSQ1396" s="141"/>
      <c r="QSR1396" s="141"/>
      <c r="QSS1396" s="141"/>
      <c r="QST1396" s="141"/>
      <c r="QSU1396" s="141"/>
      <c r="QSV1396" s="141"/>
      <c r="QSW1396" s="141"/>
      <c r="QSX1396" s="141"/>
      <c r="QSY1396" s="141"/>
      <c r="QSZ1396" s="141"/>
      <c r="QTA1396" s="141"/>
      <c r="QTB1396" s="141"/>
      <c r="QTC1396" s="141"/>
      <c r="QTD1396" s="141"/>
      <c r="QTE1396" s="141"/>
      <c r="QTF1396" s="141"/>
      <c r="QTG1396" s="141"/>
      <c r="QTH1396" s="141"/>
      <c r="QTI1396" s="141"/>
      <c r="QTJ1396" s="141"/>
      <c r="QTK1396" s="141"/>
      <c r="QTL1396" s="141"/>
      <c r="QTM1396" s="141"/>
      <c r="QTN1396" s="141"/>
      <c r="QTO1396" s="141"/>
      <c r="QTP1396" s="141"/>
      <c r="QTQ1396" s="141"/>
      <c r="QTR1396" s="141"/>
      <c r="QTS1396" s="141"/>
      <c r="QTT1396" s="141"/>
      <c r="QTU1396" s="141"/>
      <c r="QTV1396" s="141"/>
      <c r="QTW1396" s="141"/>
      <c r="QTX1396" s="141"/>
      <c r="QTY1396" s="141"/>
      <c r="QTZ1396" s="141"/>
      <c r="QUA1396" s="141"/>
      <c r="QUB1396" s="141"/>
      <c r="QUC1396" s="141"/>
      <c r="QUD1396" s="141"/>
      <c r="QUE1396" s="141"/>
      <c r="QUF1396" s="141"/>
      <c r="QUG1396" s="141"/>
      <c r="QUH1396" s="141"/>
      <c r="QUI1396" s="141"/>
      <c r="QUJ1396" s="141"/>
      <c r="QUK1396" s="141"/>
      <c r="QUL1396" s="141"/>
      <c r="QUM1396" s="141"/>
      <c r="QUN1396" s="141"/>
      <c r="QUO1396" s="141"/>
      <c r="QUP1396" s="141"/>
      <c r="QUQ1396" s="141"/>
      <c r="QUR1396" s="141"/>
      <c r="QUS1396" s="141"/>
      <c r="QUT1396" s="141"/>
      <c r="QUU1396" s="141"/>
      <c r="QUV1396" s="141"/>
      <c r="QUW1396" s="141"/>
      <c r="QUX1396" s="141"/>
      <c r="QUY1396" s="141"/>
      <c r="QUZ1396" s="141"/>
      <c r="QVA1396" s="141"/>
      <c r="QVB1396" s="141"/>
      <c r="QVC1396" s="141"/>
      <c r="QVD1396" s="141"/>
      <c r="QVE1396" s="141"/>
      <c r="QVF1396" s="141"/>
      <c r="QVG1396" s="141"/>
      <c r="QVH1396" s="141"/>
      <c r="QVI1396" s="141"/>
      <c r="QVJ1396" s="141"/>
      <c r="QVK1396" s="141"/>
      <c r="QVL1396" s="141"/>
      <c r="QVM1396" s="141"/>
      <c r="QVN1396" s="141"/>
      <c r="QVO1396" s="141"/>
      <c r="QVP1396" s="141"/>
      <c r="QVQ1396" s="141"/>
      <c r="QVR1396" s="141"/>
      <c r="QVS1396" s="141"/>
      <c r="QVT1396" s="141"/>
      <c r="QVU1396" s="141"/>
      <c r="QVV1396" s="141"/>
      <c r="QVW1396" s="141"/>
      <c r="QVX1396" s="141"/>
      <c r="QVY1396" s="141"/>
      <c r="QVZ1396" s="141"/>
      <c r="QWA1396" s="141"/>
      <c r="QWB1396" s="141"/>
      <c r="QWC1396" s="141"/>
      <c r="QWD1396" s="141"/>
      <c r="QWE1396" s="141"/>
      <c r="QWF1396" s="141"/>
      <c r="QWG1396" s="141"/>
      <c r="QWH1396" s="141"/>
      <c r="QWI1396" s="141"/>
      <c r="QWJ1396" s="141"/>
      <c r="QWK1396" s="141"/>
      <c r="QWL1396" s="141"/>
      <c r="QWM1396" s="141"/>
      <c r="QWN1396" s="141"/>
      <c r="QWO1396" s="141"/>
      <c r="QWP1396" s="141"/>
      <c r="QWQ1396" s="141"/>
      <c r="QWR1396" s="141"/>
      <c r="QWS1396" s="141"/>
      <c r="QWT1396" s="141"/>
      <c r="QWU1396" s="141"/>
      <c r="QWV1396" s="141"/>
      <c r="QWW1396" s="141"/>
      <c r="QWX1396" s="141"/>
      <c r="QWY1396" s="141"/>
      <c r="QWZ1396" s="141"/>
      <c r="QXA1396" s="141"/>
      <c r="QXB1396" s="141"/>
      <c r="QXC1396" s="141"/>
      <c r="QXD1396" s="141"/>
      <c r="QXE1396" s="141"/>
      <c r="QXF1396" s="141"/>
      <c r="QXG1396" s="141"/>
      <c r="QXH1396" s="141"/>
      <c r="QXI1396" s="141"/>
      <c r="QXJ1396" s="141"/>
      <c r="QXK1396" s="141"/>
      <c r="QXL1396" s="141"/>
      <c r="QXM1396" s="141"/>
      <c r="QXN1396" s="141"/>
      <c r="QXO1396" s="141"/>
      <c r="QXP1396" s="141"/>
      <c r="QXQ1396" s="141"/>
      <c r="QXR1396" s="141"/>
      <c r="QXS1396" s="141"/>
      <c r="QXT1396" s="141"/>
      <c r="QXU1396" s="141"/>
      <c r="QXV1396" s="141"/>
      <c r="QXW1396" s="141"/>
      <c r="QXX1396" s="141"/>
      <c r="QXY1396" s="141"/>
      <c r="QXZ1396" s="141"/>
      <c r="QYA1396" s="141"/>
      <c r="QYB1396" s="141"/>
      <c r="QYC1396" s="141"/>
      <c r="QYD1396" s="141"/>
      <c r="QYE1396" s="141"/>
      <c r="QYF1396" s="141"/>
      <c r="QYG1396" s="141"/>
      <c r="QYH1396" s="141"/>
      <c r="QYI1396" s="141"/>
      <c r="QYJ1396" s="141"/>
      <c r="QYK1396" s="141"/>
      <c r="QYL1396" s="141"/>
      <c r="QYM1396" s="141"/>
      <c r="QYN1396" s="141"/>
      <c r="QYO1396" s="141"/>
      <c r="QYP1396" s="141"/>
      <c r="QYQ1396" s="141"/>
      <c r="QYR1396" s="141"/>
      <c r="QYS1396" s="141"/>
      <c r="QYT1396" s="141"/>
      <c r="QYU1396" s="141"/>
      <c r="QYV1396" s="141"/>
      <c r="QYW1396" s="141"/>
      <c r="QYX1396" s="141"/>
      <c r="QYY1396" s="141"/>
      <c r="QYZ1396" s="141"/>
      <c r="QZA1396" s="141"/>
      <c r="QZB1396" s="141"/>
      <c r="QZC1396" s="141"/>
      <c r="QZD1396" s="141"/>
      <c r="QZE1396" s="141"/>
      <c r="QZF1396" s="141"/>
      <c r="QZG1396" s="141"/>
      <c r="QZH1396" s="141"/>
      <c r="QZI1396" s="141"/>
      <c r="QZJ1396" s="141"/>
      <c r="QZK1396" s="141"/>
      <c r="QZL1396" s="141"/>
      <c r="QZM1396" s="141"/>
      <c r="QZN1396" s="141"/>
      <c r="QZO1396" s="141"/>
      <c r="QZP1396" s="141"/>
      <c r="QZQ1396" s="141"/>
      <c r="QZR1396" s="141"/>
      <c r="QZS1396" s="141"/>
      <c r="QZT1396" s="141"/>
      <c r="QZU1396" s="141"/>
      <c r="QZV1396" s="141"/>
      <c r="QZW1396" s="141"/>
      <c r="QZX1396" s="141"/>
      <c r="QZY1396" s="141"/>
      <c r="QZZ1396" s="141"/>
      <c r="RAA1396" s="141"/>
      <c r="RAB1396" s="141"/>
      <c r="RAC1396" s="141"/>
      <c r="RAD1396" s="141"/>
      <c r="RAE1396" s="141"/>
      <c r="RAF1396" s="141"/>
      <c r="RAG1396" s="141"/>
      <c r="RAH1396" s="141"/>
      <c r="RAI1396" s="141"/>
      <c r="RAJ1396" s="141"/>
      <c r="RAK1396" s="141"/>
      <c r="RAL1396" s="141"/>
      <c r="RAM1396" s="141"/>
      <c r="RAN1396" s="141"/>
      <c r="RAO1396" s="141"/>
      <c r="RAP1396" s="141"/>
      <c r="RAQ1396" s="141"/>
      <c r="RAR1396" s="141"/>
      <c r="RAS1396" s="141"/>
      <c r="RAT1396" s="141"/>
      <c r="RAU1396" s="141"/>
      <c r="RAV1396" s="141"/>
      <c r="RAW1396" s="141"/>
      <c r="RAX1396" s="141"/>
      <c r="RAY1396" s="141"/>
      <c r="RAZ1396" s="141"/>
      <c r="RBA1396" s="141"/>
      <c r="RBB1396" s="141"/>
      <c r="RBC1396" s="141"/>
      <c r="RBD1396" s="141"/>
      <c r="RBE1396" s="141"/>
      <c r="RBF1396" s="141"/>
      <c r="RBG1396" s="141"/>
      <c r="RBH1396" s="141"/>
      <c r="RBI1396" s="141"/>
      <c r="RBJ1396" s="141"/>
      <c r="RBK1396" s="141"/>
      <c r="RBL1396" s="141"/>
      <c r="RBM1396" s="141"/>
      <c r="RBN1396" s="141"/>
      <c r="RBO1396" s="141"/>
      <c r="RBP1396" s="141"/>
      <c r="RBQ1396" s="141"/>
      <c r="RBR1396" s="141"/>
      <c r="RBS1396" s="141"/>
      <c r="RBT1396" s="141"/>
      <c r="RBU1396" s="141"/>
      <c r="RBV1396" s="141"/>
      <c r="RBW1396" s="141"/>
      <c r="RBX1396" s="141"/>
      <c r="RBY1396" s="141"/>
      <c r="RBZ1396" s="141"/>
      <c r="RCA1396" s="141"/>
      <c r="RCB1396" s="141"/>
      <c r="RCC1396" s="141"/>
      <c r="RCD1396" s="141"/>
      <c r="RCE1396" s="141"/>
      <c r="RCF1396" s="141"/>
      <c r="RCG1396" s="141"/>
      <c r="RCH1396" s="141"/>
      <c r="RCI1396" s="141"/>
      <c r="RCJ1396" s="141"/>
      <c r="RCK1396" s="141"/>
      <c r="RCL1396" s="141"/>
      <c r="RCM1396" s="141"/>
      <c r="RCN1396" s="141"/>
      <c r="RCO1396" s="141"/>
      <c r="RCP1396" s="141"/>
      <c r="RCQ1396" s="141"/>
      <c r="RCR1396" s="141"/>
      <c r="RCS1396" s="141"/>
      <c r="RCT1396" s="141"/>
      <c r="RCU1396" s="141"/>
      <c r="RCV1396" s="141"/>
      <c r="RCW1396" s="141"/>
      <c r="RCX1396" s="141"/>
      <c r="RCY1396" s="141"/>
      <c r="RCZ1396" s="141"/>
      <c r="RDA1396" s="141"/>
      <c r="RDB1396" s="141"/>
      <c r="RDC1396" s="141"/>
      <c r="RDD1396" s="141"/>
      <c r="RDE1396" s="141"/>
      <c r="RDF1396" s="141"/>
      <c r="RDG1396" s="141"/>
      <c r="RDH1396" s="141"/>
      <c r="RDI1396" s="141"/>
      <c r="RDJ1396" s="141"/>
      <c r="RDK1396" s="141"/>
      <c r="RDL1396" s="141"/>
      <c r="RDM1396" s="141"/>
      <c r="RDN1396" s="141"/>
      <c r="RDO1396" s="141"/>
      <c r="RDP1396" s="141"/>
      <c r="RDQ1396" s="141"/>
      <c r="RDR1396" s="141"/>
      <c r="RDS1396" s="141"/>
      <c r="RDT1396" s="141"/>
      <c r="RDU1396" s="141"/>
      <c r="RDV1396" s="141"/>
      <c r="RDW1396" s="141"/>
      <c r="RDX1396" s="141"/>
      <c r="RDY1396" s="141"/>
      <c r="RDZ1396" s="141"/>
      <c r="REA1396" s="141"/>
      <c r="REB1396" s="141"/>
      <c r="REC1396" s="141"/>
      <c r="RED1396" s="141"/>
      <c r="REE1396" s="141"/>
      <c r="REF1396" s="141"/>
      <c r="REG1396" s="141"/>
      <c r="REH1396" s="141"/>
      <c r="REI1396" s="141"/>
      <c r="REJ1396" s="141"/>
      <c r="REK1396" s="141"/>
      <c r="REL1396" s="141"/>
      <c r="REM1396" s="141"/>
      <c r="REN1396" s="141"/>
      <c r="REO1396" s="141"/>
      <c r="REP1396" s="141"/>
      <c r="REQ1396" s="141"/>
      <c r="RER1396" s="141"/>
      <c r="RES1396" s="141"/>
      <c r="RET1396" s="141"/>
      <c r="REU1396" s="141"/>
      <c r="REV1396" s="141"/>
      <c r="REW1396" s="141"/>
      <c r="REX1396" s="141"/>
      <c r="REY1396" s="141"/>
      <c r="REZ1396" s="141"/>
      <c r="RFA1396" s="141"/>
      <c r="RFB1396" s="141"/>
      <c r="RFC1396" s="141"/>
      <c r="RFD1396" s="141"/>
      <c r="RFE1396" s="141"/>
      <c r="RFF1396" s="141"/>
      <c r="RFG1396" s="141"/>
      <c r="RFH1396" s="141"/>
      <c r="RFI1396" s="141"/>
      <c r="RFJ1396" s="141"/>
      <c r="RFK1396" s="141"/>
      <c r="RFL1396" s="141"/>
      <c r="RFM1396" s="141"/>
      <c r="RFN1396" s="141"/>
      <c r="RFO1396" s="141"/>
      <c r="RFP1396" s="141"/>
      <c r="RFQ1396" s="141"/>
      <c r="RFR1396" s="141"/>
      <c r="RFS1396" s="141"/>
      <c r="RFT1396" s="141"/>
      <c r="RFU1396" s="141"/>
      <c r="RFV1396" s="141"/>
      <c r="RFW1396" s="141"/>
      <c r="RFX1396" s="141"/>
      <c r="RFY1396" s="141"/>
      <c r="RFZ1396" s="141"/>
      <c r="RGA1396" s="141"/>
      <c r="RGB1396" s="141"/>
      <c r="RGC1396" s="141"/>
      <c r="RGD1396" s="141"/>
      <c r="RGE1396" s="141"/>
      <c r="RGF1396" s="141"/>
      <c r="RGG1396" s="141"/>
      <c r="RGH1396" s="141"/>
      <c r="RGI1396" s="141"/>
      <c r="RGJ1396" s="141"/>
      <c r="RGK1396" s="141"/>
      <c r="RGL1396" s="141"/>
      <c r="RGM1396" s="141"/>
      <c r="RGN1396" s="141"/>
      <c r="RGO1396" s="141"/>
      <c r="RGP1396" s="141"/>
      <c r="RGQ1396" s="141"/>
      <c r="RGR1396" s="141"/>
      <c r="RGS1396" s="141"/>
      <c r="RGT1396" s="141"/>
      <c r="RGU1396" s="141"/>
      <c r="RGV1396" s="141"/>
      <c r="RGW1396" s="141"/>
      <c r="RGX1396" s="141"/>
      <c r="RGY1396" s="141"/>
      <c r="RGZ1396" s="141"/>
      <c r="RHA1396" s="141"/>
      <c r="RHB1396" s="141"/>
      <c r="RHC1396" s="141"/>
      <c r="RHD1396" s="141"/>
      <c r="RHE1396" s="141"/>
      <c r="RHF1396" s="141"/>
      <c r="RHG1396" s="141"/>
      <c r="RHH1396" s="141"/>
      <c r="RHI1396" s="141"/>
      <c r="RHJ1396" s="141"/>
      <c r="RHK1396" s="141"/>
      <c r="RHL1396" s="141"/>
      <c r="RHM1396" s="141"/>
      <c r="RHN1396" s="141"/>
      <c r="RHO1396" s="141"/>
      <c r="RHP1396" s="141"/>
      <c r="RHQ1396" s="141"/>
      <c r="RHR1396" s="141"/>
      <c r="RHS1396" s="141"/>
      <c r="RHT1396" s="141"/>
      <c r="RHU1396" s="141"/>
      <c r="RHV1396" s="141"/>
      <c r="RHW1396" s="141"/>
      <c r="RHX1396" s="141"/>
      <c r="RHY1396" s="141"/>
      <c r="RHZ1396" s="141"/>
      <c r="RIA1396" s="141"/>
      <c r="RIB1396" s="141"/>
      <c r="RIC1396" s="141"/>
      <c r="RID1396" s="141"/>
      <c r="RIE1396" s="141"/>
      <c r="RIF1396" s="141"/>
      <c r="RIG1396" s="141"/>
      <c r="RIH1396" s="141"/>
      <c r="RII1396" s="141"/>
      <c r="RIJ1396" s="141"/>
      <c r="RIK1396" s="141"/>
      <c r="RIL1396" s="141"/>
      <c r="RIM1396" s="141"/>
      <c r="RIN1396" s="141"/>
      <c r="RIO1396" s="141"/>
      <c r="RIP1396" s="141"/>
      <c r="RIQ1396" s="141"/>
      <c r="RIR1396" s="141"/>
      <c r="RIS1396" s="141"/>
      <c r="RIT1396" s="141"/>
      <c r="RIU1396" s="141"/>
      <c r="RIV1396" s="141"/>
      <c r="RIW1396" s="141"/>
      <c r="RIX1396" s="141"/>
      <c r="RIY1396" s="141"/>
      <c r="RIZ1396" s="141"/>
      <c r="RJA1396" s="141"/>
      <c r="RJB1396" s="141"/>
      <c r="RJC1396" s="141"/>
      <c r="RJD1396" s="141"/>
      <c r="RJE1396" s="141"/>
      <c r="RJF1396" s="141"/>
      <c r="RJG1396" s="141"/>
      <c r="RJH1396" s="141"/>
      <c r="RJI1396" s="141"/>
      <c r="RJJ1396" s="141"/>
      <c r="RJK1396" s="141"/>
      <c r="RJL1396" s="141"/>
      <c r="RJM1396" s="141"/>
      <c r="RJN1396" s="141"/>
      <c r="RJO1396" s="141"/>
      <c r="RJP1396" s="141"/>
      <c r="RJQ1396" s="141"/>
      <c r="RJR1396" s="141"/>
      <c r="RJS1396" s="141"/>
      <c r="RJT1396" s="141"/>
      <c r="RJU1396" s="141"/>
      <c r="RJV1396" s="141"/>
      <c r="RJW1396" s="141"/>
      <c r="RJX1396" s="141"/>
      <c r="RJY1396" s="141"/>
      <c r="RJZ1396" s="141"/>
      <c r="RKA1396" s="141"/>
      <c r="RKB1396" s="141"/>
      <c r="RKC1396" s="141"/>
      <c r="RKD1396" s="141"/>
      <c r="RKE1396" s="141"/>
      <c r="RKF1396" s="141"/>
      <c r="RKG1396" s="141"/>
      <c r="RKH1396" s="141"/>
      <c r="RKI1396" s="141"/>
      <c r="RKJ1396" s="141"/>
      <c r="RKK1396" s="141"/>
      <c r="RKL1396" s="141"/>
      <c r="RKM1396" s="141"/>
      <c r="RKN1396" s="141"/>
      <c r="RKO1396" s="141"/>
      <c r="RKP1396" s="141"/>
      <c r="RKQ1396" s="141"/>
      <c r="RKR1396" s="141"/>
      <c r="RKS1396" s="141"/>
      <c r="RKT1396" s="141"/>
      <c r="RKU1396" s="141"/>
      <c r="RKV1396" s="141"/>
      <c r="RKW1396" s="141"/>
      <c r="RKX1396" s="141"/>
      <c r="RKY1396" s="141"/>
      <c r="RKZ1396" s="141"/>
      <c r="RLA1396" s="141"/>
      <c r="RLB1396" s="141"/>
      <c r="RLC1396" s="141"/>
      <c r="RLD1396" s="141"/>
      <c r="RLE1396" s="141"/>
      <c r="RLF1396" s="141"/>
      <c r="RLG1396" s="141"/>
      <c r="RLH1396" s="141"/>
      <c r="RLI1396" s="141"/>
      <c r="RLJ1396" s="141"/>
      <c r="RLK1396" s="141"/>
      <c r="RLL1396" s="141"/>
      <c r="RLM1396" s="141"/>
      <c r="RLN1396" s="141"/>
      <c r="RLO1396" s="141"/>
      <c r="RLP1396" s="141"/>
      <c r="RLQ1396" s="141"/>
      <c r="RLR1396" s="141"/>
      <c r="RLS1396" s="141"/>
      <c r="RLT1396" s="141"/>
      <c r="RLU1396" s="141"/>
      <c r="RLV1396" s="141"/>
      <c r="RLW1396" s="141"/>
      <c r="RLX1396" s="141"/>
      <c r="RLY1396" s="141"/>
      <c r="RLZ1396" s="141"/>
      <c r="RMA1396" s="141"/>
      <c r="RMB1396" s="141"/>
      <c r="RMC1396" s="141"/>
      <c r="RMD1396" s="141"/>
      <c r="RME1396" s="141"/>
      <c r="RMF1396" s="141"/>
      <c r="RMG1396" s="141"/>
      <c r="RMH1396" s="141"/>
      <c r="RMI1396" s="141"/>
      <c r="RMJ1396" s="141"/>
      <c r="RMK1396" s="141"/>
      <c r="RML1396" s="141"/>
      <c r="RMM1396" s="141"/>
      <c r="RMN1396" s="141"/>
      <c r="RMO1396" s="141"/>
      <c r="RMP1396" s="141"/>
      <c r="RMQ1396" s="141"/>
      <c r="RMR1396" s="141"/>
      <c r="RMS1396" s="141"/>
      <c r="RMT1396" s="141"/>
      <c r="RMU1396" s="141"/>
      <c r="RMV1396" s="141"/>
      <c r="RMW1396" s="141"/>
      <c r="RMX1396" s="141"/>
      <c r="RMY1396" s="141"/>
      <c r="RMZ1396" s="141"/>
      <c r="RNA1396" s="141"/>
      <c r="RNB1396" s="141"/>
      <c r="RNC1396" s="141"/>
      <c r="RND1396" s="141"/>
      <c r="RNE1396" s="141"/>
      <c r="RNF1396" s="141"/>
      <c r="RNG1396" s="141"/>
      <c r="RNH1396" s="141"/>
      <c r="RNI1396" s="141"/>
      <c r="RNJ1396" s="141"/>
      <c r="RNK1396" s="141"/>
      <c r="RNL1396" s="141"/>
      <c r="RNM1396" s="141"/>
      <c r="RNN1396" s="141"/>
      <c r="RNO1396" s="141"/>
      <c r="RNP1396" s="141"/>
      <c r="RNQ1396" s="141"/>
      <c r="RNR1396" s="141"/>
      <c r="RNS1396" s="141"/>
      <c r="RNT1396" s="141"/>
      <c r="RNU1396" s="141"/>
      <c r="RNV1396" s="141"/>
      <c r="RNW1396" s="141"/>
      <c r="RNX1396" s="141"/>
      <c r="RNY1396" s="141"/>
      <c r="RNZ1396" s="141"/>
      <c r="ROA1396" s="141"/>
      <c r="ROB1396" s="141"/>
      <c r="ROC1396" s="141"/>
      <c r="ROD1396" s="141"/>
      <c r="ROE1396" s="141"/>
      <c r="ROF1396" s="141"/>
      <c r="ROG1396" s="141"/>
      <c r="ROH1396" s="141"/>
      <c r="ROI1396" s="141"/>
      <c r="ROJ1396" s="141"/>
      <c r="ROK1396" s="141"/>
      <c r="ROL1396" s="141"/>
      <c r="ROM1396" s="141"/>
      <c r="RON1396" s="141"/>
      <c r="ROO1396" s="141"/>
      <c r="ROP1396" s="141"/>
      <c r="ROQ1396" s="141"/>
      <c r="ROR1396" s="141"/>
      <c r="ROS1396" s="141"/>
      <c r="ROT1396" s="141"/>
      <c r="ROU1396" s="141"/>
      <c r="ROV1396" s="141"/>
      <c r="ROW1396" s="141"/>
      <c r="ROX1396" s="141"/>
      <c r="ROY1396" s="141"/>
      <c r="ROZ1396" s="141"/>
      <c r="RPA1396" s="141"/>
      <c r="RPB1396" s="141"/>
      <c r="RPC1396" s="141"/>
      <c r="RPD1396" s="141"/>
      <c r="RPE1396" s="141"/>
      <c r="RPF1396" s="141"/>
      <c r="RPG1396" s="141"/>
      <c r="RPH1396" s="141"/>
      <c r="RPI1396" s="141"/>
      <c r="RPJ1396" s="141"/>
      <c r="RPK1396" s="141"/>
      <c r="RPL1396" s="141"/>
      <c r="RPM1396" s="141"/>
      <c r="RPN1396" s="141"/>
      <c r="RPO1396" s="141"/>
      <c r="RPP1396" s="141"/>
      <c r="RPQ1396" s="141"/>
      <c r="RPR1396" s="141"/>
      <c r="RPS1396" s="141"/>
      <c r="RPT1396" s="141"/>
      <c r="RPU1396" s="141"/>
      <c r="RPV1396" s="141"/>
      <c r="RPW1396" s="141"/>
      <c r="RPX1396" s="141"/>
      <c r="RPY1396" s="141"/>
      <c r="RPZ1396" s="141"/>
      <c r="RQA1396" s="141"/>
      <c r="RQB1396" s="141"/>
      <c r="RQC1396" s="141"/>
      <c r="RQD1396" s="141"/>
      <c r="RQE1396" s="141"/>
      <c r="RQF1396" s="141"/>
      <c r="RQG1396" s="141"/>
      <c r="RQH1396" s="141"/>
      <c r="RQI1396" s="141"/>
      <c r="RQJ1396" s="141"/>
      <c r="RQK1396" s="141"/>
      <c r="RQL1396" s="141"/>
      <c r="RQM1396" s="141"/>
      <c r="RQN1396" s="141"/>
      <c r="RQO1396" s="141"/>
      <c r="RQP1396" s="141"/>
      <c r="RQQ1396" s="141"/>
      <c r="RQR1396" s="141"/>
      <c r="RQS1396" s="141"/>
      <c r="RQT1396" s="141"/>
      <c r="RQU1396" s="141"/>
      <c r="RQV1396" s="141"/>
      <c r="RQW1396" s="141"/>
      <c r="RQX1396" s="141"/>
      <c r="RQY1396" s="141"/>
      <c r="RQZ1396" s="141"/>
      <c r="RRA1396" s="141"/>
      <c r="RRB1396" s="141"/>
      <c r="RRC1396" s="141"/>
      <c r="RRD1396" s="141"/>
      <c r="RRE1396" s="141"/>
      <c r="RRF1396" s="141"/>
      <c r="RRG1396" s="141"/>
      <c r="RRH1396" s="141"/>
      <c r="RRI1396" s="141"/>
      <c r="RRJ1396" s="141"/>
      <c r="RRK1396" s="141"/>
      <c r="RRL1396" s="141"/>
      <c r="RRM1396" s="141"/>
      <c r="RRN1396" s="141"/>
      <c r="RRO1396" s="141"/>
      <c r="RRP1396" s="141"/>
      <c r="RRQ1396" s="141"/>
      <c r="RRR1396" s="141"/>
      <c r="RRS1396" s="141"/>
      <c r="RRT1396" s="141"/>
      <c r="RRU1396" s="141"/>
      <c r="RRV1396" s="141"/>
      <c r="RRW1396" s="141"/>
      <c r="RRX1396" s="141"/>
      <c r="RRY1396" s="141"/>
      <c r="RRZ1396" s="141"/>
      <c r="RSA1396" s="141"/>
      <c r="RSB1396" s="141"/>
      <c r="RSC1396" s="141"/>
      <c r="RSD1396" s="141"/>
      <c r="RSE1396" s="141"/>
      <c r="RSF1396" s="141"/>
      <c r="RSG1396" s="141"/>
      <c r="RSH1396" s="141"/>
      <c r="RSI1396" s="141"/>
      <c r="RSJ1396" s="141"/>
      <c r="RSK1396" s="141"/>
      <c r="RSL1396" s="141"/>
      <c r="RSM1396" s="141"/>
      <c r="RSN1396" s="141"/>
      <c r="RSO1396" s="141"/>
      <c r="RSP1396" s="141"/>
      <c r="RSQ1396" s="141"/>
      <c r="RSR1396" s="141"/>
      <c r="RSS1396" s="141"/>
      <c r="RST1396" s="141"/>
      <c r="RSU1396" s="141"/>
      <c r="RSV1396" s="141"/>
      <c r="RSW1396" s="141"/>
      <c r="RSX1396" s="141"/>
      <c r="RSY1396" s="141"/>
      <c r="RSZ1396" s="141"/>
      <c r="RTA1396" s="141"/>
      <c r="RTB1396" s="141"/>
      <c r="RTC1396" s="141"/>
      <c r="RTD1396" s="141"/>
      <c r="RTE1396" s="141"/>
      <c r="RTF1396" s="141"/>
      <c r="RTG1396" s="141"/>
      <c r="RTH1396" s="141"/>
      <c r="RTI1396" s="141"/>
      <c r="RTJ1396" s="141"/>
      <c r="RTK1396" s="141"/>
      <c r="RTL1396" s="141"/>
      <c r="RTM1396" s="141"/>
      <c r="RTN1396" s="141"/>
      <c r="RTO1396" s="141"/>
      <c r="RTP1396" s="141"/>
      <c r="RTQ1396" s="141"/>
      <c r="RTR1396" s="141"/>
      <c r="RTS1396" s="141"/>
      <c r="RTT1396" s="141"/>
      <c r="RTU1396" s="141"/>
      <c r="RTV1396" s="141"/>
      <c r="RTW1396" s="141"/>
      <c r="RTX1396" s="141"/>
      <c r="RTY1396" s="141"/>
      <c r="RTZ1396" s="141"/>
      <c r="RUA1396" s="141"/>
      <c r="RUB1396" s="141"/>
      <c r="RUC1396" s="141"/>
      <c r="RUD1396" s="141"/>
      <c r="RUE1396" s="141"/>
      <c r="RUF1396" s="141"/>
      <c r="RUG1396" s="141"/>
      <c r="RUH1396" s="141"/>
      <c r="RUI1396" s="141"/>
      <c r="RUJ1396" s="141"/>
      <c r="RUK1396" s="141"/>
      <c r="RUL1396" s="141"/>
      <c r="RUM1396" s="141"/>
      <c r="RUN1396" s="141"/>
      <c r="RUO1396" s="141"/>
      <c r="RUP1396" s="141"/>
      <c r="RUQ1396" s="141"/>
      <c r="RUR1396" s="141"/>
      <c r="RUS1396" s="141"/>
      <c r="RUT1396" s="141"/>
      <c r="RUU1396" s="141"/>
      <c r="RUV1396" s="141"/>
      <c r="RUW1396" s="141"/>
      <c r="RUX1396" s="141"/>
      <c r="RUY1396" s="141"/>
      <c r="RUZ1396" s="141"/>
      <c r="RVA1396" s="141"/>
      <c r="RVB1396" s="141"/>
      <c r="RVC1396" s="141"/>
      <c r="RVD1396" s="141"/>
      <c r="RVE1396" s="141"/>
      <c r="RVF1396" s="141"/>
      <c r="RVG1396" s="141"/>
      <c r="RVH1396" s="141"/>
      <c r="RVI1396" s="141"/>
      <c r="RVJ1396" s="141"/>
      <c r="RVK1396" s="141"/>
      <c r="RVL1396" s="141"/>
      <c r="RVM1396" s="141"/>
      <c r="RVN1396" s="141"/>
      <c r="RVO1396" s="141"/>
      <c r="RVP1396" s="141"/>
      <c r="RVQ1396" s="141"/>
      <c r="RVR1396" s="141"/>
      <c r="RVS1396" s="141"/>
      <c r="RVT1396" s="141"/>
      <c r="RVU1396" s="141"/>
      <c r="RVV1396" s="141"/>
      <c r="RVW1396" s="141"/>
      <c r="RVX1396" s="141"/>
      <c r="RVY1396" s="141"/>
      <c r="RVZ1396" s="141"/>
      <c r="RWA1396" s="141"/>
      <c r="RWB1396" s="141"/>
      <c r="RWC1396" s="141"/>
      <c r="RWD1396" s="141"/>
      <c r="RWE1396" s="141"/>
      <c r="RWF1396" s="141"/>
      <c r="RWG1396" s="141"/>
      <c r="RWH1396" s="141"/>
      <c r="RWI1396" s="141"/>
      <c r="RWJ1396" s="141"/>
      <c r="RWK1396" s="141"/>
      <c r="RWL1396" s="141"/>
      <c r="RWM1396" s="141"/>
      <c r="RWN1396" s="141"/>
      <c r="RWO1396" s="141"/>
      <c r="RWP1396" s="141"/>
      <c r="RWQ1396" s="141"/>
      <c r="RWR1396" s="141"/>
      <c r="RWS1396" s="141"/>
      <c r="RWT1396" s="141"/>
      <c r="RWU1396" s="141"/>
      <c r="RWV1396" s="141"/>
      <c r="RWW1396" s="141"/>
      <c r="RWX1396" s="141"/>
      <c r="RWY1396" s="141"/>
      <c r="RWZ1396" s="141"/>
      <c r="RXA1396" s="141"/>
      <c r="RXB1396" s="141"/>
      <c r="RXC1396" s="141"/>
      <c r="RXD1396" s="141"/>
      <c r="RXE1396" s="141"/>
      <c r="RXF1396" s="141"/>
      <c r="RXG1396" s="141"/>
      <c r="RXH1396" s="141"/>
      <c r="RXI1396" s="141"/>
      <c r="RXJ1396" s="141"/>
      <c r="RXK1396" s="141"/>
      <c r="RXL1396" s="141"/>
      <c r="RXM1396" s="141"/>
      <c r="RXN1396" s="141"/>
      <c r="RXO1396" s="141"/>
      <c r="RXP1396" s="141"/>
      <c r="RXQ1396" s="141"/>
      <c r="RXR1396" s="141"/>
      <c r="RXS1396" s="141"/>
      <c r="RXT1396" s="141"/>
      <c r="RXU1396" s="141"/>
      <c r="RXV1396" s="141"/>
      <c r="RXW1396" s="141"/>
      <c r="RXX1396" s="141"/>
      <c r="RXY1396" s="141"/>
      <c r="RXZ1396" s="141"/>
      <c r="RYA1396" s="141"/>
      <c r="RYB1396" s="141"/>
      <c r="RYC1396" s="141"/>
      <c r="RYD1396" s="141"/>
      <c r="RYE1396" s="141"/>
      <c r="RYF1396" s="141"/>
      <c r="RYG1396" s="141"/>
      <c r="RYH1396" s="141"/>
      <c r="RYI1396" s="141"/>
      <c r="RYJ1396" s="141"/>
      <c r="RYK1396" s="141"/>
      <c r="RYL1396" s="141"/>
      <c r="RYM1396" s="141"/>
      <c r="RYN1396" s="141"/>
      <c r="RYO1396" s="141"/>
      <c r="RYP1396" s="141"/>
      <c r="RYQ1396" s="141"/>
      <c r="RYR1396" s="141"/>
      <c r="RYS1396" s="141"/>
      <c r="RYT1396" s="141"/>
      <c r="RYU1396" s="141"/>
      <c r="RYV1396" s="141"/>
      <c r="RYW1396" s="141"/>
      <c r="RYX1396" s="141"/>
      <c r="RYY1396" s="141"/>
      <c r="RYZ1396" s="141"/>
      <c r="RZA1396" s="141"/>
      <c r="RZB1396" s="141"/>
      <c r="RZC1396" s="141"/>
      <c r="RZD1396" s="141"/>
      <c r="RZE1396" s="141"/>
      <c r="RZF1396" s="141"/>
      <c r="RZG1396" s="141"/>
      <c r="RZH1396" s="141"/>
      <c r="RZI1396" s="141"/>
      <c r="RZJ1396" s="141"/>
      <c r="RZK1396" s="141"/>
      <c r="RZL1396" s="141"/>
      <c r="RZM1396" s="141"/>
      <c r="RZN1396" s="141"/>
      <c r="RZO1396" s="141"/>
      <c r="RZP1396" s="141"/>
      <c r="RZQ1396" s="141"/>
      <c r="RZR1396" s="141"/>
      <c r="RZS1396" s="141"/>
      <c r="RZT1396" s="141"/>
      <c r="RZU1396" s="141"/>
      <c r="RZV1396" s="141"/>
      <c r="RZW1396" s="141"/>
      <c r="RZX1396" s="141"/>
      <c r="RZY1396" s="141"/>
      <c r="RZZ1396" s="141"/>
      <c r="SAA1396" s="141"/>
      <c r="SAB1396" s="141"/>
      <c r="SAC1396" s="141"/>
      <c r="SAD1396" s="141"/>
      <c r="SAE1396" s="141"/>
      <c r="SAF1396" s="141"/>
      <c r="SAG1396" s="141"/>
      <c r="SAH1396" s="141"/>
      <c r="SAI1396" s="141"/>
      <c r="SAJ1396" s="141"/>
      <c r="SAK1396" s="141"/>
      <c r="SAL1396" s="141"/>
      <c r="SAM1396" s="141"/>
      <c r="SAN1396" s="141"/>
      <c r="SAO1396" s="141"/>
      <c r="SAP1396" s="141"/>
      <c r="SAQ1396" s="141"/>
      <c r="SAR1396" s="141"/>
      <c r="SAS1396" s="141"/>
      <c r="SAT1396" s="141"/>
      <c r="SAU1396" s="141"/>
      <c r="SAV1396" s="141"/>
      <c r="SAW1396" s="141"/>
      <c r="SAX1396" s="141"/>
      <c r="SAY1396" s="141"/>
      <c r="SAZ1396" s="141"/>
      <c r="SBA1396" s="141"/>
      <c r="SBB1396" s="141"/>
      <c r="SBC1396" s="141"/>
      <c r="SBD1396" s="141"/>
      <c r="SBE1396" s="141"/>
      <c r="SBF1396" s="141"/>
      <c r="SBG1396" s="141"/>
      <c r="SBH1396" s="141"/>
      <c r="SBI1396" s="141"/>
      <c r="SBJ1396" s="141"/>
      <c r="SBK1396" s="141"/>
      <c r="SBL1396" s="141"/>
      <c r="SBM1396" s="141"/>
      <c r="SBN1396" s="141"/>
      <c r="SBO1396" s="141"/>
      <c r="SBP1396" s="141"/>
      <c r="SBQ1396" s="141"/>
      <c r="SBR1396" s="141"/>
      <c r="SBS1396" s="141"/>
      <c r="SBT1396" s="141"/>
      <c r="SBU1396" s="141"/>
      <c r="SBV1396" s="141"/>
      <c r="SBW1396" s="141"/>
      <c r="SBX1396" s="141"/>
      <c r="SBY1396" s="141"/>
      <c r="SBZ1396" s="141"/>
      <c r="SCA1396" s="141"/>
      <c r="SCB1396" s="141"/>
      <c r="SCC1396" s="141"/>
      <c r="SCD1396" s="141"/>
      <c r="SCE1396" s="141"/>
      <c r="SCF1396" s="141"/>
      <c r="SCG1396" s="141"/>
      <c r="SCH1396" s="141"/>
      <c r="SCI1396" s="141"/>
      <c r="SCJ1396" s="141"/>
      <c r="SCK1396" s="141"/>
      <c r="SCL1396" s="141"/>
      <c r="SCM1396" s="141"/>
      <c r="SCN1396" s="141"/>
      <c r="SCO1396" s="141"/>
      <c r="SCP1396" s="141"/>
      <c r="SCQ1396" s="141"/>
      <c r="SCR1396" s="141"/>
      <c r="SCS1396" s="141"/>
      <c r="SCT1396" s="141"/>
      <c r="SCU1396" s="141"/>
      <c r="SCV1396" s="141"/>
      <c r="SCW1396" s="141"/>
      <c r="SCX1396" s="141"/>
      <c r="SCY1396" s="141"/>
      <c r="SCZ1396" s="141"/>
      <c r="SDA1396" s="141"/>
      <c r="SDB1396" s="141"/>
      <c r="SDC1396" s="141"/>
      <c r="SDD1396" s="141"/>
      <c r="SDE1396" s="141"/>
      <c r="SDF1396" s="141"/>
      <c r="SDG1396" s="141"/>
      <c r="SDH1396" s="141"/>
      <c r="SDI1396" s="141"/>
      <c r="SDJ1396" s="141"/>
      <c r="SDK1396" s="141"/>
      <c r="SDL1396" s="141"/>
      <c r="SDM1396" s="141"/>
      <c r="SDN1396" s="141"/>
      <c r="SDO1396" s="141"/>
      <c r="SDP1396" s="141"/>
      <c r="SDQ1396" s="141"/>
      <c r="SDR1396" s="141"/>
      <c r="SDS1396" s="141"/>
      <c r="SDT1396" s="141"/>
      <c r="SDU1396" s="141"/>
      <c r="SDV1396" s="141"/>
      <c r="SDW1396" s="141"/>
      <c r="SDX1396" s="141"/>
      <c r="SDY1396" s="141"/>
      <c r="SDZ1396" s="141"/>
      <c r="SEA1396" s="141"/>
      <c r="SEB1396" s="141"/>
      <c r="SEC1396" s="141"/>
      <c r="SED1396" s="141"/>
      <c r="SEE1396" s="141"/>
      <c r="SEF1396" s="141"/>
      <c r="SEG1396" s="141"/>
      <c r="SEH1396" s="141"/>
      <c r="SEI1396" s="141"/>
      <c r="SEJ1396" s="141"/>
      <c r="SEK1396" s="141"/>
      <c r="SEL1396" s="141"/>
      <c r="SEM1396" s="141"/>
      <c r="SEN1396" s="141"/>
      <c r="SEO1396" s="141"/>
      <c r="SEP1396" s="141"/>
      <c r="SEQ1396" s="141"/>
      <c r="SER1396" s="141"/>
      <c r="SES1396" s="141"/>
      <c r="SET1396" s="141"/>
      <c r="SEU1396" s="141"/>
      <c r="SEV1396" s="141"/>
      <c r="SEW1396" s="141"/>
      <c r="SEX1396" s="141"/>
      <c r="SEY1396" s="141"/>
      <c r="SEZ1396" s="141"/>
      <c r="SFA1396" s="141"/>
      <c r="SFB1396" s="141"/>
      <c r="SFC1396" s="141"/>
      <c r="SFD1396" s="141"/>
      <c r="SFE1396" s="141"/>
      <c r="SFF1396" s="141"/>
      <c r="SFG1396" s="141"/>
      <c r="SFH1396" s="141"/>
      <c r="SFI1396" s="141"/>
      <c r="SFJ1396" s="141"/>
      <c r="SFK1396" s="141"/>
      <c r="SFL1396" s="141"/>
      <c r="SFM1396" s="141"/>
      <c r="SFN1396" s="141"/>
      <c r="SFO1396" s="141"/>
      <c r="SFP1396" s="141"/>
      <c r="SFQ1396" s="141"/>
      <c r="SFR1396" s="141"/>
      <c r="SFS1396" s="141"/>
      <c r="SFT1396" s="141"/>
      <c r="SFU1396" s="141"/>
      <c r="SFV1396" s="141"/>
      <c r="SFW1396" s="141"/>
      <c r="SFX1396" s="141"/>
      <c r="SFY1396" s="141"/>
      <c r="SFZ1396" s="141"/>
      <c r="SGA1396" s="141"/>
      <c r="SGB1396" s="141"/>
      <c r="SGC1396" s="141"/>
      <c r="SGD1396" s="141"/>
      <c r="SGE1396" s="141"/>
      <c r="SGF1396" s="141"/>
      <c r="SGG1396" s="141"/>
      <c r="SGH1396" s="141"/>
      <c r="SGI1396" s="141"/>
      <c r="SGJ1396" s="141"/>
      <c r="SGK1396" s="141"/>
      <c r="SGL1396" s="141"/>
      <c r="SGM1396" s="141"/>
      <c r="SGN1396" s="141"/>
      <c r="SGO1396" s="141"/>
      <c r="SGP1396" s="141"/>
      <c r="SGQ1396" s="141"/>
      <c r="SGR1396" s="141"/>
      <c r="SGS1396" s="141"/>
      <c r="SGT1396" s="141"/>
      <c r="SGU1396" s="141"/>
      <c r="SGV1396" s="141"/>
      <c r="SGW1396" s="141"/>
      <c r="SGX1396" s="141"/>
      <c r="SGY1396" s="141"/>
      <c r="SGZ1396" s="141"/>
      <c r="SHA1396" s="141"/>
      <c r="SHB1396" s="141"/>
      <c r="SHC1396" s="141"/>
      <c r="SHD1396" s="141"/>
      <c r="SHE1396" s="141"/>
      <c r="SHF1396" s="141"/>
      <c r="SHG1396" s="141"/>
      <c r="SHH1396" s="141"/>
      <c r="SHI1396" s="141"/>
      <c r="SHJ1396" s="141"/>
      <c r="SHK1396" s="141"/>
      <c r="SHL1396" s="141"/>
      <c r="SHM1396" s="141"/>
      <c r="SHN1396" s="141"/>
      <c r="SHO1396" s="141"/>
      <c r="SHP1396" s="141"/>
      <c r="SHQ1396" s="141"/>
      <c r="SHR1396" s="141"/>
      <c r="SHS1396" s="141"/>
      <c r="SHT1396" s="141"/>
      <c r="SHU1396" s="141"/>
      <c r="SHV1396" s="141"/>
      <c r="SHW1396" s="141"/>
      <c r="SHX1396" s="141"/>
      <c r="SHY1396" s="141"/>
      <c r="SHZ1396" s="141"/>
      <c r="SIA1396" s="141"/>
      <c r="SIB1396" s="141"/>
      <c r="SIC1396" s="141"/>
      <c r="SID1396" s="141"/>
      <c r="SIE1396" s="141"/>
      <c r="SIF1396" s="141"/>
      <c r="SIG1396" s="141"/>
      <c r="SIH1396" s="141"/>
      <c r="SII1396" s="141"/>
      <c r="SIJ1396" s="141"/>
      <c r="SIK1396" s="141"/>
      <c r="SIL1396" s="141"/>
      <c r="SIM1396" s="141"/>
      <c r="SIN1396" s="141"/>
      <c r="SIO1396" s="141"/>
      <c r="SIP1396" s="141"/>
      <c r="SIQ1396" s="141"/>
      <c r="SIR1396" s="141"/>
      <c r="SIS1396" s="141"/>
      <c r="SIT1396" s="141"/>
      <c r="SIU1396" s="141"/>
      <c r="SIV1396" s="141"/>
      <c r="SIW1396" s="141"/>
      <c r="SIX1396" s="141"/>
      <c r="SIY1396" s="141"/>
      <c r="SIZ1396" s="141"/>
      <c r="SJA1396" s="141"/>
      <c r="SJB1396" s="141"/>
      <c r="SJC1396" s="141"/>
      <c r="SJD1396" s="141"/>
      <c r="SJE1396" s="141"/>
      <c r="SJF1396" s="141"/>
      <c r="SJG1396" s="141"/>
      <c r="SJH1396" s="141"/>
      <c r="SJI1396" s="141"/>
      <c r="SJJ1396" s="141"/>
      <c r="SJK1396" s="141"/>
      <c r="SJL1396" s="141"/>
      <c r="SJM1396" s="141"/>
      <c r="SJN1396" s="141"/>
      <c r="SJO1396" s="141"/>
      <c r="SJP1396" s="141"/>
      <c r="SJQ1396" s="141"/>
      <c r="SJR1396" s="141"/>
      <c r="SJS1396" s="141"/>
      <c r="SJT1396" s="141"/>
      <c r="SJU1396" s="141"/>
      <c r="SJV1396" s="141"/>
      <c r="SJW1396" s="141"/>
      <c r="SJX1396" s="141"/>
      <c r="SJY1396" s="141"/>
      <c r="SJZ1396" s="141"/>
      <c r="SKA1396" s="141"/>
      <c r="SKB1396" s="141"/>
      <c r="SKC1396" s="141"/>
      <c r="SKD1396" s="141"/>
      <c r="SKE1396" s="141"/>
      <c r="SKF1396" s="141"/>
      <c r="SKG1396" s="141"/>
      <c r="SKH1396" s="141"/>
      <c r="SKI1396" s="141"/>
      <c r="SKJ1396" s="141"/>
      <c r="SKK1396" s="141"/>
      <c r="SKL1396" s="141"/>
      <c r="SKM1396" s="141"/>
      <c r="SKN1396" s="141"/>
      <c r="SKO1396" s="141"/>
      <c r="SKP1396" s="141"/>
      <c r="SKQ1396" s="141"/>
      <c r="SKR1396" s="141"/>
      <c r="SKS1396" s="141"/>
      <c r="SKT1396" s="141"/>
      <c r="SKU1396" s="141"/>
      <c r="SKV1396" s="141"/>
      <c r="SKW1396" s="141"/>
      <c r="SKX1396" s="141"/>
      <c r="SKY1396" s="141"/>
      <c r="SKZ1396" s="141"/>
      <c r="SLA1396" s="141"/>
      <c r="SLB1396" s="141"/>
      <c r="SLC1396" s="141"/>
      <c r="SLD1396" s="141"/>
      <c r="SLE1396" s="141"/>
      <c r="SLF1396" s="141"/>
      <c r="SLG1396" s="141"/>
      <c r="SLH1396" s="141"/>
      <c r="SLI1396" s="141"/>
      <c r="SLJ1396" s="141"/>
      <c r="SLK1396" s="141"/>
      <c r="SLL1396" s="141"/>
      <c r="SLM1396" s="141"/>
      <c r="SLN1396" s="141"/>
      <c r="SLO1396" s="141"/>
      <c r="SLP1396" s="141"/>
      <c r="SLQ1396" s="141"/>
      <c r="SLR1396" s="141"/>
      <c r="SLS1396" s="141"/>
      <c r="SLT1396" s="141"/>
      <c r="SLU1396" s="141"/>
      <c r="SLV1396" s="141"/>
      <c r="SLW1396" s="141"/>
      <c r="SLX1396" s="141"/>
      <c r="SLY1396" s="141"/>
      <c r="SLZ1396" s="141"/>
      <c r="SMA1396" s="141"/>
      <c r="SMB1396" s="141"/>
      <c r="SMC1396" s="141"/>
      <c r="SMD1396" s="141"/>
      <c r="SME1396" s="141"/>
      <c r="SMF1396" s="141"/>
      <c r="SMG1396" s="141"/>
      <c r="SMH1396" s="141"/>
      <c r="SMI1396" s="141"/>
      <c r="SMJ1396" s="141"/>
      <c r="SMK1396" s="141"/>
      <c r="SML1396" s="141"/>
      <c r="SMM1396" s="141"/>
      <c r="SMN1396" s="141"/>
      <c r="SMO1396" s="141"/>
      <c r="SMP1396" s="141"/>
      <c r="SMQ1396" s="141"/>
      <c r="SMR1396" s="141"/>
      <c r="SMS1396" s="141"/>
      <c r="SMT1396" s="141"/>
      <c r="SMU1396" s="141"/>
      <c r="SMV1396" s="141"/>
      <c r="SMW1396" s="141"/>
      <c r="SMX1396" s="141"/>
      <c r="SMY1396" s="141"/>
      <c r="SMZ1396" s="141"/>
      <c r="SNA1396" s="141"/>
      <c r="SNB1396" s="141"/>
      <c r="SNC1396" s="141"/>
      <c r="SND1396" s="141"/>
      <c r="SNE1396" s="141"/>
      <c r="SNF1396" s="141"/>
      <c r="SNG1396" s="141"/>
      <c r="SNH1396" s="141"/>
      <c r="SNI1396" s="141"/>
      <c r="SNJ1396" s="141"/>
      <c r="SNK1396" s="141"/>
      <c r="SNL1396" s="141"/>
      <c r="SNM1396" s="141"/>
      <c r="SNN1396" s="141"/>
      <c r="SNO1396" s="141"/>
      <c r="SNP1396" s="141"/>
      <c r="SNQ1396" s="141"/>
      <c r="SNR1396" s="141"/>
      <c r="SNS1396" s="141"/>
      <c r="SNT1396" s="141"/>
      <c r="SNU1396" s="141"/>
      <c r="SNV1396" s="141"/>
      <c r="SNW1396" s="141"/>
      <c r="SNX1396" s="141"/>
      <c r="SNY1396" s="141"/>
      <c r="SNZ1396" s="141"/>
      <c r="SOA1396" s="141"/>
      <c r="SOB1396" s="141"/>
      <c r="SOC1396" s="141"/>
      <c r="SOD1396" s="141"/>
      <c r="SOE1396" s="141"/>
      <c r="SOF1396" s="141"/>
      <c r="SOG1396" s="141"/>
      <c r="SOH1396" s="141"/>
      <c r="SOI1396" s="141"/>
      <c r="SOJ1396" s="141"/>
      <c r="SOK1396" s="141"/>
      <c r="SOL1396" s="141"/>
      <c r="SOM1396" s="141"/>
      <c r="SON1396" s="141"/>
      <c r="SOO1396" s="141"/>
      <c r="SOP1396" s="141"/>
      <c r="SOQ1396" s="141"/>
      <c r="SOR1396" s="141"/>
      <c r="SOS1396" s="141"/>
      <c r="SOT1396" s="141"/>
      <c r="SOU1396" s="141"/>
      <c r="SOV1396" s="141"/>
      <c r="SOW1396" s="141"/>
      <c r="SOX1396" s="141"/>
      <c r="SOY1396" s="141"/>
      <c r="SOZ1396" s="141"/>
      <c r="SPA1396" s="141"/>
      <c r="SPB1396" s="141"/>
      <c r="SPC1396" s="141"/>
      <c r="SPD1396" s="141"/>
      <c r="SPE1396" s="141"/>
      <c r="SPF1396" s="141"/>
      <c r="SPG1396" s="141"/>
      <c r="SPH1396" s="141"/>
      <c r="SPI1396" s="141"/>
      <c r="SPJ1396" s="141"/>
      <c r="SPK1396" s="141"/>
      <c r="SPL1396" s="141"/>
      <c r="SPM1396" s="141"/>
      <c r="SPN1396" s="141"/>
      <c r="SPO1396" s="141"/>
      <c r="SPP1396" s="141"/>
      <c r="SPQ1396" s="141"/>
      <c r="SPR1396" s="141"/>
      <c r="SPS1396" s="141"/>
      <c r="SPT1396" s="141"/>
      <c r="SPU1396" s="141"/>
      <c r="SPV1396" s="141"/>
      <c r="SPW1396" s="141"/>
      <c r="SPX1396" s="141"/>
      <c r="SPY1396" s="141"/>
      <c r="SPZ1396" s="141"/>
      <c r="SQA1396" s="141"/>
      <c r="SQB1396" s="141"/>
      <c r="SQC1396" s="141"/>
      <c r="SQD1396" s="141"/>
      <c r="SQE1396" s="141"/>
      <c r="SQF1396" s="141"/>
      <c r="SQG1396" s="141"/>
      <c r="SQH1396" s="141"/>
      <c r="SQI1396" s="141"/>
      <c r="SQJ1396" s="141"/>
      <c r="SQK1396" s="141"/>
      <c r="SQL1396" s="141"/>
      <c r="SQM1396" s="141"/>
      <c r="SQN1396" s="141"/>
      <c r="SQO1396" s="141"/>
      <c r="SQP1396" s="141"/>
      <c r="SQQ1396" s="141"/>
      <c r="SQR1396" s="141"/>
      <c r="SQS1396" s="141"/>
      <c r="SQT1396" s="141"/>
      <c r="SQU1396" s="141"/>
      <c r="SQV1396" s="141"/>
      <c r="SQW1396" s="141"/>
      <c r="SQX1396" s="141"/>
      <c r="SQY1396" s="141"/>
      <c r="SQZ1396" s="141"/>
      <c r="SRA1396" s="141"/>
      <c r="SRB1396" s="141"/>
      <c r="SRC1396" s="141"/>
      <c r="SRD1396" s="141"/>
      <c r="SRE1396" s="141"/>
      <c r="SRF1396" s="141"/>
      <c r="SRG1396" s="141"/>
      <c r="SRH1396" s="141"/>
      <c r="SRI1396" s="141"/>
      <c r="SRJ1396" s="141"/>
      <c r="SRK1396" s="141"/>
      <c r="SRL1396" s="141"/>
      <c r="SRM1396" s="141"/>
      <c r="SRN1396" s="141"/>
      <c r="SRO1396" s="141"/>
      <c r="SRP1396" s="141"/>
      <c r="SRQ1396" s="141"/>
      <c r="SRR1396" s="141"/>
      <c r="SRS1396" s="141"/>
      <c r="SRT1396" s="141"/>
      <c r="SRU1396" s="141"/>
      <c r="SRV1396" s="141"/>
      <c r="SRW1396" s="141"/>
      <c r="SRX1396" s="141"/>
      <c r="SRY1396" s="141"/>
      <c r="SRZ1396" s="141"/>
      <c r="SSA1396" s="141"/>
      <c r="SSB1396" s="141"/>
      <c r="SSC1396" s="141"/>
      <c r="SSD1396" s="141"/>
      <c r="SSE1396" s="141"/>
      <c r="SSF1396" s="141"/>
      <c r="SSG1396" s="141"/>
      <c r="SSH1396" s="141"/>
      <c r="SSI1396" s="141"/>
      <c r="SSJ1396" s="141"/>
      <c r="SSK1396" s="141"/>
      <c r="SSL1396" s="141"/>
      <c r="SSM1396" s="141"/>
      <c r="SSN1396" s="141"/>
      <c r="SSO1396" s="141"/>
      <c r="SSP1396" s="141"/>
      <c r="SSQ1396" s="141"/>
      <c r="SSR1396" s="141"/>
      <c r="SSS1396" s="141"/>
      <c r="SST1396" s="141"/>
      <c r="SSU1396" s="141"/>
      <c r="SSV1396" s="141"/>
      <c r="SSW1396" s="141"/>
      <c r="SSX1396" s="141"/>
      <c r="SSY1396" s="141"/>
      <c r="SSZ1396" s="141"/>
      <c r="STA1396" s="141"/>
      <c r="STB1396" s="141"/>
      <c r="STC1396" s="141"/>
      <c r="STD1396" s="141"/>
      <c r="STE1396" s="141"/>
      <c r="STF1396" s="141"/>
      <c r="STG1396" s="141"/>
      <c r="STH1396" s="141"/>
      <c r="STI1396" s="141"/>
      <c r="STJ1396" s="141"/>
      <c r="STK1396" s="141"/>
      <c r="STL1396" s="141"/>
      <c r="STM1396" s="141"/>
      <c r="STN1396" s="141"/>
      <c r="STO1396" s="141"/>
      <c r="STP1396" s="141"/>
      <c r="STQ1396" s="141"/>
      <c r="STR1396" s="141"/>
      <c r="STS1396" s="141"/>
      <c r="STT1396" s="141"/>
      <c r="STU1396" s="141"/>
      <c r="STV1396" s="141"/>
      <c r="STW1396" s="141"/>
      <c r="STX1396" s="141"/>
      <c r="STY1396" s="141"/>
      <c r="STZ1396" s="141"/>
      <c r="SUA1396" s="141"/>
      <c r="SUB1396" s="141"/>
      <c r="SUC1396" s="141"/>
      <c r="SUD1396" s="141"/>
      <c r="SUE1396" s="141"/>
      <c r="SUF1396" s="141"/>
      <c r="SUG1396" s="141"/>
      <c r="SUH1396" s="141"/>
      <c r="SUI1396" s="141"/>
      <c r="SUJ1396" s="141"/>
      <c r="SUK1396" s="141"/>
      <c r="SUL1396" s="141"/>
      <c r="SUM1396" s="141"/>
      <c r="SUN1396" s="141"/>
      <c r="SUO1396" s="141"/>
      <c r="SUP1396" s="141"/>
      <c r="SUQ1396" s="141"/>
      <c r="SUR1396" s="141"/>
      <c r="SUS1396" s="141"/>
      <c r="SUT1396" s="141"/>
      <c r="SUU1396" s="141"/>
      <c r="SUV1396" s="141"/>
      <c r="SUW1396" s="141"/>
      <c r="SUX1396" s="141"/>
      <c r="SUY1396" s="141"/>
      <c r="SUZ1396" s="141"/>
      <c r="SVA1396" s="141"/>
      <c r="SVB1396" s="141"/>
      <c r="SVC1396" s="141"/>
      <c r="SVD1396" s="141"/>
      <c r="SVE1396" s="141"/>
      <c r="SVF1396" s="141"/>
      <c r="SVG1396" s="141"/>
      <c r="SVH1396" s="141"/>
      <c r="SVI1396" s="141"/>
      <c r="SVJ1396" s="141"/>
      <c r="SVK1396" s="141"/>
      <c r="SVL1396" s="141"/>
      <c r="SVM1396" s="141"/>
      <c r="SVN1396" s="141"/>
      <c r="SVO1396" s="141"/>
      <c r="SVP1396" s="141"/>
      <c r="SVQ1396" s="141"/>
      <c r="SVR1396" s="141"/>
      <c r="SVS1396" s="141"/>
      <c r="SVT1396" s="141"/>
      <c r="SVU1396" s="141"/>
      <c r="SVV1396" s="141"/>
      <c r="SVW1396" s="141"/>
      <c r="SVX1396" s="141"/>
      <c r="SVY1396" s="141"/>
      <c r="SVZ1396" s="141"/>
      <c r="SWA1396" s="141"/>
      <c r="SWB1396" s="141"/>
      <c r="SWC1396" s="141"/>
      <c r="SWD1396" s="141"/>
      <c r="SWE1396" s="141"/>
      <c r="SWF1396" s="141"/>
      <c r="SWG1396" s="141"/>
      <c r="SWH1396" s="141"/>
      <c r="SWI1396" s="141"/>
      <c r="SWJ1396" s="141"/>
      <c r="SWK1396" s="141"/>
      <c r="SWL1396" s="141"/>
      <c r="SWM1396" s="141"/>
      <c r="SWN1396" s="141"/>
      <c r="SWO1396" s="141"/>
      <c r="SWP1396" s="141"/>
      <c r="SWQ1396" s="141"/>
      <c r="SWR1396" s="141"/>
      <c r="SWS1396" s="141"/>
      <c r="SWT1396" s="141"/>
      <c r="SWU1396" s="141"/>
      <c r="SWV1396" s="141"/>
      <c r="SWW1396" s="141"/>
      <c r="SWX1396" s="141"/>
      <c r="SWY1396" s="141"/>
      <c r="SWZ1396" s="141"/>
      <c r="SXA1396" s="141"/>
      <c r="SXB1396" s="141"/>
      <c r="SXC1396" s="141"/>
      <c r="SXD1396" s="141"/>
      <c r="SXE1396" s="141"/>
      <c r="SXF1396" s="141"/>
      <c r="SXG1396" s="141"/>
      <c r="SXH1396" s="141"/>
      <c r="SXI1396" s="141"/>
      <c r="SXJ1396" s="141"/>
      <c r="SXK1396" s="141"/>
      <c r="SXL1396" s="141"/>
      <c r="SXM1396" s="141"/>
      <c r="SXN1396" s="141"/>
      <c r="SXO1396" s="141"/>
      <c r="SXP1396" s="141"/>
      <c r="SXQ1396" s="141"/>
      <c r="SXR1396" s="141"/>
      <c r="SXS1396" s="141"/>
      <c r="SXT1396" s="141"/>
      <c r="SXU1396" s="141"/>
      <c r="SXV1396" s="141"/>
      <c r="SXW1396" s="141"/>
      <c r="SXX1396" s="141"/>
      <c r="SXY1396" s="141"/>
      <c r="SXZ1396" s="141"/>
      <c r="SYA1396" s="141"/>
      <c r="SYB1396" s="141"/>
      <c r="SYC1396" s="141"/>
      <c r="SYD1396" s="141"/>
      <c r="SYE1396" s="141"/>
      <c r="SYF1396" s="141"/>
      <c r="SYG1396" s="141"/>
      <c r="SYH1396" s="141"/>
      <c r="SYI1396" s="141"/>
      <c r="SYJ1396" s="141"/>
      <c r="SYK1396" s="141"/>
      <c r="SYL1396" s="141"/>
      <c r="SYM1396" s="141"/>
      <c r="SYN1396" s="141"/>
      <c r="SYO1396" s="141"/>
      <c r="SYP1396" s="141"/>
      <c r="SYQ1396" s="141"/>
      <c r="SYR1396" s="141"/>
      <c r="SYS1396" s="141"/>
      <c r="SYT1396" s="141"/>
      <c r="SYU1396" s="141"/>
      <c r="SYV1396" s="141"/>
      <c r="SYW1396" s="141"/>
      <c r="SYX1396" s="141"/>
      <c r="SYY1396" s="141"/>
      <c r="SYZ1396" s="141"/>
      <c r="SZA1396" s="141"/>
      <c r="SZB1396" s="141"/>
      <c r="SZC1396" s="141"/>
      <c r="SZD1396" s="141"/>
      <c r="SZE1396" s="141"/>
      <c r="SZF1396" s="141"/>
      <c r="SZG1396" s="141"/>
      <c r="SZH1396" s="141"/>
      <c r="SZI1396" s="141"/>
      <c r="SZJ1396" s="141"/>
      <c r="SZK1396" s="141"/>
      <c r="SZL1396" s="141"/>
      <c r="SZM1396" s="141"/>
      <c r="SZN1396" s="141"/>
      <c r="SZO1396" s="141"/>
      <c r="SZP1396" s="141"/>
      <c r="SZQ1396" s="141"/>
      <c r="SZR1396" s="141"/>
      <c r="SZS1396" s="141"/>
      <c r="SZT1396" s="141"/>
      <c r="SZU1396" s="141"/>
      <c r="SZV1396" s="141"/>
      <c r="SZW1396" s="141"/>
      <c r="SZX1396" s="141"/>
      <c r="SZY1396" s="141"/>
      <c r="SZZ1396" s="141"/>
      <c r="TAA1396" s="141"/>
      <c r="TAB1396" s="141"/>
      <c r="TAC1396" s="141"/>
      <c r="TAD1396" s="141"/>
      <c r="TAE1396" s="141"/>
      <c r="TAF1396" s="141"/>
      <c r="TAG1396" s="141"/>
      <c r="TAH1396" s="141"/>
      <c r="TAI1396" s="141"/>
      <c r="TAJ1396" s="141"/>
      <c r="TAK1396" s="141"/>
      <c r="TAL1396" s="141"/>
      <c r="TAM1396" s="141"/>
      <c r="TAN1396" s="141"/>
      <c r="TAO1396" s="141"/>
      <c r="TAP1396" s="141"/>
      <c r="TAQ1396" s="141"/>
      <c r="TAR1396" s="141"/>
      <c r="TAS1396" s="141"/>
      <c r="TAT1396" s="141"/>
      <c r="TAU1396" s="141"/>
      <c r="TAV1396" s="141"/>
      <c r="TAW1396" s="141"/>
      <c r="TAX1396" s="141"/>
      <c r="TAY1396" s="141"/>
      <c r="TAZ1396" s="141"/>
      <c r="TBA1396" s="141"/>
      <c r="TBB1396" s="141"/>
      <c r="TBC1396" s="141"/>
      <c r="TBD1396" s="141"/>
      <c r="TBE1396" s="141"/>
      <c r="TBF1396" s="141"/>
      <c r="TBG1396" s="141"/>
      <c r="TBH1396" s="141"/>
      <c r="TBI1396" s="141"/>
      <c r="TBJ1396" s="141"/>
      <c r="TBK1396" s="141"/>
      <c r="TBL1396" s="141"/>
      <c r="TBM1396" s="141"/>
      <c r="TBN1396" s="141"/>
      <c r="TBO1396" s="141"/>
      <c r="TBP1396" s="141"/>
      <c r="TBQ1396" s="141"/>
      <c r="TBR1396" s="141"/>
      <c r="TBS1396" s="141"/>
      <c r="TBT1396" s="141"/>
      <c r="TBU1396" s="141"/>
      <c r="TBV1396" s="141"/>
      <c r="TBW1396" s="141"/>
      <c r="TBX1396" s="141"/>
      <c r="TBY1396" s="141"/>
      <c r="TBZ1396" s="141"/>
      <c r="TCA1396" s="141"/>
      <c r="TCB1396" s="141"/>
      <c r="TCC1396" s="141"/>
      <c r="TCD1396" s="141"/>
      <c r="TCE1396" s="141"/>
      <c r="TCF1396" s="141"/>
      <c r="TCG1396" s="141"/>
      <c r="TCH1396" s="141"/>
      <c r="TCI1396" s="141"/>
      <c r="TCJ1396" s="141"/>
      <c r="TCK1396" s="141"/>
      <c r="TCL1396" s="141"/>
      <c r="TCM1396" s="141"/>
      <c r="TCN1396" s="141"/>
      <c r="TCO1396" s="141"/>
      <c r="TCP1396" s="141"/>
      <c r="TCQ1396" s="141"/>
      <c r="TCR1396" s="141"/>
      <c r="TCS1396" s="141"/>
      <c r="TCT1396" s="141"/>
      <c r="TCU1396" s="141"/>
      <c r="TCV1396" s="141"/>
      <c r="TCW1396" s="141"/>
      <c r="TCX1396" s="141"/>
      <c r="TCY1396" s="141"/>
      <c r="TCZ1396" s="141"/>
      <c r="TDA1396" s="141"/>
      <c r="TDB1396" s="141"/>
      <c r="TDC1396" s="141"/>
      <c r="TDD1396" s="141"/>
      <c r="TDE1396" s="141"/>
      <c r="TDF1396" s="141"/>
      <c r="TDG1396" s="141"/>
      <c r="TDH1396" s="141"/>
      <c r="TDI1396" s="141"/>
      <c r="TDJ1396" s="141"/>
      <c r="TDK1396" s="141"/>
      <c r="TDL1396" s="141"/>
      <c r="TDM1396" s="141"/>
      <c r="TDN1396" s="141"/>
      <c r="TDO1396" s="141"/>
      <c r="TDP1396" s="141"/>
      <c r="TDQ1396" s="141"/>
      <c r="TDR1396" s="141"/>
      <c r="TDS1396" s="141"/>
      <c r="TDT1396" s="141"/>
      <c r="TDU1396" s="141"/>
      <c r="TDV1396" s="141"/>
      <c r="TDW1396" s="141"/>
      <c r="TDX1396" s="141"/>
      <c r="TDY1396" s="141"/>
      <c r="TDZ1396" s="141"/>
      <c r="TEA1396" s="141"/>
      <c r="TEB1396" s="141"/>
      <c r="TEC1396" s="141"/>
      <c r="TED1396" s="141"/>
      <c r="TEE1396" s="141"/>
      <c r="TEF1396" s="141"/>
      <c r="TEG1396" s="141"/>
      <c r="TEH1396" s="141"/>
      <c r="TEI1396" s="141"/>
      <c r="TEJ1396" s="141"/>
      <c r="TEK1396" s="141"/>
      <c r="TEL1396" s="141"/>
      <c r="TEM1396" s="141"/>
      <c r="TEN1396" s="141"/>
      <c r="TEO1396" s="141"/>
      <c r="TEP1396" s="141"/>
      <c r="TEQ1396" s="141"/>
      <c r="TER1396" s="141"/>
      <c r="TES1396" s="141"/>
      <c r="TET1396" s="141"/>
      <c r="TEU1396" s="141"/>
      <c r="TEV1396" s="141"/>
      <c r="TEW1396" s="141"/>
      <c r="TEX1396" s="141"/>
      <c r="TEY1396" s="141"/>
      <c r="TEZ1396" s="141"/>
      <c r="TFA1396" s="141"/>
      <c r="TFB1396" s="141"/>
      <c r="TFC1396" s="141"/>
      <c r="TFD1396" s="141"/>
      <c r="TFE1396" s="141"/>
      <c r="TFF1396" s="141"/>
      <c r="TFG1396" s="141"/>
      <c r="TFH1396" s="141"/>
      <c r="TFI1396" s="141"/>
      <c r="TFJ1396" s="141"/>
      <c r="TFK1396" s="141"/>
      <c r="TFL1396" s="141"/>
      <c r="TFM1396" s="141"/>
      <c r="TFN1396" s="141"/>
      <c r="TFO1396" s="141"/>
      <c r="TFP1396" s="141"/>
      <c r="TFQ1396" s="141"/>
      <c r="TFR1396" s="141"/>
      <c r="TFS1396" s="141"/>
      <c r="TFT1396" s="141"/>
      <c r="TFU1396" s="141"/>
      <c r="TFV1396" s="141"/>
      <c r="TFW1396" s="141"/>
      <c r="TFX1396" s="141"/>
      <c r="TFY1396" s="141"/>
      <c r="TFZ1396" s="141"/>
      <c r="TGA1396" s="141"/>
      <c r="TGB1396" s="141"/>
      <c r="TGC1396" s="141"/>
      <c r="TGD1396" s="141"/>
      <c r="TGE1396" s="141"/>
      <c r="TGF1396" s="141"/>
      <c r="TGG1396" s="141"/>
      <c r="TGH1396" s="141"/>
      <c r="TGI1396" s="141"/>
      <c r="TGJ1396" s="141"/>
      <c r="TGK1396" s="141"/>
      <c r="TGL1396" s="141"/>
      <c r="TGM1396" s="141"/>
      <c r="TGN1396" s="141"/>
      <c r="TGO1396" s="141"/>
      <c r="TGP1396" s="141"/>
      <c r="TGQ1396" s="141"/>
      <c r="TGR1396" s="141"/>
      <c r="TGS1396" s="141"/>
      <c r="TGT1396" s="141"/>
      <c r="TGU1396" s="141"/>
      <c r="TGV1396" s="141"/>
      <c r="TGW1396" s="141"/>
      <c r="TGX1396" s="141"/>
      <c r="TGY1396" s="141"/>
      <c r="TGZ1396" s="141"/>
      <c r="THA1396" s="141"/>
      <c r="THB1396" s="141"/>
      <c r="THC1396" s="141"/>
      <c r="THD1396" s="141"/>
      <c r="THE1396" s="141"/>
      <c r="THF1396" s="141"/>
      <c r="THG1396" s="141"/>
      <c r="THH1396" s="141"/>
      <c r="THI1396" s="141"/>
      <c r="THJ1396" s="141"/>
      <c r="THK1396" s="141"/>
      <c r="THL1396" s="141"/>
      <c r="THM1396" s="141"/>
      <c r="THN1396" s="141"/>
      <c r="THO1396" s="141"/>
      <c r="THP1396" s="141"/>
      <c r="THQ1396" s="141"/>
      <c r="THR1396" s="141"/>
      <c r="THS1396" s="141"/>
      <c r="THT1396" s="141"/>
      <c r="THU1396" s="141"/>
      <c r="THV1396" s="141"/>
      <c r="THW1396" s="141"/>
      <c r="THX1396" s="141"/>
      <c r="THY1396" s="141"/>
      <c r="THZ1396" s="141"/>
      <c r="TIA1396" s="141"/>
      <c r="TIB1396" s="141"/>
      <c r="TIC1396" s="141"/>
      <c r="TID1396" s="141"/>
      <c r="TIE1396" s="141"/>
      <c r="TIF1396" s="141"/>
      <c r="TIG1396" s="141"/>
      <c r="TIH1396" s="141"/>
      <c r="TII1396" s="141"/>
      <c r="TIJ1396" s="141"/>
      <c r="TIK1396" s="141"/>
      <c r="TIL1396" s="141"/>
      <c r="TIM1396" s="141"/>
      <c r="TIN1396" s="141"/>
      <c r="TIO1396" s="141"/>
      <c r="TIP1396" s="141"/>
      <c r="TIQ1396" s="141"/>
      <c r="TIR1396" s="141"/>
      <c r="TIS1396" s="141"/>
      <c r="TIT1396" s="141"/>
      <c r="TIU1396" s="141"/>
      <c r="TIV1396" s="141"/>
      <c r="TIW1396" s="141"/>
      <c r="TIX1396" s="141"/>
      <c r="TIY1396" s="141"/>
      <c r="TIZ1396" s="141"/>
      <c r="TJA1396" s="141"/>
      <c r="TJB1396" s="141"/>
      <c r="TJC1396" s="141"/>
      <c r="TJD1396" s="141"/>
      <c r="TJE1396" s="141"/>
      <c r="TJF1396" s="141"/>
      <c r="TJG1396" s="141"/>
      <c r="TJH1396" s="141"/>
      <c r="TJI1396" s="141"/>
      <c r="TJJ1396" s="141"/>
      <c r="TJK1396" s="141"/>
      <c r="TJL1396" s="141"/>
      <c r="TJM1396" s="141"/>
      <c r="TJN1396" s="141"/>
      <c r="TJO1396" s="141"/>
      <c r="TJP1396" s="141"/>
      <c r="TJQ1396" s="141"/>
      <c r="TJR1396" s="141"/>
      <c r="TJS1396" s="141"/>
      <c r="TJT1396" s="141"/>
      <c r="TJU1396" s="141"/>
      <c r="TJV1396" s="141"/>
      <c r="TJW1396" s="141"/>
      <c r="TJX1396" s="141"/>
      <c r="TJY1396" s="141"/>
      <c r="TJZ1396" s="141"/>
      <c r="TKA1396" s="141"/>
      <c r="TKB1396" s="141"/>
      <c r="TKC1396" s="141"/>
      <c r="TKD1396" s="141"/>
      <c r="TKE1396" s="141"/>
      <c r="TKF1396" s="141"/>
      <c r="TKG1396" s="141"/>
      <c r="TKH1396" s="141"/>
      <c r="TKI1396" s="141"/>
      <c r="TKJ1396" s="141"/>
      <c r="TKK1396" s="141"/>
      <c r="TKL1396" s="141"/>
      <c r="TKM1396" s="141"/>
      <c r="TKN1396" s="141"/>
      <c r="TKO1396" s="141"/>
      <c r="TKP1396" s="141"/>
      <c r="TKQ1396" s="141"/>
      <c r="TKR1396" s="141"/>
      <c r="TKS1396" s="141"/>
      <c r="TKT1396" s="141"/>
      <c r="TKU1396" s="141"/>
      <c r="TKV1396" s="141"/>
      <c r="TKW1396" s="141"/>
      <c r="TKX1396" s="141"/>
      <c r="TKY1396" s="141"/>
      <c r="TKZ1396" s="141"/>
      <c r="TLA1396" s="141"/>
      <c r="TLB1396" s="141"/>
      <c r="TLC1396" s="141"/>
      <c r="TLD1396" s="141"/>
      <c r="TLE1396" s="141"/>
      <c r="TLF1396" s="141"/>
      <c r="TLG1396" s="141"/>
      <c r="TLH1396" s="141"/>
      <c r="TLI1396" s="141"/>
      <c r="TLJ1396" s="141"/>
      <c r="TLK1396" s="141"/>
      <c r="TLL1396" s="141"/>
      <c r="TLM1396" s="141"/>
      <c r="TLN1396" s="141"/>
      <c r="TLO1396" s="141"/>
      <c r="TLP1396" s="141"/>
      <c r="TLQ1396" s="141"/>
      <c r="TLR1396" s="141"/>
      <c r="TLS1396" s="141"/>
      <c r="TLT1396" s="141"/>
      <c r="TLU1396" s="141"/>
      <c r="TLV1396" s="141"/>
      <c r="TLW1396" s="141"/>
      <c r="TLX1396" s="141"/>
      <c r="TLY1396" s="141"/>
      <c r="TLZ1396" s="141"/>
      <c r="TMA1396" s="141"/>
      <c r="TMB1396" s="141"/>
      <c r="TMC1396" s="141"/>
      <c r="TMD1396" s="141"/>
      <c r="TME1396" s="141"/>
      <c r="TMF1396" s="141"/>
      <c r="TMG1396" s="141"/>
      <c r="TMH1396" s="141"/>
      <c r="TMI1396" s="141"/>
      <c r="TMJ1396" s="141"/>
      <c r="TMK1396" s="141"/>
      <c r="TML1396" s="141"/>
      <c r="TMM1396" s="141"/>
      <c r="TMN1396" s="141"/>
      <c r="TMO1396" s="141"/>
      <c r="TMP1396" s="141"/>
      <c r="TMQ1396" s="141"/>
      <c r="TMR1396" s="141"/>
      <c r="TMS1396" s="141"/>
      <c r="TMT1396" s="141"/>
      <c r="TMU1396" s="141"/>
      <c r="TMV1396" s="141"/>
      <c r="TMW1396" s="141"/>
      <c r="TMX1396" s="141"/>
      <c r="TMY1396" s="141"/>
      <c r="TMZ1396" s="141"/>
      <c r="TNA1396" s="141"/>
      <c r="TNB1396" s="141"/>
      <c r="TNC1396" s="141"/>
      <c r="TND1396" s="141"/>
      <c r="TNE1396" s="141"/>
      <c r="TNF1396" s="141"/>
      <c r="TNG1396" s="141"/>
      <c r="TNH1396" s="141"/>
      <c r="TNI1396" s="141"/>
      <c r="TNJ1396" s="141"/>
      <c r="TNK1396" s="141"/>
      <c r="TNL1396" s="141"/>
      <c r="TNM1396" s="141"/>
      <c r="TNN1396" s="141"/>
      <c r="TNO1396" s="141"/>
      <c r="TNP1396" s="141"/>
      <c r="TNQ1396" s="141"/>
      <c r="TNR1396" s="141"/>
      <c r="TNS1396" s="141"/>
      <c r="TNT1396" s="141"/>
      <c r="TNU1396" s="141"/>
      <c r="TNV1396" s="141"/>
      <c r="TNW1396" s="141"/>
      <c r="TNX1396" s="141"/>
      <c r="TNY1396" s="141"/>
      <c r="TNZ1396" s="141"/>
      <c r="TOA1396" s="141"/>
      <c r="TOB1396" s="141"/>
      <c r="TOC1396" s="141"/>
      <c r="TOD1396" s="141"/>
      <c r="TOE1396" s="141"/>
      <c r="TOF1396" s="141"/>
      <c r="TOG1396" s="141"/>
      <c r="TOH1396" s="141"/>
      <c r="TOI1396" s="141"/>
      <c r="TOJ1396" s="141"/>
      <c r="TOK1396" s="141"/>
      <c r="TOL1396" s="141"/>
      <c r="TOM1396" s="141"/>
      <c r="TON1396" s="141"/>
      <c r="TOO1396" s="141"/>
      <c r="TOP1396" s="141"/>
      <c r="TOQ1396" s="141"/>
      <c r="TOR1396" s="141"/>
      <c r="TOS1396" s="141"/>
      <c r="TOT1396" s="141"/>
      <c r="TOU1396" s="141"/>
      <c r="TOV1396" s="141"/>
      <c r="TOW1396" s="141"/>
      <c r="TOX1396" s="141"/>
      <c r="TOY1396" s="141"/>
      <c r="TOZ1396" s="141"/>
      <c r="TPA1396" s="141"/>
      <c r="TPB1396" s="141"/>
      <c r="TPC1396" s="141"/>
      <c r="TPD1396" s="141"/>
      <c r="TPE1396" s="141"/>
      <c r="TPF1396" s="141"/>
      <c r="TPG1396" s="141"/>
      <c r="TPH1396" s="141"/>
      <c r="TPI1396" s="141"/>
      <c r="TPJ1396" s="141"/>
      <c r="TPK1396" s="141"/>
      <c r="TPL1396" s="141"/>
      <c r="TPM1396" s="141"/>
      <c r="TPN1396" s="141"/>
      <c r="TPO1396" s="141"/>
      <c r="TPP1396" s="141"/>
      <c r="TPQ1396" s="141"/>
      <c r="TPR1396" s="141"/>
      <c r="TPS1396" s="141"/>
      <c r="TPT1396" s="141"/>
      <c r="TPU1396" s="141"/>
      <c r="TPV1396" s="141"/>
      <c r="TPW1396" s="141"/>
      <c r="TPX1396" s="141"/>
      <c r="TPY1396" s="141"/>
      <c r="TPZ1396" s="141"/>
      <c r="TQA1396" s="141"/>
      <c r="TQB1396" s="141"/>
      <c r="TQC1396" s="141"/>
      <c r="TQD1396" s="141"/>
      <c r="TQE1396" s="141"/>
      <c r="TQF1396" s="141"/>
      <c r="TQG1396" s="141"/>
      <c r="TQH1396" s="141"/>
      <c r="TQI1396" s="141"/>
      <c r="TQJ1396" s="141"/>
      <c r="TQK1396" s="141"/>
      <c r="TQL1396" s="141"/>
      <c r="TQM1396" s="141"/>
      <c r="TQN1396" s="141"/>
      <c r="TQO1396" s="141"/>
      <c r="TQP1396" s="141"/>
      <c r="TQQ1396" s="141"/>
      <c r="TQR1396" s="141"/>
      <c r="TQS1396" s="141"/>
      <c r="TQT1396" s="141"/>
      <c r="TQU1396" s="141"/>
      <c r="TQV1396" s="141"/>
      <c r="TQW1396" s="141"/>
      <c r="TQX1396" s="141"/>
      <c r="TQY1396" s="141"/>
      <c r="TQZ1396" s="141"/>
      <c r="TRA1396" s="141"/>
      <c r="TRB1396" s="141"/>
      <c r="TRC1396" s="141"/>
      <c r="TRD1396" s="141"/>
      <c r="TRE1396" s="141"/>
      <c r="TRF1396" s="141"/>
      <c r="TRG1396" s="141"/>
      <c r="TRH1396" s="141"/>
      <c r="TRI1396" s="141"/>
      <c r="TRJ1396" s="141"/>
      <c r="TRK1396" s="141"/>
      <c r="TRL1396" s="141"/>
      <c r="TRM1396" s="141"/>
      <c r="TRN1396" s="141"/>
      <c r="TRO1396" s="141"/>
      <c r="TRP1396" s="141"/>
      <c r="TRQ1396" s="141"/>
      <c r="TRR1396" s="141"/>
      <c r="TRS1396" s="141"/>
      <c r="TRT1396" s="141"/>
      <c r="TRU1396" s="141"/>
      <c r="TRV1396" s="141"/>
      <c r="TRW1396" s="141"/>
      <c r="TRX1396" s="141"/>
      <c r="TRY1396" s="141"/>
      <c r="TRZ1396" s="141"/>
      <c r="TSA1396" s="141"/>
      <c r="TSB1396" s="141"/>
      <c r="TSC1396" s="141"/>
      <c r="TSD1396" s="141"/>
      <c r="TSE1396" s="141"/>
      <c r="TSF1396" s="141"/>
      <c r="TSG1396" s="141"/>
      <c r="TSH1396" s="141"/>
      <c r="TSI1396" s="141"/>
      <c r="TSJ1396" s="141"/>
      <c r="TSK1396" s="141"/>
      <c r="TSL1396" s="141"/>
      <c r="TSM1396" s="141"/>
      <c r="TSN1396" s="141"/>
      <c r="TSO1396" s="141"/>
      <c r="TSP1396" s="141"/>
      <c r="TSQ1396" s="141"/>
      <c r="TSR1396" s="141"/>
      <c r="TSS1396" s="141"/>
      <c r="TST1396" s="141"/>
      <c r="TSU1396" s="141"/>
      <c r="TSV1396" s="141"/>
      <c r="TSW1396" s="141"/>
      <c r="TSX1396" s="141"/>
      <c r="TSY1396" s="141"/>
      <c r="TSZ1396" s="141"/>
      <c r="TTA1396" s="141"/>
      <c r="TTB1396" s="141"/>
      <c r="TTC1396" s="141"/>
      <c r="TTD1396" s="141"/>
      <c r="TTE1396" s="141"/>
      <c r="TTF1396" s="141"/>
      <c r="TTG1396" s="141"/>
      <c r="TTH1396" s="141"/>
      <c r="TTI1396" s="141"/>
      <c r="TTJ1396" s="141"/>
      <c r="TTK1396" s="141"/>
      <c r="TTL1396" s="141"/>
      <c r="TTM1396" s="141"/>
      <c r="TTN1396" s="141"/>
      <c r="TTO1396" s="141"/>
      <c r="TTP1396" s="141"/>
      <c r="TTQ1396" s="141"/>
      <c r="TTR1396" s="141"/>
      <c r="TTS1396" s="141"/>
      <c r="TTT1396" s="141"/>
      <c r="TTU1396" s="141"/>
      <c r="TTV1396" s="141"/>
      <c r="TTW1396" s="141"/>
      <c r="TTX1396" s="141"/>
      <c r="TTY1396" s="141"/>
      <c r="TTZ1396" s="141"/>
      <c r="TUA1396" s="141"/>
      <c r="TUB1396" s="141"/>
      <c r="TUC1396" s="141"/>
      <c r="TUD1396" s="141"/>
      <c r="TUE1396" s="141"/>
      <c r="TUF1396" s="141"/>
      <c r="TUG1396" s="141"/>
      <c r="TUH1396" s="141"/>
      <c r="TUI1396" s="141"/>
      <c r="TUJ1396" s="141"/>
      <c r="TUK1396" s="141"/>
      <c r="TUL1396" s="141"/>
      <c r="TUM1396" s="141"/>
      <c r="TUN1396" s="141"/>
      <c r="TUO1396" s="141"/>
      <c r="TUP1396" s="141"/>
      <c r="TUQ1396" s="141"/>
      <c r="TUR1396" s="141"/>
      <c r="TUS1396" s="141"/>
      <c r="TUT1396" s="141"/>
      <c r="TUU1396" s="141"/>
      <c r="TUV1396" s="141"/>
      <c r="TUW1396" s="141"/>
      <c r="TUX1396" s="141"/>
      <c r="TUY1396" s="141"/>
      <c r="TUZ1396" s="141"/>
      <c r="TVA1396" s="141"/>
      <c r="TVB1396" s="141"/>
      <c r="TVC1396" s="141"/>
      <c r="TVD1396" s="141"/>
      <c r="TVE1396" s="141"/>
      <c r="TVF1396" s="141"/>
      <c r="TVG1396" s="141"/>
      <c r="TVH1396" s="141"/>
      <c r="TVI1396" s="141"/>
      <c r="TVJ1396" s="141"/>
      <c r="TVK1396" s="141"/>
      <c r="TVL1396" s="141"/>
      <c r="TVM1396" s="141"/>
      <c r="TVN1396" s="141"/>
      <c r="TVO1396" s="141"/>
      <c r="TVP1396" s="141"/>
      <c r="TVQ1396" s="141"/>
      <c r="TVR1396" s="141"/>
      <c r="TVS1396" s="141"/>
      <c r="TVT1396" s="141"/>
      <c r="TVU1396" s="141"/>
      <c r="TVV1396" s="141"/>
      <c r="TVW1396" s="141"/>
      <c r="TVX1396" s="141"/>
      <c r="TVY1396" s="141"/>
      <c r="TVZ1396" s="141"/>
      <c r="TWA1396" s="141"/>
      <c r="TWB1396" s="141"/>
      <c r="TWC1396" s="141"/>
      <c r="TWD1396" s="141"/>
      <c r="TWE1396" s="141"/>
      <c r="TWF1396" s="141"/>
      <c r="TWG1396" s="141"/>
      <c r="TWH1396" s="141"/>
      <c r="TWI1396" s="141"/>
      <c r="TWJ1396" s="141"/>
      <c r="TWK1396" s="141"/>
      <c r="TWL1396" s="141"/>
      <c r="TWM1396" s="141"/>
      <c r="TWN1396" s="141"/>
      <c r="TWO1396" s="141"/>
      <c r="TWP1396" s="141"/>
      <c r="TWQ1396" s="141"/>
      <c r="TWR1396" s="141"/>
      <c r="TWS1396" s="141"/>
      <c r="TWT1396" s="141"/>
      <c r="TWU1396" s="141"/>
      <c r="TWV1396" s="141"/>
      <c r="TWW1396" s="141"/>
      <c r="TWX1396" s="141"/>
      <c r="TWY1396" s="141"/>
      <c r="TWZ1396" s="141"/>
      <c r="TXA1396" s="141"/>
      <c r="TXB1396" s="141"/>
      <c r="TXC1396" s="141"/>
      <c r="TXD1396" s="141"/>
      <c r="TXE1396" s="141"/>
      <c r="TXF1396" s="141"/>
      <c r="TXG1396" s="141"/>
      <c r="TXH1396" s="141"/>
      <c r="TXI1396" s="141"/>
      <c r="TXJ1396" s="141"/>
      <c r="TXK1396" s="141"/>
      <c r="TXL1396" s="141"/>
      <c r="TXM1396" s="141"/>
      <c r="TXN1396" s="141"/>
      <c r="TXO1396" s="141"/>
      <c r="TXP1396" s="141"/>
      <c r="TXQ1396" s="141"/>
      <c r="TXR1396" s="141"/>
      <c r="TXS1396" s="141"/>
      <c r="TXT1396" s="141"/>
      <c r="TXU1396" s="141"/>
      <c r="TXV1396" s="141"/>
      <c r="TXW1396" s="141"/>
      <c r="TXX1396" s="141"/>
      <c r="TXY1396" s="141"/>
      <c r="TXZ1396" s="141"/>
      <c r="TYA1396" s="141"/>
      <c r="TYB1396" s="141"/>
      <c r="TYC1396" s="141"/>
      <c r="TYD1396" s="141"/>
      <c r="TYE1396" s="141"/>
      <c r="TYF1396" s="141"/>
      <c r="TYG1396" s="141"/>
      <c r="TYH1396" s="141"/>
      <c r="TYI1396" s="141"/>
      <c r="TYJ1396" s="141"/>
      <c r="TYK1396" s="141"/>
      <c r="TYL1396" s="141"/>
      <c r="TYM1396" s="141"/>
      <c r="TYN1396" s="141"/>
      <c r="TYO1396" s="141"/>
      <c r="TYP1396" s="141"/>
      <c r="TYQ1396" s="141"/>
      <c r="TYR1396" s="141"/>
      <c r="TYS1396" s="141"/>
      <c r="TYT1396" s="141"/>
      <c r="TYU1396" s="141"/>
      <c r="TYV1396" s="141"/>
      <c r="TYW1396" s="141"/>
      <c r="TYX1396" s="141"/>
      <c r="TYY1396" s="141"/>
      <c r="TYZ1396" s="141"/>
      <c r="TZA1396" s="141"/>
      <c r="TZB1396" s="141"/>
      <c r="TZC1396" s="141"/>
      <c r="TZD1396" s="141"/>
      <c r="TZE1396" s="141"/>
      <c r="TZF1396" s="141"/>
      <c r="TZG1396" s="141"/>
      <c r="TZH1396" s="141"/>
      <c r="TZI1396" s="141"/>
      <c r="TZJ1396" s="141"/>
      <c r="TZK1396" s="141"/>
      <c r="TZL1396" s="141"/>
      <c r="TZM1396" s="141"/>
      <c r="TZN1396" s="141"/>
      <c r="TZO1396" s="141"/>
      <c r="TZP1396" s="141"/>
      <c r="TZQ1396" s="141"/>
      <c r="TZR1396" s="141"/>
      <c r="TZS1396" s="141"/>
      <c r="TZT1396" s="141"/>
      <c r="TZU1396" s="141"/>
      <c r="TZV1396" s="141"/>
      <c r="TZW1396" s="141"/>
      <c r="TZX1396" s="141"/>
      <c r="TZY1396" s="141"/>
      <c r="TZZ1396" s="141"/>
      <c r="UAA1396" s="141"/>
      <c r="UAB1396" s="141"/>
      <c r="UAC1396" s="141"/>
      <c r="UAD1396" s="141"/>
      <c r="UAE1396" s="141"/>
      <c r="UAF1396" s="141"/>
      <c r="UAG1396" s="141"/>
      <c r="UAH1396" s="141"/>
      <c r="UAI1396" s="141"/>
      <c r="UAJ1396" s="141"/>
      <c r="UAK1396" s="141"/>
      <c r="UAL1396" s="141"/>
      <c r="UAM1396" s="141"/>
      <c r="UAN1396" s="141"/>
      <c r="UAO1396" s="141"/>
      <c r="UAP1396" s="141"/>
      <c r="UAQ1396" s="141"/>
      <c r="UAR1396" s="141"/>
      <c r="UAS1396" s="141"/>
      <c r="UAT1396" s="141"/>
      <c r="UAU1396" s="141"/>
      <c r="UAV1396" s="141"/>
      <c r="UAW1396" s="141"/>
      <c r="UAX1396" s="141"/>
      <c r="UAY1396" s="141"/>
      <c r="UAZ1396" s="141"/>
      <c r="UBA1396" s="141"/>
      <c r="UBB1396" s="141"/>
      <c r="UBC1396" s="141"/>
      <c r="UBD1396" s="141"/>
      <c r="UBE1396" s="141"/>
      <c r="UBF1396" s="141"/>
      <c r="UBG1396" s="141"/>
      <c r="UBH1396" s="141"/>
      <c r="UBI1396" s="141"/>
      <c r="UBJ1396" s="141"/>
      <c r="UBK1396" s="141"/>
      <c r="UBL1396" s="141"/>
      <c r="UBM1396" s="141"/>
      <c r="UBN1396" s="141"/>
      <c r="UBO1396" s="141"/>
      <c r="UBP1396" s="141"/>
      <c r="UBQ1396" s="141"/>
      <c r="UBR1396" s="141"/>
      <c r="UBS1396" s="141"/>
      <c r="UBT1396" s="141"/>
      <c r="UBU1396" s="141"/>
      <c r="UBV1396" s="141"/>
      <c r="UBW1396" s="141"/>
      <c r="UBX1396" s="141"/>
      <c r="UBY1396" s="141"/>
      <c r="UBZ1396" s="141"/>
      <c r="UCA1396" s="141"/>
      <c r="UCB1396" s="141"/>
      <c r="UCC1396" s="141"/>
      <c r="UCD1396" s="141"/>
      <c r="UCE1396" s="141"/>
      <c r="UCF1396" s="141"/>
      <c r="UCG1396" s="141"/>
      <c r="UCH1396" s="141"/>
      <c r="UCI1396" s="141"/>
      <c r="UCJ1396" s="141"/>
      <c r="UCK1396" s="141"/>
      <c r="UCL1396" s="141"/>
      <c r="UCM1396" s="141"/>
      <c r="UCN1396" s="141"/>
      <c r="UCO1396" s="141"/>
      <c r="UCP1396" s="141"/>
      <c r="UCQ1396" s="141"/>
      <c r="UCR1396" s="141"/>
      <c r="UCS1396" s="141"/>
      <c r="UCT1396" s="141"/>
      <c r="UCU1396" s="141"/>
      <c r="UCV1396" s="141"/>
      <c r="UCW1396" s="141"/>
      <c r="UCX1396" s="141"/>
      <c r="UCY1396" s="141"/>
      <c r="UCZ1396" s="141"/>
      <c r="UDA1396" s="141"/>
      <c r="UDB1396" s="141"/>
      <c r="UDC1396" s="141"/>
      <c r="UDD1396" s="141"/>
      <c r="UDE1396" s="141"/>
      <c r="UDF1396" s="141"/>
      <c r="UDG1396" s="141"/>
      <c r="UDH1396" s="141"/>
      <c r="UDI1396" s="141"/>
      <c r="UDJ1396" s="141"/>
      <c r="UDK1396" s="141"/>
      <c r="UDL1396" s="141"/>
      <c r="UDM1396" s="141"/>
      <c r="UDN1396" s="141"/>
      <c r="UDO1396" s="141"/>
      <c r="UDP1396" s="141"/>
      <c r="UDQ1396" s="141"/>
      <c r="UDR1396" s="141"/>
      <c r="UDS1396" s="141"/>
      <c r="UDT1396" s="141"/>
      <c r="UDU1396" s="141"/>
      <c r="UDV1396" s="141"/>
      <c r="UDW1396" s="141"/>
      <c r="UDX1396" s="141"/>
      <c r="UDY1396" s="141"/>
      <c r="UDZ1396" s="141"/>
      <c r="UEA1396" s="141"/>
      <c r="UEB1396" s="141"/>
      <c r="UEC1396" s="141"/>
      <c r="UED1396" s="141"/>
      <c r="UEE1396" s="141"/>
      <c r="UEF1396" s="141"/>
      <c r="UEG1396" s="141"/>
      <c r="UEH1396" s="141"/>
      <c r="UEI1396" s="141"/>
      <c r="UEJ1396" s="141"/>
      <c r="UEK1396" s="141"/>
      <c r="UEL1396" s="141"/>
      <c r="UEM1396" s="141"/>
      <c r="UEN1396" s="141"/>
      <c r="UEO1396" s="141"/>
      <c r="UEP1396" s="141"/>
      <c r="UEQ1396" s="141"/>
      <c r="UER1396" s="141"/>
      <c r="UES1396" s="141"/>
      <c r="UET1396" s="141"/>
      <c r="UEU1396" s="141"/>
      <c r="UEV1396" s="141"/>
      <c r="UEW1396" s="141"/>
      <c r="UEX1396" s="141"/>
      <c r="UEY1396" s="141"/>
      <c r="UEZ1396" s="141"/>
      <c r="UFA1396" s="141"/>
      <c r="UFB1396" s="141"/>
      <c r="UFC1396" s="141"/>
      <c r="UFD1396" s="141"/>
      <c r="UFE1396" s="141"/>
      <c r="UFF1396" s="141"/>
      <c r="UFG1396" s="141"/>
      <c r="UFH1396" s="141"/>
      <c r="UFI1396" s="141"/>
      <c r="UFJ1396" s="141"/>
      <c r="UFK1396" s="141"/>
      <c r="UFL1396" s="141"/>
      <c r="UFM1396" s="141"/>
      <c r="UFN1396" s="141"/>
      <c r="UFO1396" s="141"/>
      <c r="UFP1396" s="141"/>
      <c r="UFQ1396" s="141"/>
      <c r="UFR1396" s="141"/>
      <c r="UFS1396" s="141"/>
      <c r="UFT1396" s="141"/>
      <c r="UFU1396" s="141"/>
      <c r="UFV1396" s="141"/>
      <c r="UFW1396" s="141"/>
      <c r="UFX1396" s="141"/>
      <c r="UFY1396" s="141"/>
      <c r="UFZ1396" s="141"/>
      <c r="UGA1396" s="141"/>
      <c r="UGB1396" s="141"/>
      <c r="UGC1396" s="141"/>
      <c r="UGD1396" s="141"/>
      <c r="UGE1396" s="141"/>
      <c r="UGF1396" s="141"/>
      <c r="UGG1396" s="141"/>
      <c r="UGH1396" s="141"/>
      <c r="UGI1396" s="141"/>
      <c r="UGJ1396" s="141"/>
      <c r="UGK1396" s="141"/>
      <c r="UGL1396" s="141"/>
      <c r="UGM1396" s="141"/>
      <c r="UGN1396" s="141"/>
      <c r="UGO1396" s="141"/>
      <c r="UGP1396" s="141"/>
      <c r="UGQ1396" s="141"/>
      <c r="UGR1396" s="141"/>
      <c r="UGS1396" s="141"/>
      <c r="UGT1396" s="141"/>
      <c r="UGU1396" s="141"/>
      <c r="UGV1396" s="141"/>
      <c r="UGW1396" s="141"/>
      <c r="UGX1396" s="141"/>
      <c r="UGY1396" s="141"/>
      <c r="UGZ1396" s="141"/>
      <c r="UHA1396" s="141"/>
      <c r="UHB1396" s="141"/>
      <c r="UHC1396" s="141"/>
      <c r="UHD1396" s="141"/>
      <c r="UHE1396" s="141"/>
      <c r="UHF1396" s="141"/>
      <c r="UHG1396" s="141"/>
      <c r="UHH1396" s="141"/>
      <c r="UHI1396" s="141"/>
      <c r="UHJ1396" s="141"/>
      <c r="UHK1396" s="141"/>
      <c r="UHL1396" s="141"/>
      <c r="UHM1396" s="141"/>
      <c r="UHN1396" s="141"/>
      <c r="UHO1396" s="141"/>
      <c r="UHP1396" s="141"/>
      <c r="UHQ1396" s="141"/>
      <c r="UHR1396" s="141"/>
      <c r="UHS1396" s="141"/>
      <c r="UHT1396" s="141"/>
      <c r="UHU1396" s="141"/>
      <c r="UHV1396" s="141"/>
      <c r="UHW1396" s="141"/>
      <c r="UHX1396" s="141"/>
      <c r="UHY1396" s="141"/>
      <c r="UHZ1396" s="141"/>
      <c r="UIA1396" s="141"/>
      <c r="UIB1396" s="141"/>
      <c r="UIC1396" s="141"/>
      <c r="UID1396" s="141"/>
      <c r="UIE1396" s="141"/>
      <c r="UIF1396" s="141"/>
      <c r="UIG1396" s="141"/>
      <c r="UIH1396" s="141"/>
      <c r="UII1396" s="141"/>
      <c r="UIJ1396" s="141"/>
      <c r="UIK1396" s="141"/>
      <c r="UIL1396" s="141"/>
      <c r="UIM1396" s="141"/>
      <c r="UIN1396" s="141"/>
      <c r="UIO1396" s="141"/>
      <c r="UIP1396" s="141"/>
      <c r="UIQ1396" s="141"/>
      <c r="UIR1396" s="141"/>
      <c r="UIS1396" s="141"/>
      <c r="UIT1396" s="141"/>
      <c r="UIU1396" s="141"/>
      <c r="UIV1396" s="141"/>
      <c r="UIW1396" s="141"/>
      <c r="UIX1396" s="141"/>
      <c r="UIY1396" s="141"/>
      <c r="UIZ1396" s="141"/>
      <c r="UJA1396" s="141"/>
      <c r="UJB1396" s="141"/>
      <c r="UJC1396" s="141"/>
      <c r="UJD1396" s="141"/>
      <c r="UJE1396" s="141"/>
      <c r="UJF1396" s="141"/>
      <c r="UJG1396" s="141"/>
      <c r="UJH1396" s="141"/>
      <c r="UJI1396" s="141"/>
      <c r="UJJ1396" s="141"/>
      <c r="UJK1396" s="141"/>
      <c r="UJL1396" s="141"/>
      <c r="UJM1396" s="141"/>
      <c r="UJN1396" s="141"/>
      <c r="UJO1396" s="141"/>
      <c r="UJP1396" s="141"/>
      <c r="UJQ1396" s="141"/>
      <c r="UJR1396" s="141"/>
      <c r="UJS1396" s="141"/>
      <c r="UJT1396" s="141"/>
      <c r="UJU1396" s="141"/>
      <c r="UJV1396" s="141"/>
      <c r="UJW1396" s="141"/>
      <c r="UJX1396" s="141"/>
      <c r="UJY1396" s="141"/>
      <c r="UJZ1396" s="141"/>
      <c r="UKA1396" s="141"/>
      <c r="UKB1396" s="141"/>
      <c r="UKC1396" s="141"/>
      <c r="UKD1396" s="141"/>
      <c r="UKE1396" s="141"/>
      <c r="UKF1396" s="141"/>
      <c r="UKG1396" s="141"/>
      <c r="UKH1396" s="141"/>
      <c r="UKI1396" s="141"/>
      <c r="UKJ1396" s="141"/>
      <c r="UKK1396" s="141"/>
      <c r="UKL1396" s="141"/>
      <c r="UKM1396" s="141"/>
      <c r="UKN1396" s="141"/>
      <c r="UKO1396" s="141"/>
      <c r="UKP1396" s="141"/>
      <c r="UKQ1396" s="141"/>
      <c r="UKR1396" s="141"/>
      <c r="UKS1396" s="141"/>
      <c r="UKT1396" s="141"/>
      <c r="UKU1396" s="141"/>
      <c r="UKV1396" s="141"/>
      <c r="UKW1396" s="141"/>
      <c r="UKX1396" s="141"/>
      <c r="UKY1396" s="141"/>
      <c r="UKZ1396" s="141"/>
      <c r="ULA1396" s="141"/>
      <c r="ULB1396" s="141"/>
      <c r="ULC1396" s="141"/>
      <c r="ULD1396" s="141"/>
      <c r="ULE1396" s="141"/>
      <c r="ULF1396" s="141"/>
      <c r="ULG1396" s="141"/>
      <c r="ULH1396" s="141"/>
      <c r="ULI1396" s="141"/>
      <c r="ULJ1396" s="141"/>
      <c r="ULK1396" s="141"/>
      <c r="ULL1396" s="141"/>
      <c r="ULM1396" s="141"/>
      <c r="ULN1396" s="141"/>
      <c r="ULO1396" s="141"/>
      <c r="ULP1396" s="141"/>
      <c r="ULQ1396" s="141"/>
      <c r="ULR1396" s="141"/>
      <c r="ULS1396" s="141"/>
      <c r="ULT1396" s="141"/>
      <c r="ULU1396" s="141"/>
      <c r="ULV1396" s="141"/>
      <c r="ULW1396" s="141"/>
      <c r="ULX1396" s="141"/>
      <c r="ULY1396" s="141"/>
      <c r="ULZ1396" s="141"/>
      <c r="UMA1396" s="141"/>
      <c r="UMB1396" s="141"/>
      <c r="UMC1396" s="141"/>
      <c r="UMD1396" s="141"/>
      <c r="UME1396" s="141"/>
      <c r="UMF1396" s="141"/>
      <c r="UMG1396" s="141"/>
      <c r="UMH1396" s="141"/>
      <c r="UMI1396" s="141"/>
      <c r="UMJ1396" s="141"/>
      <c r="UMK1396" s="141"/>
      <c r="UML1396" s="141"/>
      <c r="UMM1396" s="141"/>
      <c r="UMN1396" s="141"/>
      <c r="UMO1396" s="141"/>
      <c r="UMP1396" s="141"/>
      <c r="UMQ1396" s="141"/>
      <c r="UMR1396" s="141"/>
      <c r="UMS1396" s="141"/>
      <c r="UMT1396" s="141"/>
      <c r="UMU1396" s="141"/>
      <c r="UMV1396" s="141"/>
      <c r="UMW1396" s="141"/>
      <c r="UMX1396" s="141"/>
      <c r="UMY1396" s="141"/>
      <c r="UMZ1396" s="141"/>
      <c r="UNA1396" s="141"/>
      <c r="UNB1396" s="141"/>
      <c r="UNC1396" s="141"/>
      <c r="UND1396" s="141"/>
      <c r="UNE1396" s="141"/>
      <c r="UNF1396" s="141"/>
      <c r="UNG1396" s="141"/>
      <c r="UNH1396" s="141"/>
      <c r="UNI1396" s="141"/>
      <c r="UNJ1396" s="141"/>
      <c r="UNK1396" s="141"/>
      <c r="UNL1396" s="141"/>
      <c r="UNM1396" s="141"/>
      <c r="UNN1396" s="141"/>
      <c r="UNO1396" s="141"/>
      <c r="UNP1396" s="141"/>
      <c r="UNQ1396" s="141"/>
      <c r="UNR1396" s="141"/>
      <c r="UNS1396" s="141"/>
      <c r="UNT1396" s="141"/>
      <c r="UNU1396" s="141"/>
      <c r="UNV1396" s="141"/>
      <c r="UNW1396" s="141"/>
      <c r="UNX1396" s="141"/>
      <c r="UNY1396" s="141"/>
      <c r="UNZ1396" s="141"/>
      <c r="UOA1396" s="141"/>
      <c r="UOB1396" s="141"/>
      <c r="UOC1396" s="141"/>
      <c r="UOD1396" s="141"/>
      <c r="UOE1396" s="141"/>
      <c r="UOF1396" s="141"/>
      <c r="UOG1396" s="141"/>
      <c r="UOH1396" s="141"/>
      <c r="UOI1396" s="141"/>
      <c r="UOJ1396" s="141"/>
      <c r="UOK1396" s="141"/>
      <c r="UOL1396" s="141"/>
      <c r="UOM1396" s="141"/>
      <c r="UON1396" s="141"/>
      <c r="UOO1396" s="141"/>
      <c r="UOP1396" s="141"/>
      <c r="UOQ1396" s="141"/>
      <c r="UOR1396" s="141"/>
      <c r="UOS1396" s="141"/>
      <c r="UOT1396" s="141"/>
      <c r="UOU1396" s="141"/>
      <c r="UOV1396" s="141"/>
      <c r="UOW1396" s="141"/>
      <c r="UOX1396" s="141"/>
      <c r="UOY1396" s="141"/>
      <c r="UOZ1396" s="141"/>
      <c r="UPA1396" s="141"/>
      <c r="UPB1396" s="141"/>
      <c r="UPC1396" s="141"/>
      <c r="UPD1396" s="141"/>
      <c r="UPE1396" s="141"/>
      <c r="UPF1396" s="141"/>
      <c r="UPG1396" s="141"/>
      <c r="UPH1396" s="141"/>
      <c r="UPI1396" s="141"/>
      <c r="UPJ1396" s="141"/>
      <c r="UPK1396" s="141"/>
      <c r="UPL1396" s="141"/>
      <c r="UPM1396" s="141"/>
      <c r="UPN1396" s="141"/>
      <c r="UPO1396" s="141"/>
      <c r="UPP1396" s="141"/>
      <c r="UPQ1396" s="141"/>
      <c r="UPR1396" s="141"/>
      <c r="UPS1396" s="141"/>
      <c r="UPT1396" s="141"/>
      <c r="UPU1396" s="141"/>
      <c r="UPV1396" s="141"/>
      <c r="UPW1396" s="141"/>
      <c r="UPX1396" s="141"/>
      <c r="UPY1396" s="141"/>
      <c r="UPZ1396" s="141"/>
      <c r="UQA1396" s="141"/>
      <c r="UQB1396" s="141"/>
      <c r="UQC1396" s="141"/>
      <c r="UQD1396" s="141"/>
      <c r="UQE1396" s="141"/>
      <c r="UQF1396" s="141"/>
      <c r="UQG1396" s="141"/>
      <c r="UQH1396" s="141"/>
      <c r="UQI1396" s="141"/>
      <c r="UQJ1396" s="141"/>
      <c r="UQK1396" s="141"/>
      <c r="UQL1396" s="141"/>
      <c r="UQM1396" s="141"/>
      <c r="UQN1396" s="141"/>
      <c r="UQO1396" s="141"/>
      <c r="UQP1396" s="141"/>
      <c r="UQQ1396" s="141"/>
      <c r="UQR1396" s="141"/>
      <c r="UQS1396" s="141"/>
      <c r="UQT1396" s="141"/>
      <c r="UQU1396" s="141"/>
      <c r="UQV1396" s="141"/>
      <c r="UQW1396" s="141"/>
      <c r="UQX1396" s="141"/>
      <c r="UQY1396" s="141"/>
      <c r="UQZ1396" s="141"/>
      <c r="URA1396" s="141"/>
      <c r="URB1396" s="141"/>
      <c r="URC1396" s="141"/>
      <c r="URD1396" s="141"/>
      <c r="URE1396" s="141"/>
      <c r="URF1396" s="141"/>
      <c r="URG1396" s="141"/>
      <c r="URH1396" s="141"/>
      <c r="URI1396" s="141"/>
      <c r="URJ1396" s="141"/>
      <c r="URK1396" s="141"/>
      <c r="URL1396" s="141"/>
      <c r="URM1396" s="141"/>
      <c r="URN1396" s="141"/>
      <c r="URO1396" s="141"/>
      <c r="URP1396" s="141"/>
      <c r="URQ1396" s="141"/>
      <c r="URR1396" s="141"/>
      <c r="URS1396" s="141"/>
      <c r="URT1396" s="141"/>
      <c r="URU1396" s="141"/>
      <c r="URV1396" s="141"/>
      <c r="URW1396" s="141"/>
      <c r="URX1396" s="141"/>
      <c r="URY1396" s="141"/>
      <c r="URZ1396" s="141"/>
      <c r="USA1396" s="141"/>
      <c r="USB1396" s="141"/>
      <c r="USC1396" s="141"/>
      <c r="USD1396" s="141"/>
      <c r="USE1396" s="141"/>
      <c r="USF1396" s="141"/>
      <c r="USG1396" s="141"/>
      <c r="USH1396" s="141"/>
      <c r="USI1396" s="141"/>
      <c r="USJ1396" s="141"/>
      <c r="USK1396" s="141"/>
      <c r="USL1396" s="141"/>
      <c r="USM1396" s="141"/>
      <c r="USN1396" s="141"/>
      <c r="USO1396" s="141"/>
      <c r="USP1396" s="141"/>
      <c r="USQ1396" s="141"/>
      <c r="USR1396" s="141"/>
      <c r="USS1396" s="141"/>
      <c r="UST1396" s="141"/>
      <c r="USU1396" s="141"/>
      <c r="USV1396" s="141"/>
      <c r="USW1396" s="141"/>
      <c r="USX1396" s="141"/>
      <c r="USY1396" s="141"/>
      <c r="USZ1396" s="141"/>
      <c r="UTA1396" s="141"/>
      <c r="UTB1396" s="141"/>
      <c r="UTC1396" s="141"/>
      <c r="UTD1396" s="141"/>
      <c r="UTE1396" s="141"/>
      <c r="UTF1396" s="141"/>
      <c r="UTG1396" s="141"/>
      <c r="UTH1396" s="141"/>
      <c r="UTI1396" s="141"/>
      <c r="UTJ1396" s="141"/>
      <c r="UTK1396" s="141"/>
      <c r="UTL1396" s="141"/>
      <c r="UTM1396" s="141"/>
      <c r="UTN1396" s="141"/>
      <c r="UTO1396" s="141"/>
      <c r="UTP1396" s="141"/>
      <c r="UTQ1396" s="141"/>
      <c r="UTR1396" s="141"/>
      <c r="UTS1396" s="141"/>
      <c r="UTT1396" s="141"/>
      <c r="UTU1396" s="141"/>
      <c r="UTV1396" s="141"/>
      <c r="UTW1396" s="141"/>
      <c r="UTX1396" s="141"/>
      <c r="UTY1396" s="141"/>
      <c r="UTZ1396" s="141"/>
      <c r="UUA1396" s="141"/>
      <c r="UUB1396" s="141"/>
      <c r="UUC1396" s="141"/>
      <c r="UUD1396" s="141"/>
      <c r="UUE1396" s="141"/>
      <c r="UUF1396" s="141"/>
      <c r="UUG1396" s="141"/>
      <c r="UUH1396" s="141"/>
      <c r="UUI1396" s="141"/>
      <c r="UUJ1396" s="141"/>
      <c r="UUK1396" s="141"/>
      <c r="UUL1396" s="141"/>
      <c r="UUM1396" s="141"/>
      <c r="UUN1396" s="141"/>
      <c r="UUO1396" s="141"/>
      <c r="UUP1396" s="141"/>
      <c r="UUQ1396" s="141"/>
      <c r="UUR1396" s="141"/>
      <c r="UUS1396" s="141"/>
      <c r="UUT1396" s="141"/>
      <c r="UUU1396" s="141"/>
      <c r="UUV1396" s="141"/>
      <c r="UUW1396" s="141"/>
      <c r="UUX1396" s="141"/>
      <c r="UUY1396" s="141"/>
      <c r="UUZ1396" s="141"/>
      <c r="UVA1396" s="141"/>
      <c r="UVB1396" s="141"/>
      <c r="UVC1396" s="141"/>
      <c r="UVD1396" s="141"/>
      <c r="UVE1396" s="141"/>
      <c r="UVF1396" s="141"/>
      <c r="UVG1396" s="141"/>
      <c r="UVH1396" s="141"/>
      <c r="UVI1396" s="141"/>
      <c r="UVJ1396" s="141"/>
      <c r="UVK1396" s="141"/>
      <c r="UVL1396" s="141"/>
      <c r="UVM1396" s="141"/>
      <c r="UVN1396" s="141"/>
      <c r="UVO1396" s="141"/>
      <c r="UVP1396" s="141"/>
      <c r="UVQ1396" s="141"/>
      <c r="UVR1396" s="141"/>
      <c r="UVS1396" s="141"/>
      <c r="UVT1396" s="141"/>
      <c r="UVU1396" s="141"/>
      <c r="UVV1396" s="141"/>
      <c r="UVW1396" s="141"/>
      <c r="UVX1396" s="141"/>
      <c r="UVY1396" s="141"/>
      <c r="UVZ1396" s="141"/>
      <c r="UWA1396" s="141"/>
      <c r="UWB1396" s="141"/>
      <c r="UWC1396" s="141"/>
      <c r="UWD1396" s="141"/>
      <c r="UWE1396" s="141"/>
      <c r="UWF1396" s="141"/>
      <c r="UWG1396" s="141"/>
      <c r="UWH1396" s="141"/>
      <c r="UWI1396" s="141"/>
      <c r="UWJ1396" s="141"/>
      <c r="UWK1396" s="141"/>
      <c r="UWL1396" s="141"/>
      <c r="UWM1396" s="141"/>
      <c r="UWN1396" s="141"/>
      <c r="UWO1396" s="141"/>
      <c r="UWP1396" s="141"/>
      <c r="UWQ1396" s="141"/>
      <c r="UWR1396" s="141"/>
      <c r="UWS1396" s="141"/>
      <c r="UWT1396" s="141"/>
      <c r="UWU1396" s="141"/>
      <c r="UWV1396" s="141"/>
      <c r="UWW1396" s="141"/>
      <c r="UWX1396" s="141"/>
      <c r="UWY1396" s="141"/>
      <c r="UWZ1396" s="141"/>
      <c r="UXA1396" s="141"/>
      <c r="UXB1396" s="141"/>
      <c r="UXC1396" s="141"/>
      <c r="UXD1396" s="141"/>
      <c r="UXE1396" s="141"/>
      <c r="UXF1396" s="141"/>
      <c r="UXG1396" s="141"/>
      <c r="UXH1396" s="141"/>
      <c r="UXI1396" s="141"/>
      <c r="UXJ1396" s="141"/>
      <c r="UXK1396" s="141"/>
      <c r="UXL1396" s="141"/>
      <c r="UXM1396" s="141"/>
      <c r="UXN1396" s="141"/>
      <c r="UXO1396" s="141"/>
      <c r="UXP1396" s="141"/>
      <c r="UXQ1396" s="141"/>
      <c r="UXR1396" s="141"/>
      <c r="UXS1396" s="141"/>
      <c r="UXT1396" s="141"/>
      <c r="UXU1396" s="141"/>
      <c r="UXV1396" s="141"/>
      <c r="UXW1396" s="141"/>
      <c r="UXX1396" s="141"/>
      <c r="UXY1396" s="141"/>
      <c r="UXZ1396" s="141"/>
      <c r="UYA1396" s="141"/>
      <c r="UYB1396" s="141"/>
      <c r="UYC1396" s="141"/>
      <c r="UYD1396" s="141"/>
      <c r="UYE1396" s="141"/>
      <c r="UYF1396" s="141"/>
      <c r="UYG1396" s="141"/>
      <c r="UYH1396" s="141"/>
      <c r="UYI1396" s="141"/>
      <c r="UYJ1396" s="141"/>
      <c r="UYK1396" s="141"/>
      <c r="UYL1396" s="141"/>
      <c r="UYM1396" s="141"/>
      <c r="UYN1396" s="141"/>
      <c r="UYO1396" s="141"/>
      <c r="UYP1396" s="141"/>
      <c r="UYQ1396" s="141"/>
      <c r="UYR1396" s="141"/>
      <c r="UYS1396" s="141"/>
      <c r="UYT1396" s="141"/>
      <c r="UYU1396" s="141"/>
      <c r="UYV1396" s="141"/>
      <c r="UYW1396" s="141"/>
      <c r="UYX1396" s="141"/>
      <c r="UYY1396" s="141"/>
      <c r="UYZ1396" s="141"/>
      <c r="UZA1396" s="141"/>
      <c r="UZB1396" s="141"/>
      <c r="UZC1396" s="141"/>
      <c r="UZD1396" s="141"/>
      <c r="UZE1396" s="141"/>
      <c r="UZF1396" s="141"/>
      <c r="UZG1396" s="141"/>
      <c r="UZH1396" s="141"/>
      <c r="UZI1396" s="141"/>
      <c r="UZJ1396" s="141"/>
      <c r="UZK1396" s="141"/>
      <c r="UZL1396" s="141"/>
      <c r="UZM1396" s="141"/>
      <c r="UZN1396" s="141"/>
      <c r="UZO1396" s="141"/>
      <c r="UZP1396" s="141"/>
      <c r="UZQ1396" s="141"/>
      <c r="UZR1396" s="141"/>
      <c r="UZS1396" s="141"/>
      <c r="UZT1396" s="141"/>
      <c r="UZU1396" s="141"/>
      <c r="UZV1396" s="141"/>
      <c r="UZW1396" s="141"/>
      <c r="UZX1396" s="141"/>
      <c r="UZY1396" s="141"/>
      <c r="UZZ1396" s="141"/>
      <c r="VAA1396" s="141"/>
      <c r="VAB1396" s="141"/>
      <c r="VAC1396" s="141"/>
      <c r="VAD1396" s="141"/>
      <c r="VAE1396" s="141"/>
      <c r="VAF1396" s="141"/>
      <c r="VAG1396" s="141"/>
      <c r="VAH1396" s="141"/>
      <c r="VAI1396" s="141"/>
      <c r="VAJ1396" s="141"/>
      <c r="VAK1396" s="141"/>
      <c r="VAL1396" s="141"/>
      <c r="VAM1396" s="141"/>
      <c r="VAN1396" s="141"/>
      <c r="VAO1396" s="141"/>
      <c r="VAP1396" s="141"/>
      <c r="VAQ1396" s="141"/>
      <c r="VAR1396" s="141"/>
      <c r="VAS1396" s="141"/>
      <c r="VAT1396" s="141"/>
      <c r="VAU1396" s="141"/>
      <c r="VAV1396" s="141"/>
      <c r="VAW1396" s="141"/>
      <c r="VAX1396" s="141"/>
      <c r="VAY1396" s="141"/>
      <c r="VAZ1396" s="141"/>
      <c r="VBA1396" s="141"/>
      <c r="VBB1396" s="141"/>
      <c r="VBC1396" s="141"/>
      <c r="VBD1396" s="141"/>
      <c r="VBE1396" s="141"/>
      <c r="VBF1396" s="141"/>
      <c r="VBG1396" s="141"/>
      <c r="VBH1396" s="141"/>
      <c r="VBI1396" s="141"/>
      <c r="VBJ1396" s="141"/>
      <c r="VBK1396" s="141"/>
      <c r="VBL1396" s="141"/>
      <c r="VBM1396" s="141"/>
      <c r="VBN1396" s="141"/>
      <c r="VBO1396" s="141"/>
      <c r="VBP1396" s="141"/>
      <c r="VBQ1396" s="141"/>
      <c r="VBR1396" s="141"/>
      <c r="VBS1396" s="141"/>
      <c r="VBT1396" s="141"/>
      <c r="VBU1396" s="141"/>
      <c r="VBV1396" s="141"/>
      <c r="VBW1396" s="141"/>
      <c r="VBX1396" s="141"/>
      <c r="VBY1396" s="141"/>
      <c r="VBZ1396" s="141"/>
      <c r="VCA1396" s="141"/>
      <c r="VCB1396" s="141"/>
      <c r="VCC1396" s="141"/>
      <c r="VCD1396" s="141"/>
      <c r="VCE1396" s="141"/>
      <c r="VCF1396" s="141"/>
      <c r="VCG1396" s="141"/>
      <c r="VCH1396" s="141"/>
      <c r="VCI1396" s="141"/>
      <c r="VCJ1396" s="141"/>
      <c r="VCK1396" s="141"/>
      <c r="VCL1396" s="141"/>
      <c r="VCM1396" s="141"/>
      <c r="VCN1396" s="141"/>
      <c r="VCO1396" s="141"/>
      <c r="VCP1396" s="141"/>
      <c r="VCQ1396" s="141"/>
      <c r="VCR1396" s="141"/>
      <c r="VCS1396" s="141"/>
      <c r="VCT1396" s="141"/>
      <c r="VCU1396" s="141"/>
      <c r="VCV1396" s="141"/>
      <c r="VCW1396" s="141"/>
      <c r="VCX1396" s="141"/>
      <c r="VCY1396" s="141"/>
      <c r="VCZ1396" s="141"/>
      <c r="VDA1396" s="141"/>
      <c r="VDB1396" s="141"/>
      <c r="VDC1396" s="141"/>
      <c r="VDD1396" s="141"/>
      <c r="VDE1396" s="141"/>
      <c r="VDF1396" s="141"/>
      <c r="VDG1396" s="141"/>
      <c r="VDH1396" s="141"/>
      <c r="VDI1396" s="141"/>
      <c r="VDJ1396" s="141"/>
      <c r="VDK1396" s="141"/>
      <c r="VDL1396" s="141"/>
      <c r="VDM1396" s="141"/>
      <c r="VDN1396" s="141"/>
      <c r="VDO1396" s="141"/>
      <c r="VDP1396" s="141"/>
      <c r="VDQ1396" s="141"/>
      <c r="VDR1396" s="141"/>
      <c r="VDS1396" s="141"/>
      <c r="VDT1396" s="141"/>
      <c r="VDU1396" s="141"/>
      <c r="VDV1396" s="141"/>
      <c r="VDW1396" s="141"/>
      <c r="VDX1396" s="141"/>
      <c r="VDY1396" s="141"/>
      <c r="VDZ1396" s="141"/>
      <c r="VEA1396" s="141"/>
      <c r="VEB1396" s="141"/>
      <c r="VEC1396" s="141"/>
      <c r="VED1396" s="141"/>
      <c r="VEE1396" s="141"/>
      <c r="VEF1396" s="141"/>
      <c r="VEG1396" s="141"/>
      <c r="VEH1396" s="141"/>
      <c r="VEI1396" s="141"/>
      <c r="VEJ1396" s="141"/>
      <c r="VEK1396" s="141"/>
      <c r="VEL1396" s="141"/>
      <c r="VEM1396" s="141"/>
      <c r="VEN1396" s="141"/>
      <c r="VEO1396" s="141"/>
      <c r="VEP1396" s="141"/>
      <c r="VEQ1396" s="141"/>
      <c r="VER1396" s="141"/>
      <c r="VES1396" s="141"/>
      <c r="VET1396" s="141"/>
      <c r="VEU1396" s="141"/>
      <c r="VEV1396" s="141"/>
      <c r="VEW1396" s="141"/>
      <c r="VEX1396" s="141"/>
      <c r="VEY1396" s="141"/>
      <c r="VEZ1396" s="141"/>
      <c r="VFA1396" s="141"/>
      <c r="VFB1396" s="141"/>
      <c r="VFC1396" s="141"/>
      <c r="VFD1396" s="141"/>
      <c r="VFE1396" s="141"/>
      <c r="VFF1396" s="141"/>
      <c r="VFG1396" s="141"/>
      <c r="VFH1396" s="141"/>
      <c r="VFI1396" s="141"/>
      <c r="VFJ1396" s="141"/>
      <c r="VFK1396" s="141"/>
      <c r="VFL1396" s="141"/>
      <c r="VFM1396" s="141"/>
      <c r="VFN1396" s="141"/>
      <c r="VFO1396" s="141"/>
      <c r="VFP1396" s="141"/>
      <c r="VFQ1396" s="141"/>
      <c r="VFR1396" s="141"/>
      <c r="VFS1396" s="141"/>
      <c r="VFT1396" s="141"/>
      <c r="VFU1396" s="141"/>
      <c r="VFV1396" s="141"/>
      <c r="VFW1396" s="141"/>
      <c r="VFX1396" s="141"/>
      <c r="VFY1396" s="141"/>
      <c r="VFZ1396" s="141"/>
      <c r="VGA1396" s="141"/>
      <c r="VGB1396" s="141"/>
      <c r="VGC1396" s="141"/>
      <c r="VGD1396" s="141"/>
      <c r="VGE1396" s="141"/>
      <c r="VGF1396" s="141"/>
      <c r="VGG1396" s="141"/>
      <c r="VGH1396" s="141"/>
      <c r="VGI1396" s="141"/>
      <c r="VGJ1396" s="141"/>
      <c r="VGK1396" s="141"/>
      <c r="VGL1396" s="141"/>
      <c r="VGM1396" s="141"/>
      <c r="VGN1396" s="141"/>
      <c r="VGO1396" s="141"/>
      <c r="VGP1396" s="141"/>
      <c r="VGQ1396" s="141"/>
      <c r="VGR1396" s="141"/>
      <c r="VGS1396" s="141"/>
      <c r="VGT1396" s="141"/>
      <c r="VGU1396" s="141"/>
      <c r="VGV1396" s="141"/>
      <c r="VGW1396" s="141"/>
      <c r="VGX1396" s="141"/>
      <c r="VGY1396" s="141"/>
      <c r="VGZ1396" s="141"/>
      <c r="VHA1396" s="141"/>
      <c r="VHB1396" s="141"/>
      <c r="VHC1396" s="141"/>
      <c r="VHD1396" s="141"/>
      <c r="VHE1396" s="141"/>
      <c r="VHF1396" s="141"/>
      <c r="VHG1396" s="141"/>
      <c r="VHH1396" s="141"/>
      <c r="VHI1396" s="141"/>
      <c r="VHJ1396" s="141"/>
      <c r="VHK1396" s="141"/>
      <c r="VHL1396" s="141"/>
      <c r="VHM1396" s="141"/>
      <c r="VHN1396" s="141"/>
      <c r="VHO1396" s="141"/>
      <c r="VHP1396" s="141"/>
      <c r="VHQ1396" s="141"/>
      <c r="VHR1396" s="141"/>
      <c r="VHS1396" s="141"/>
      <c r="VHT1396" s="141"/>
      <c r="VHU1396" s="141"/>
      <c r="VHV1396" s="141"/>
      <c r="VHW1396" s="141"/>
      <c r="VHX1396" s="141"/>
      <c r="VHY1396" s="141"/>
      <c r="VHZ1396" s="141"/>
      <c r="VIA1396" s="141"/>
      <c r="VIB1396" s="141"/>
      <c r="VIC1396" s="141"/>
      <c r="VID1396" s="141"/>
      <c r="VIE1396" s="141"/>
      <c r="VIF1396" s="141"/>
      <c r="VIG1396" s="141"/>
      <c r="VIH1396" s="141"/>
      <c r="VII1396" s="141"/>
      <c r="VIJ1396" s="141"/>
      <c r="VIK1396" s="141"/>
      <c r="VIL1396" s="141"/>
      <c r="VIM1396" s="141"/>
      <c r="VIN1396" s="141"/>
      <c r="VIO1396" s="141"/>
      <c r="VIP1396" s="141"/>
      <c r="VIQ1396" s="141"/>
      <c r="VIR1396" s="141"/>
      <c r="VIS1396" s="141"/>
      <c r="VIT1396" s="141"/>
      <c r="VIU1396" s="141"/>
      <c r="VIV1396" s="141"/>
      <c r="VIW1396" s="141"/>
      <c r="VIX1396" s="141"/>
      <c r="VIY1396" s="141"/>
      <c r="VIZ1396" s="141"/>
      <c r="VJA1396" s="141"/>
      <c r="VJB1396" s="141"/>
      <c r="VJC1396" s="141"/>
      <c r="VJD1396" s="141"/>
      <c r="VJE1396" s="141"/>
      <c r="VJF1396" s="141"/>
      <c r="VJG1396" s="141"/>
      <c r="VJH1396" s="141"/>
      <c r="VJI1396" s="141"/>
      <c r="VJJ1396" s="141"/>
      <c r="VJK1396" s="141"/>
      <c r="VJL1396" s="141"/>
      <c r="VJM1396" s="141"/>
      <c r="VJN1396" s="141"/>
      <c r="VJO1396" s="141"/>
      <c r="VJP1396" s="141"/>
      <c r="VJQ1396" s="141"/>
      <c r="VJR1396" s="141"/>
      <c r="VJS1396" s="141"/>
      <c r="VJT1396" s="141"/>
      <c r="VJU1396" s="141"/>
      <c r="VJV1396" s="141"/>
      <c r="VJW1396" s="141"/>
      <c r="VJX1396" s="141"/>
      <c r="VJY1396" s="141"/>
      <c r="VJZ1396" s="141"/>
      <c r="VKA1396" s="141"/>
      <c r="VKB1396" s="141"/>
      <c r="VKC1396" s="141"/>
      <c r="VKD1396" s="141"/>
      <c r="VKE1396" s="141"/>
      <c r="VKF1396" s="141"/>
      <c r="VKG1396" s="141"/>
      <c r="VKH1396" s="141"/>
      <c r="VKI1396" s="141"/>
      <c r="VKJ1396" s="141"/>
      <c r="VKK1396" s="141"/>
      <c r="VKL1396" s="141"/>
      <c r="VKM1396" s="141"/>
      <c r="VKN1396" s="141"/>
      <c r="VKO1396" s="141"/>
      <c r="VKP1396" s="141"/>
      <c r="VKQ1396" s="141"/>
      <c r="VKR1396" s="141"/>
      <c r="VKS1396" s="141"/>
      <c r="VKT1396" s="141"/>
      <c r="VKU1396" s="141"/>
      <c r="VKV1396" s="141"/>
      <c r="VKW1396" s="141"/>
      <c r="VKX1396" s="141"/>
      <c r="VKY1396" s="141"/>
      <c r="VKZ1396" s="141"/>
      <c r="VLA1396" s="141"/>
      <c r="VLB1396" s="141"/>
      <c r="VLC1396" s="141"/>
      <c r="VLD1396" s="141"/>
      <c r="VLE1396" s="141"/>
      <c r="VLF1396" s="141"/>
      <c r="VLG1396" s="141"/>
      <c r="VLH1396" s="141"/>
      <c r="VLI1396" s="141"/>
      <c r="VLJ1396" s="141"/>
      <c r="VLK1396" s="141"/>
      <c r="VLL1396" s="141"/>
      <c r="VLM1396" s="141"/>
      <c r="VLN1396" s="141"/>
      <c r="VLO1396" s="141"/>
      <c r="VLP1396" s="141"/>
      <c r="VLQ1396" s="141"/>
      <c r="VLR1396" s="141"/>
      <c r="VLS1396" s="141"/>
      <c r="VLT1396" s="141"/>
      <c r="VLU1396" s="141"/>
      <c r="VLV1396" s="141"/>
      <c r="VLW1396" s="141"/>
      <c r="VLX1396" s="141"/>
      <c r="VLY1396" s="141"/>
      <c r="VLZ1396" s="141"/>
      <c r="VMA1396" s="141"/>
      <c r="VMB1396" s="141"/>
      <c r="VMC1396" s="141"/>
      <c r="VMD1396" s="141"/>
      <c r="VME1396" s="141"/>
      <c r="VMF1396" s="141"/>
      <c r="VMG1396" s="141"/>
      <c r="VMH1396" s="141"/>
      <c r="VMI1396" s="141"/>
      <c r="VMJ1396" s="141"/>
      <c r="VMK1396" s="141"/>
      <c r="VML1396" s="141"/>
      <c r="VMM1396" s="141"/>
      <c r="VMN1396" s="141"/>
      <c r="VMO1396" s="141"/>
      <c r="VMP1396" s="141"/>
      <c r="VMQ1396" s="141"/>
      <c r="VMR1396" s="141"/>
      <c r="VMS1396" s="141"/>
      <c r="VMT1396" s="141"/>
      <c r="VMU1396" s="141"/>
      <c r="VMV1396" s="141"/>
      <c r="VMW1396" s="141"/>
      <c r="VMX1396" s="141"/>
      <c r="VMY1396" s="141"/>
      <c r="VMZ1396" s="141"/>
      <c r="VNA1396" s="141"/>
      <c r="VNB1396" s="141"/>
      <c r="VNC1396" s="141"/>
      <c r="VND1396" s="141"/>
      <c r="VNE1396" s="141"/>
      <c r="VNF1396" s="141"/>
      <c r="VNG1396" s="141"/>
      <c r="VNH1396" s="141"/>
      <c r="VNI1396" s="141"/>
      <c r="VNJ1396" s="141"/>
      <c r="VNK1396" s="141"/>
      <c r="VNL1396" s="141"/>
      <c r="VNM1396" s="141"/>
      <c r="VNN1396" s="141"/>
      <c r="VNO1396" s="141"/>
      <c r="VNP1396" s="141"/>
      <c r="VNQ1396" s="141"/>
      <c r="VNR1396" s="141"/>
      <c r="VNS1396" s="141"/>
      <c r="VNT1396" s="141"/>
      <c r="VNU1396" s="141"/>
      <c r="VNV1396" s="141"/>
      <c r="VNW1396" s="141"/>
      <c r="VNX1396" s="141"/>
      <c r="VNY1396" s="141"/>
      <c r="VNZ1396" s="141"/>
      <c r="VOA1396" s="141"/>
      <c r="VOB1396" s="141"/>
      <c r="VOC1396" s="141"/>
      <c r="VOD1396" s="141"/>
      <c r="VOE1396" s="141"/>
      <c r="VOF1396" s="141"/>
      <c r="VOG1396" s="141"/>
      <c r="VOH1396" s="141"/>
      <c r="VOI1396" s="141"/>
      <c r="VOJ1396" s="141"/>
      <c r="VOK1396" s="141"/>
      <c r="VOL1396" s="141"/>
      <c r="VOM1396" s="141"/>
      <c r="VON1396" s="141"/>
      <c r="VOO1396" s="141"/>
      <c r="VOP1396" s="141"/>
      <c r="VOQ1396" s="141"/>
      <c r="VOR1396" s="141"/>
      <c r="VOS1396" s="141"/>
      <c r="VOT1396" s="141"/>
      <c r="VOU1396" s="141"/>
      <c r="VOV1396" s="141"/>
      <c r="VOW1396" s="141"/>
      <c r="VOX1396" s="141"/>
      <c r="VOY1396" s="141"/>
      <c r="VOZ1396" s="141"/>
      <c r="VPA1396" s="141"/>
      <c r="VPB1396" s="141"/>
      <c r="VPC1396" s="141"/>
      <c r="VPD1396" s="141"/>
      <c r="VPE1396" s="141"/>
      <c r="VPF1396" s="141"/>
      <c r="VPG1396" s="141"/>
      <c r="VPH1396" s="141"/>
      <c r="VPI1396" s="141"/>
      <c r="VPJ1396" s="141"/>
      <c r="VPK1396" s="141"/>
      <c r="VPL1396" s="141"/>
      <c r="VPM1396" s="141"/>
      <c r="VPN1396" s="141"/>
      <c r="VPO1396" s="141"/>
      <c r="VPP1396" s="141"/>
      <c r="VPQ1396" s="141"/>
      <c r="VPR1396" s="141"/>
      <c r="VPS1396" s="141"/>
      <c r="VPT1396" s="141"/>
      <c r="VPU1396" s="141"/>
      <c r="VPV1396" s="141"/>
      <c r="VPW1396" s="141"/>
      <c r="VPX1396" s="141"/>
      <c r="VPY1396" s="141"/>
      <c r="VPZ1396" s="141"/>
      <c r="VQA1396" s="141"/>
      <c r="VQB1396" s="141"/>
      <c r="VQC1396" s="141"/>
      <c r="VQD1396" s="141"/>
      <c r="VQE1396" s="141"/>
      <c r="VQF1396" s="141"/>
      <c r="VQG1396" s="141"/>
      <c r="VQH1396" s="141"/>
      <c r="VQI1396" s="141"/>
      <c r="VQJ1396" s="141"/>
      <c r="VQK1396" s="141"/>
      <c r="VQL1396" s="141"/>
      <c r="VQM1396" s="141"/>
      <c r="VQN1396" s="141"/>
      <c r="VQO1396" s="141"/>
      <c r="VQP1396" s="141"/>
      <c r="VQQ1396" s="141"/>
      <c r="VQR1396" s="141"/>
      <c r="VQS1396" s="141"/>
      <c r="VQT1396" s="141"/>
      <c r="VQU1396" s="141"/>
      <c r="VQV1396" s="141"/>
      <c r="VQW1396" s="141"/>
      <c r="VQX1396" s="141"/>
      <c r="VQY1396" s="141"/>
      <c r="VQZ1396" s="141"/>
      <c r="VRA1396" s="141"/>
      <c r="VRB1396" s="141"/>
      <c r="VRC1396" s="141"/>
      <c r="VRD1396" s="141"/>
      <c r="VRE1396" s="141"/>
      <c r="VRF1396" s="141"/>
      <c r="VRG1396" s="141"/>
      <c r="VRH1396" s="141"/>
      <c r="VRI1396" s="141"/>
      <c r="VRJ1396" s="141"/>
      <c r="VRK1396" s="141"/>
      <c r="VRL1396" s="141"/>
      <c r="VRM1396" s="141"/>
      <c r="VRN1396" s="141"/>
      <c r="VRO1396" s="141"/>
      <c r="VRP1396" s="141"/>
      <c r="VRQ1396" s="141"/>
      <c r="VRR1396" s="141"/>
      <c r="VRS1396" s="141"/>
      <c r="VRT1396" s="141"/>
      <c r="VRU1396" s="141"/>
      <c r="VRV1396" s="141"/>
      <c r="VRW1396" s="141"/>
      <c r="VRX1396" s="141"/>
      <c r="VRY1396" s="141"/>
      <c r="VRZ1396" s="141"/>
      <c r="VSA1396" s="141"/>
      <c r="VSB1396" s="141"/>
      <c r="VSC1396" s="141"/>
      <c r="VSD1396" s="141"/>
      <c r="VSE1396" s="141"/>
      <c r="VSF1396" s="141"/>
      <c r="VSG1396" s="141"/>
      <c r="VSH1396" s="141"/>
      <c r="VSI1396" s="141"/>
      <c r="VSJ1396" s="141"/>
      <c r="VSK1396" s="141"/>
      <c r="VSL1396" s="141"/>
      <c r="VSM1396" s="141"/>
      <c r="VSN1396" s="141"/>
      <c r="VSO1396" s="141"/>
      <c r="VSP1396" s="141"/>
      <c r="VSQ1396" s="141"/>
      <c r="VSR1396" s="141"/>
      <c r="VSS1396" s="141"/>
      <c r="VST1396" s="141"/>
      <c r="VSU1396" s="141"/>
      <c r="VSV1396" s="141"/>
      <c r="VSW1396" s="141"/>
      <c r="VSX1396" s="141"/>
      <c r="VSY1396" s="141"/>
      <c r="VSZ1396" s="141"/>
      <c r="VTA1396" s="141"/>
      <c r="VTB1396" s="141"/>
      <c r="VTC1396" s="141"/>
      <c r="VTD1396" s="141"/>
      <c r="VTE1396" s="141"/>
      <c r="VTF1396" s="141"/>
      <c r="VTG1396" s="141"/>
      <c r="VTH1396" s="141"/>
      <c r="VTI1396" s="141"/>
      <c r="VTJ1396" s="141"/>
      <c r="VTK1396" s="141"/>
      <c r="VTL1396" s="141"/>
      <c r="VTM1396" s="141"/>
      <c r="VTN1396" s="141"/>
      <c r="VTO1396" s="141"/>
      <c r="VTP1396" s="141"/>
      <c r="VTQ1396" s="141"/>
      <c r="VTR1396" s="141"/>
      <c r="VTS1396" s="141"/>
      <c r="VTT1396" s="141"/>
      <c r="VTU1396" s="141"/>
      <c r="VTV1396" s="141"/>
      <c r="VTW1396" s="141"/>
      <c r="VTX1396" s="141"/>
      <c r="VTY1396" s="141"/>
      <c r="VTZ1396" s="141"/>
      <c r="VUA1396" s="141"/>
      <c r="VUB1396" s="141"/>
      <c r="VUC1396" s="141"/>
      <c r="VUD1396" s="141"/>
      <c r="VUE1396" s="141"/>
      <c r="VUF1396" s="141"/>
      <c r="VUG1396" s="141"/>
      <c r="VUH1396" s="141"/>
      <c r="VUI1396" s="141"/>
      <c r="VUJ1396" s="141"/>
      <c r="VUK1396" s="141"/>
      <c r="VUL1396" s="141"/>
      <c r="VUM1396" s="141"/>
      <c r="VUN1396" s="141"/>
      <c r="VUO1396" s="141"/>
      <c r="VUP1396" s="141"/>
      <c r="VUQ1396" s="141"/>
      <c r="VUR1396" s="141"/>
      <c r="VUS1396" s="141"/>
      <c r="VUT1396" s="141"/>
      <c r="VUU1396" s="141"/>
      <c r="VUV1396" s="141"/>
      <c r="VUW1396" s="141"/>
      <c r="VUX1396" s="141"/>
      <c r="VUY1396" s="141"/>
      <c r="VUZ1396" s="141"/>
      <c r="VVA1396" s="141"/>
      <c r="VVB1396" s="141"/>
      <c r="VVC1396" s="141"/>
      <c r="VVD1396" s="141"/>
      <c r="VVE1396" s="141"/>
      <c r="VVF1396" s="141"/>
      <c r="VVG1396" s="141"/>
      <c r="VVH1396" s="141"/>
      <c r="VVI1396" s="141"/>
      <c r="VVJ1396" s="141"/>
      <c r="VVK1396" s="141"/>
      <c r="VVL1396" s="141"/>
      <c r="VVM1396" s="141"/>
      <c r="VVN1396" s="141"/>
      <c r="VVO1396" s="141"/>
      <c r="VVP1396" s="141"/>
      <c r="VVQ1396" s="141"/>
      <c r="VVR1396" s="141"/>
      <c r="VVS1396" s="141"/>
      <c r="VVT1396" s="141"/>
      <c r="VVU1396" s="141"/>
      <c r="VVV1396" s="141"/>
      <c r="VVW1396" s="141"/>
      <c r="VVX1396" s="141"/>
      <c r="VVY1396" s="141"/>
      <c r="VVZ1396" s="141"/>
      <c r="VWA1396" s="141"/>
      <c r="VWB1396" s="141"/>
      <c r="VWC1396" s="141"/>
      <c r="VWD1396" s="141"/>
      <c r="VWE1396" s="141"/>
      <c r="VWF1396" s="141"/>
      <c r="VWG1396" s="141"/>
      <c r="VWH1396" s="141"/>
      <c r="VWI1396" s="141"/>
      <c r="VWJ1396" s="141"/>
      <c r="VWK1396" s="141"/>
      <c r="VWL1396" s="141"/>
      <c r="VWM1396" s="141"/>
      <c r="VWN1396" s="141"/>
      <c r="VWO1396" s="141"/>
      <c r="VWP1396" s="141"/>
      <c r="VWQ1396" s="141"/>
      <c r="VWR1396" s="141"/>
      <c r="VWS1396" s="141"/>
      <c r="VWT1396" s="141"/>
      <c r="VWU1396" s="141"/>
      <c r="VWV1396" s="141"/>
      <c r="VWW1396" s="141"/>
      <c r="VWX1396" s="141"/>
      <c r="VWY1396" s="141"/>
      <c r="VWZ1396" s="141"/>
      <c r="VXA1396" s="141"/>
      <c r="VXB1396" s="141"/>
      <c r="VXC1396" s="141"/>
      <c r="VXD1396" s="141"/>
      <c r="VXE1396" s="141"/>
      <c r="VXF1396" s="141"/>
      <c r="VXG1396" s="141"/>
      <c r="VXH1396" s="141"/>
      <c r="VXI1396" s="141"/>
      <c r="VXJ1396" s="141"/>
      <c r="VXK1396" s="141"/>
      <c r="VXL1396" s="141"/>
      <c r="VXM1396" s="141"/>
      <c r="VXN1396" s="141"/>
      <c r="VXO1396" s="141"/>
      <c r="VXP1396" s="141"/>
      <c r="VXQ1396" s="141"/>
      <c r="VXR1396" s="141"/>
      <c r="VXS1396" s="141"/>
      <c r="VXT1396" s="141"/>
      <c r="VXU1396" s="141"/>
      <c r="VXV1396" s="141"/>
      <c r="VXW1396" s="141"/>
      <c r="VXX1396" s="141"/>
      <c r="VXY1396" s="141"/>
      <c r="VXZ1396" s="141"/>
      <c r="VYA1396" s="141"/>
      <c r="VYB1396" s="141"/>
      <c r="VYC1396" s="141"/>
      <c r="VYD1396" s="141"/>
      <c r="VYE1396" s="141"/>
      <c r="VYF1396" s="141"/>
      <c r="VYG1396" s="141"/>
      <c r="VYH1396" s="141"/>
      <c r="VYI1396" s="141"/>
      <c r="VYJ1396" s="141"/>
      <c r="VYK1396" s="141"/>
      <c r="VYL1396" s="141"/>
      <c r="VYM1396" s="141"/>
      <c r="VYN1396" s="141"/>
      <c r="VYO1396" s="141"/>
      <c r="VYP1396" s="141"/>
      <c r="VYQ1396" s="141"/>
      <c r="VYR1396" s="141"/>
      <c r="VYS1396" s="141"/>
      <c r="VYT1396" s="141"/>
      <c r="VYU1396" s="141"/>
      <c r="VYV1396" s="141"/>
      <c r="VYW1396" s="141"/>
      <c r="VYX1396" s="141"/>
      <c r="VYY1396" s="141"/>
      <c r="VYZ1396" s="141"/>
      <c r="VZA1396" s="141"/>
      <c r="VZB1396" s="141"/>
      <c r="VZC1396" s="141"/>
      <c r="VZD1396" s="141"/>
      <c r="VZE1396" s="141"/>
      <c r="VZF1396" s="141"/>
      <c r="VZG1396" s="141"/>
      <c r="VZH1396" s="141"/>
      <c r="VZI1396" s="141"/>
      <c r="VZJ1396" s="141"/>
      <c r="VZK1396" s="141"/>
      <c r="VZL1396" s="141"/>
      <c r="VZM1396" s="141"/>
      <c r="VZN1396" s="141"/>
      <c r="VZO1396" s="141"/>
      <c r="VZP1396" s="141"/>
      <c r="VZQ1396" s="141"/>
      <c r="VZR1396" s="141"/>
      <c r="VZS1396" s="141"/>
      <c r="VZT1396" s="141"/>
      <c r="VZU1396" s="141"/>
      <c r="VZV1396" s="141"/>
      <c r="VZW1396" s="141"/>
      <c r="VZX1396" s="141"/>
      <c r="VZY1396" s="141"/>
      <c r="VZZ1396" s="141"/>
      <c r="WAA1396" s="141"/>
      <c r="WAB1396" s="141"/>
      <c r="WAC1396" s="141"/>
      <c r="WAD1396" s="141"/>
      <c r="WAE1396" s="141"/>
      <c r="WAF1396" s="141"/>
      <c r="WAG1396" s="141"/>
      <c r="WAH1396" s="141"/>
      <c r="WAI1396" s="141"/>
      <c r="WAJ1396" s="141"/>
      <c r="WAK1396" s="141"/>
      <c r="WAL1396" s="141"/>
      <c r="WAM1396" s="141"/>
      <c r="WAN1396" s="141"/>
      <c r="WAO1396" s="141"/>
      <c r="WAP1396" s="141"/>
      <c r="WAQ1396" s="141"/>
      <c r="WAR1396" s="141"/>
      <c r="WAS1396" s="141"/>
      <c r="WAT1396" s="141"/>
      <c r="WAU1396" s="141"/>
      <c r="WAV1396" s="141"/>
      <c r="WAW1396" s="141"/>
      <c r="WAX1396" s="141"/>
      <c r="WAY1396" s="141"/>
      <c r="WAZ1396" s="141"/>
      <c r="WBA1396" s="141"/>
      <c r="WBB1396" s="141"/>
      <c r="WBC1396" s="141"/>
      <c r="WBD1396" s="141"/>
      <c r="WBE1396" s="141"/>
      <c r="WBF1396" s="141"/>
      <c r="WBG1396" s="141"/>
      <c r="WBH1396" s="141"/>
      <c r="WBI1396" s="141"/>
      <c r="WBJ1396" s="141"/>
      <c r="WBK1396" s="141"/>
      <c r="WBL1396" s="141"/>
      <c r="WBM1396" s="141"/>
      <c r="WBN1396" s="141"/>
      <c r="WBO1396" s="141"/>
      <c r="WBP1396" s="141"/>
      <c r="WBQ1396" s="141"/>
      <c r="WBR1396" s="141"/>
      <c r="WBS1396" s="141"/>
      <c r="WBT1396" s="141"/>
      <c r="WBU1396" s="141"/>
      <c r="WBV1396" s="141"/>
      <c r="WBW1396" s="141"/>
      <c r="WBX1396" s="141"/>
      <c r="WBY1396" s="141"/>
      <c r="WBZ1396" s="141"/>
      <c r="WCA1396" s="141"/>
      <c r="WCB1396" s="141"/>
      <c r="WCC1396" s="141"/>
      <c r="WCD1396" s="141"/>
      <c r="WCE1396" s="141"/>
      <c r="WCF1396" s="141"/>
      <c r="WCG1396" s="141"/>
      <c r="WCH1396" s="141"/>
      <c r="WCI1396" s="141"/>
      <c r="WCJ1396" s="141"/>
      <c r="WCK1396" s="141"/>
      <c r="WCL1396" s="141"/>
      <c r="WCM1396" s="141"/>
      <c r="WCN1396" s="141"/>
      <c r="WCO1396" s="141"/>
      <c r="WCP1396" s="141"/>
      <c r="WCQ1396" s="141"/>
      <c r="WCR1396" s="141"/>
      <c r="WCS1396" s="141"/>
      <c r="WCT1396" s="141"/>
      <c r="WCU1396" s="141"/>
      <c r="WCV1396" s="141"/>
      <c r="WCW1396" s="141"/>
      <c r="WCX1396" s="141"/>
      <c r="WCY1396" s="141"/>
      <c r="WCZ1396" s="141"/>
      <c r="WDA1396" s="141"/>
      <c r="WDB1396" s="141"/>
      <c r="WDC1396" s="141"/>
      <c r="WDD1396" s="141"/>
      <c r="WDE1396" s="141"/>
      <c r="WDF1396" s="141"/>
      <c r="WDG1396" s="141"/>
      <c r="WDH1396" s="141"/>
      <c r="WDI1396" s="141"/>
      <c r="WDJ1396" s="141"/>
      <c r="WDK1396" s="141"/>
      <c r="WDL1396" s="141"/>
      <c r="WDM1396" s="141"/>
      <c r="WDN1396" s="141"/>
      <c r="WDO1396" s="141"/>
      <c r="WDP1396" s="141"/>
      <c r="WDQ1396" s="141"/>
      <c r="WDR1396" s="141"/>
      <c r="WDS1396" s="141"/>
      <c r="WDT1396" s="141"/>
      <c r="WDU1396" s="141"/>
      <c r="WDV1396" s="141"/>
      <c r="WDW1396" s="141"/>
      <c r="WDX1396" s="141"/>
      <c r="WDY1396" s="141"/>
      <c r="WDZ1396" s="141"/>
      <c r="WEA1396" s="141"/>
      <c r="WEB1396" s="141"/>
      <c r="WEC1396" s="141"/>
      <c r="WED1396" s="141"/>
      <c r="WEE1396" s="141"/>
      <c r="WEF1396" s="141"/>
      <c r="WEG1396" s="141"/>
      <c r="WEH1396" s="141"/>
      <c r="WEI1396" s="141"/>
      <c r="WEJ1396" s="141"/>
      <c r="WEK1396" s="141"/>
      <c r="WEL1396" s="141"/>
      <c r="WEM1396" s="141"/>
      <c r="WEN1396" s="141"/>
      <c r="WEO1396" s="141"/>
      <c r="WEP1396" s="141"/>
      <c r="WEQ1396" s="141"/>
      <c r="WER1396" s="141"/>
      <c r="WES1396" s="141"/>
      <c r="WET1396" s="141"/>
      <c r="WEU1396" s="141"/>
      <c r="WEV1396" s="141"/>
      <c r="WEW1396" s="141"/>
      <c r="WEX1396" s="141"/>
      <c r="WEY1396" s="141"/>
      <c r="WEZ1396" s="141"/>
      <c r="WFA1396" s="141"/>
      <c r="WFB1396" s="141"/>
      <c r="WFC1396" s="141"/>
      <c r="WFD1396" s="141"/>
      <c r="WFE1396" s="141"/>
      <c r="WFF1396" s="141"/>
      <c r="WFG1396" s="141"/>
      <c r="WFH1396" s="141"/>
      <c r="WFI1396" s="141"/>
      <c r="WFJ1396" s="141"/>
      <c r="WFK1396" s="141"/>
      <c r="WFL1396" s="141"/>
      <c r="WFM1396" s="141"/>
      <c r="WFN1396" s="141"/>
      <c r="WFO1396" s="141"/>
      <c r="WFP1396" s="141"/>
      <c r="WFQ1396" s="141"/>
      <c r="WFR1396" s="141"/>
      <c r="WFS1396" s="141"/>
      <c r="WFT1396" s="141"/>
      <c r="WFU1396" s="141"/>
      <c r="WFV1396" s="141"/>
      <c r="WFW1396" s="141"/>
      <c r="WFX1396" s="141"/>
      <c r="WFY1396" s="141"/>
      <c r="WFZ1396" s="141"/>
      <c r="WGA1396" s="141"/>
      <c r="WGB1396" s="141"/>
      <c r="WGC1396" s="141"/>
      <c r="WGD1396" s="141"/>
      <c r="WGE1396" s="141"/>
      <c r="WGF1396" s="141"/>
      <c r="WGG1396" s="141"/>
      <c r="WGH1396" s="141"/>
      <c r="WGI1396" s="141"/>
      <c r="WGJ1396" s="141"/>
      <c r="WGK1396" s="141"/>
      <c r="WGL1396" s="141"/>
      <c r="WGM1396" s="141"/>
      <c r="WGN1396" s="141"/>
      <c r="WGO1396" s="141"/>
      <c r="WGP1396" s="141"/>
      <c r="WGQ1396" s="141"/>
      <c r="WGR1396" s="141"/>
      <c r="WGS1396" s="141"/>
      <c r="WGT1396" s="141"/>
      <c r="WGU1396" s="141"/>
      <c r="WGV1396" s="141"/>
      <c r="WGW1396" s="141"/>
      <c r="WGX1396" s="141"/>
      <c r="WGY1396" s="141"/>
      <c r="WGZ1396" s="141"/>
      <c r="WHA1396" s="141"/>
      <c r="WHB1396" s="141"/>
      <c r="WHC1396" s="141"/>
      <c r="WHD1396" s="141"/>
      <c r="WHE1396" s="141"/>
      <c r="WHF1396" s="141"/>
      <c r="WHG1396" s="141"/>
      <c r="WHH1396" s="141"/>
      <c r="WHI1396" s="141"/>
      <c r="WHJ1396" s="141"/>
      <c r="WHK1396" s="141"/>
      <c r="WHL1396" s="141"/>
      <c r="WHM1396" s="141"/>
      <c r="WHN1396" s="141"/>
      <c r="WHO1396" s="141"/>
      <c r="WHP1396" s="141"/>
      <c r="WHQ1396" s="141"/>
      <c r="WHR1396" s="141"/>
      <c r="WHS1396" s="141"/>
      <c r="WHT1396" s="141"/>
      <c r="WHU1396" s="141"/>
      <c r="WHV1396" s="141"/>
      <c r="WHW1396" s="141"/>
      <c r="WHX1396" s="141"/>
      <c r="WHY1396" s="141"/>
      <c r="WHZ1396" s="141"/>
      <c r="WIA1396" s="141"/>
      <c r="WIB1396" s="141"/>
      <c r="WIC1396" s="141"/>
      <c r="WID1396" s="141"/>
      <c r="WIE1396" s="141"/>
      <c r="WIF1396" s="141"/>
      <c r="WIG1396" s="141"/>
      <c r="WIH1396" s="141"/>
      <c r="WII1396" s="141"/>
      <c r="WIJ1396" s="141"/>
      <c r="WIK1396" s="141"/>
      <c r="WIL1396" s="141"/>
      <c r="WIM1396" s="141"/>
      <c r="WIN1396" s="141"/>
      <c r="WIO1396" s="141"/>
      <c r="WIP1396" s="141"/>
      <c r="WIQ1396" s="141"/>
      <c r="WIR1396" s="141"/>
      <c r="WIS1396" s="141"/>
      <c r="WIT1396" s="141"/>
      <c r="WIU1396" s="141"/>
      <c r="WIV1396" s="141"/>
      <c r="WIW1396" s="141"/>
      <c r="WIX1396" s="141"/>
      <c r="WIY1396" s="141"/>
      <c r="WIZ1396" s="141"/>
      <c r="WJA1396" s="141"/>
      <c r="WJB1396" s="141"/>
      <c r="WJC1396" s="141"/>
      <c r="WJD1396" s="141"/>
      <c r="WJE1396" s="141"/>
      <c r="WJF1396" s="141"/>
      <c r="WJG1396" s="141"/>
      <c r="WJH1396" s="141"/>
      <c r="WJI1396" s="141"/>
      <c r="WJJ1396" s="141"/>
      <c r="WJK1396" s="141"/>
      <c r="WJL1396" s="141"/>
      <c r="WJM1396" s="141"/>
      <c r="WJN1396" s="141"/>
      <c r="WJO1396" s="141"/>
      <c r="WJP1396" s="141"/>
      <c r="WJQ1396" s="141"/>
      <c r="WJR1396" s="141"/>
      <c r="WJS1396" s="141"/>
      <c r="WJT1396" s="141"/>
      <c r="WJU1396" s="141"/>
      <c r="WJV1396" s="141"/>
      <c r="WJW1396" s="141"/>
      <c r="WJX1396" s="141"/>
      <c r="WJY1396" s="141"/>
      <c r="WJZ1396" s="141"/>
      <c r="WKA1396" s="141"/>
      <c r="WKB1396" s="141"/>
      <c r="WKC1396" s="141"/>
      <c r="WKD1396" s="141"/>
      <c r="WKE1396" s="141"/>
      <c r="WKF1396" s="141"/>
      <c r="WKG1396" s="141"/>
      <c r="WKH1396" s="141"/>
      <c r="WKI1396" s="141"/>
      <c r="WKJ1396" s="141"/>
      <c r="WKK1396" s="141"/>
      <c r="WKL1396" s="141"/>
      <c r="WKM1396" s="141"/>
      <c r="WKN1396" s="141"/>
      <c r="WKO1396" s="141"/>
      <c r="WKP1396" s="141"/>
      <c r="WKQ1396" s="141"/>
      <c r="WKR1396" s="141"/>
      <c r="WKS1396" s="141"/>
      <c r="WKT1396" s="141"/>
      <c r="WKU1396" s="141"/>
      <c r="WKV1396" s="141"/>
      <c r="WKW1396" s="141"/>
      <c r="WKX1396" s="141"/>
      <c r="WKY1396" s="141"/>
      <c r="WKZ1396" s="141"/>
      <c r="WLA1396" s="141"/>
      <c r="WLB1396" s="141"/>
      <c r="WLC1396" s="141"/>
      <c r="WLD1396" s="141"/>
      <c r="WLE1396" s="141"/>
      <c r="WLF1396" s="141"/>
      <c r="WLG1396" s="141"/>
      <c r="WLH1396" s="141"/>
      <c r="WLI1396" s="141"/>
      <c r="WLJ1396" s="141"/>
      <c r="WLK1396" s="141"/>
      <c r="WLL1396" s="141"/>
      <c r="WLM1396" s="141"/>
      <c r="WLN1396" s="141"/>
      <c r="WLO1396" s="141"/>
      <c r="WLP1396" s="141"/>
      <c r="WLQ1396" s="141"/>
      <c r="WLR1396" s="141"/>
      <c r="WLS1396" s="141"/>
      <c r="WLT1396" s="141"/>
      <c r="WLU1396" s="141"/>
      <c r="WLV1396" s="141"/>
      <c r="WLW1396" s="141"/>
      <c r="WLX1396" s="141"/>
      <c r="WLY1396" s="141"/>
      <c r="WLZ1396" s="141"/>
      <c r="WMA1396" s="141"/>
      <c r="WMB1396" s="141"/>
      <c r="WMC1396" s="141"/>
      <c r="WMD1396" s="141"/>
      <c r="WME1396" s="141"/>
      <c r="WMF1396" s="141"/>
      <c r="WMG1396" s="141"/>
      <c r="WMH1396" s="141"/>
      <c r="WMI1396" s="141"/>
      <c r="WMJ1396" s="141"/>
      <c r="WMK1396" s="141"/>
      <c r="WML1396" s="141"/>
      <c r="WMM1396" s="141"/>
      <c r="WMN1396" s="141"/>
      <c r="WMO1396" s="141"/>
      <c r="WMP1396" s="141"/>
      <c r="WMQ1396" s="141"/>
      <c r="WMR1396" s="141"/>
      <c r="WMS1396" s="141"/>
      <c r="WMT1396" s="141"/>
      <c r="WMU1396" s="141"/>
      <c r="WMV1396" s="141"/>
      <c r="WMW1396" s="141"/>
      <c r="WMX1396" s="141"/>
      <c r="WMY1396" s="141"/>
      <c r="WMZ1396" s="141"/>
      <c r="WNA1396" s="141"/>
      <c r="WNB1396" s="141"/>
      <c r="WNC1396" s="141"/>
      <c r="WND1396" s="141"/>
      <c r="WNE1396" s="141"/>
      <c r="WNF1396" s="141"/>
      <c r="WNG1396" s="141"/>
      <c r="WNH1396" s="141"/>
      <c r="WNI1396" s="141"/>
      <c r="WNJ1396" s="141"/>
      <c r="WNK1396" s="141"/>
      <c r="WNL1396" s="141"/>
      <c r="WNM1396" s="141"/>
      <c r="WNN1396" s="141"/>
      <c r="WNO1396" s="141"/>
      <c r="WNP1396" s="141"/>
      <c r="WNQ1396" s="141"/>
      <c r="WNR1396" s="141"/>
      <c r="WNS1396" s="141"/>
      <c r="WNT1396" s="141"/>
      <c r="WNU1396" s="141"/>
      <c r="WNV1396" s="141"/>
      <c r="WNW1396" s="141"/>
      <c r="WNX1396" s="141"/>
      <c r="WNY1396" s="141"/>
      <c r="WNZ1396" s="141"/>
      <c r="WOA1396" s="141"/>
      <c r="WOB1396" s="141"/>
      <c r="WOC1396" s="141"/>
      <c r="WOD1396" s="141"/>
      <c r="WOE1396" s="141"/>
      <c r="WOF1396" s="141"/>
      <c r="WOG1396" s="141"/>
      <c r="WOH1396" s="141"/>
      <c r="WOI1396" s="141"/>
      <c r="WOJ1396" s="141"/>
      <c r="WOK1396" s="141"/>
      <c r="WOL1396" s="141"/>
      <c r="WOM1396" s="141"/>
      <c r="WON1396" s="141"/>
      <c r="WOO1396" s="141"/>
      <c r="WOP1396" s="141"/>
      <c r="WOQ1396" s="141"/>
      <c r="WOR1396" s="141"/>
      <c r="WOS1396" s="141"/>
      <c r="WOT1396" s="141"/>
      <c r="WOU1396" s="141"/>
      <c r="WOV1396" s="141"/>
      <c r="WOW1396" s="141"/>
      <c r="WOX1396" s="141"/>
      <c r="WOY1396" s="141"/>
      <c r="WOZ1396" s="141"/>
      <c r="WPA1396" s="141"/>
      <c r="WPB1396" s="141"/>
      <c r="WPC1396" s="141"/>
      <c r="WPD1396" s="141"/>
      <c r="WPE1396" s="141"/>
      <c r="WPF1396" s="141"/>
      <c r="WPG1396" s="141"/>
      <c r="WPH1396" s="141"/>
      <c r="WPI1396" s="141"/>
      <c r="WPJ1396" s="141"/>
      <c r="WPK1396" s="141"/>
      <c r="WPL1396" s="141"/>
      <c r="WPM1396" s="141"/>
      <c r="WPN1396" s="141"/>
      <c r="WPO1396" s="141"/>
      <c r="WPP1396" s="141"/>
      <c r="WPQ1396" s="141"/>
      <c r="WPR1396" s="141"/>
      <c r="WPS1396" s="141"/>
      <c r="WPT1396" s="141"/>
      <c r="WPU1396" s="141"/>
      <c r="WPV1396" s="141"/>
      <c r="WPW1396" s="141"/>
      <c r="WPX1396" s="141"/>
      <c r="WPY1396" s="141"/>
      <c r="WPZ1396" s="141"/>
      <c r="WQA1396" s="141"/>
      <c r="WQB1396" s="141"/>
      <c r="WQC1396" s="141"/>
      <c r="WQD1396" s="141"/>
      <c r="WQE1396" s="141"/>
      <c r="WQF1396" s="141"/>
      <c r="WQG1396" s="141"/>
      <c r="WQH1396" s="141"/>
      <c r="WQI1396" s="141"/>
      <c r="WQJ1396" s="141"/>
      <c r="WQK1396" s="141"/>
      <c r="WQL1396" s="141"/>
      <c r="WQM1396" s="141"/>
      <c r="WQN1396" s="141"/>
      <c r="WQO1396" s="141"/>
      <c r="WQP1396" s="141"/>
      <c r="WQQ1396" s="141"/>
      <c r="WQR1396" s="141"/>
      <c r="WQS1396" s="141"/>
      <c r="WQT1396" s="141"/>
      <c r="WQU1396" s="141"/>
      <c r="WQV1396" s="141"/>
      <c r="WQW1396" s="141"/>
      <c r="WQX1396" s="141"/>
      <c r="WQY1396" s="141"/>
      <c r="WQZ1396" s="141"/>
      <c r="WRA1396" s="141"/>
      <c r="WRB1396" s="141"/>
      <c r="WRC1396" s="141"/>
      <c r="WRD1396" s="141"/>
      <c r="WRE1396" s="141"/>
      <c r="WRF1396" s="141"/>
      <c r="WRG1396" s="141"/>
      <c r="WRH1396" s="141"/>
      <c r="WRI1396" s="141"/>
      <c r="WRJ1396" s="141"/>
      <c r="WRK1396" s="141"/>
      <c r="WRL1396" s="141"/>
      <c r="WRM1396" s="141"/>
      <c r="WRN1396" s="141"/>
      <c r="WRO1396" s="141"/>
      <c r="WRP1396" s="141"/>
      <c r="WRQ1396" s="141"/>
      <c r="WRR1396" s="141"/>
      <c r="WRS1396" s="141"/>
      <c r="WRT1396" s="141"/>
      <c r="WRU1396" s="141"/>
      <c r="WRV1396" s="141"/>
      <c r="WRW1396" s="141"/>
      <c r="WRX1396" s="141"/>
      <c r="WRY1396" s="141"/>
      <c r="WRZ1396" s="141"/>
      <c r="WSA1396" s="141"/>
      <c r="WSB1396" s="141"/>
      <c r="WSC1396" s="141"/>
      <c r="WSD1396" s="141"/>
      <c r="WSE1396" s="141"/>
      <c r="WSF1396" s="141"/>
      <c r="WSG1396" s="141"/>
      <c r="WSH1396" s="141"/>
      <c r="WSI1396" s="141"/>
      <c r="WSJ1396" s="141"/>
      <c r="WSK1396" s="141"/>
      <c r="WSL1396" s="141"/>
      <c r="WSM1396" s="141"/>
      <c r="WSN1396" s="141"/>
      <c r="WSO1396" s="141"/>
      <c r="WSP1396" s="141"/>
      <c r="WSQ1396" s="141"/>
      <c r="WSR1396" s="141"/>
      <c r="WSS1396" s="141"/>
      <c r="WST1396" s="141"/>
      <c r="WSU1396" s="141"/>
      <c r="WSV1396" s="141"/>
      <c r="WSW1396" s="141"/>
      <c r="WSX1396" s="141"/>
      <c r="WSY1396" s="141"/>
      <c r="WSZ1396" s="141"/>
      <c r="WTA1396" s="141"/>
      <c r="WTB1396" s="141"/>
      <c r="WTC1396" s="141"/>
      <c r="WTD1396" s="141"/>
      <c r="WTE1396" s="141"/>
      <c r="WTF1396" s="141"/>
      <c r="WTG1396" s="141"/>
      <c r="WTH1396" s="141"/>
      <c r="WTI1396" s="141"/>
      <c r="WTJ1396" s="141"/>
      <c r="WTK1396" s="141"/>
      <c r="WTL1396" s="141"/>
      <c r="WTM1396" s="141"/>
      <c r="WTN1396" s="141"/>
      <c r="WTO1396" s="141"/>
      <c r="WTP1396" s="141"/>
      <c r="WTQ1396" s="141"/>
      <c r="WTR1396" s="141"/>
      <c r="WTS1396" s="141"/>
      <c r="WTT1396" s="141"/>
      <c r="WTU1396" s="141"/>
      <c r="WTV1396" s="141"/>
      <c r="WTW1396" s="141"/>
      <c r="WTX1396" s="141"/>
      <c r="WTY1396" s="141"/>
      <c r="WTZ1396" s="141"/>
      <c r="WUA1396" s="141"/>
      <c r="WUB1396" s="141"/>
      <c r="WUC1396" s="141"/>
      <c r="WUD1396" s="141"/>
      <c r="WUE1396" s="141"/>
      <c r="WUF1396" s="141"/>
      <c r="WUG1396" s="141"/>
      <c r="WUH1396" s="141"/>
      <c r="WUI1396" s="141"/>
      <c r="WUJ1396" s="141"/>
      <c r="WUK1396" s="141"/>
      <c r="WUL1396" s="141"/>
      <c r="WUM1396" s="141"/>
      <c r="WUN1396" s="141"/>
      <c r="WUO1396" s="141"/>
      <c r="WUP1396" s="141"/>
      <c r="WUQ1396" s="141"/>
      <c r="WUR1396" s="141"/>
      <c r="WUS1396" s="141"/>
      <c r="WUT1396" s="141"/>
      <c r="WUU1396" s="141"/>
      <c r="WUV1396" s="141"/>
      <c r="WUW1396" s="141"/>
      <c r="WUX1396" s="141"/>
      <c r="WUY1396" s="141"/>
      <c r="WUZ1396" s="141"/>
      <c r="WVA1396" s="141"/>
      <c r="WVB1396" s="141"/>
      <c r="WVC1396" s="141"/>
      <c r="WVD1396" s="141"/>
      <c r="WVE1396" s="141"/>
      <c r="WVF1396" s="141"/>
      <c r="WVG1396" s="141"/>
      <c r="WVH1396" s="141"/>
      <c r="WVI1396" s="141"/>
      <c r="WVJ1396" s="141"/>
      <c r="WVK1396" s="141"/>
      <c r="WVL1396" s="141"/>
      <c r="WVM1396" s="141"/>
      <c r="WVN1396" s="141"/>
      <c r="WVO1396" s="141"/>
      <c r="WVP1396" s="141"/>
      <c r="WVQ1396" s="141"/>
      <c r="WVR1396" s="141"/>
      <c r="WVS1396" s="141"/>
      <c r="WVT1396" s="141"/>
      <c r="WVU1396" s="141"/>
      <c r="WVV1396" s="141"/>
      <c r="WVW1396" s="141"/>
      <c r="WVX1396" s="141"/>
      <c r="WVY1396" s="141"/>
      <c r="WVZ1396" s="141"/>
      <c r="WWA1396" s="141"/>
      <c r="WWB1396" s="141"/>
      <c r="WWC1396" s="141"/>
      <c r="WWD1396" s="141"/>
      <c r="WWE1396" s="141"/>
      <c r="WWF1396" s="141"/>
      <c r="WWG1396" s="141"/>
      <c r="WWH1396" s="141"/>
      <c r="WWI1396" s="141"/>
      <c r="WWJ1396" s="141"/>
      <c r="WWK1396" s="141"/>
      <c r="WWL1396" s="141"/>
      <c r="WWM1396" s="141"/>
      <c r="WWN1396" s="141"/>
      <c r="WWO1396" s="141"/>
      <c r="WWP1396" s="141"/>
      <c r="WWQ1396" s="141"/>
      <c r="WWR1396" s="141"/>
      <c r="WWS1396" s="141"/>
      <c r="WWT1396" s="141"/>
      <c r="WWU1396" s="141"/>
      <c r="WWV1396" s="141"/>
      <c r="WWW1396" s="141"/>
      <c r="WWX1396" s="141"/>
      <c r="WWY1396" s="141"/>
      <c r="WWZ1396" s="141"/>
      <c r="WXA1396" s="141"/>
      <c r="WXB1396" s="141"/>
      <c r="WXC1396" s="141"/>
      <c r="WXD1396" s="141"/>
      <c r="WXE1396" s="141"/>
      <c r="WXF1396" s="141"/>
      <c r="WXG1396" s="141"/>
      <c r="WXH1396" s="141"/>
      <c r="WXI1396" s="141"/>
      <c r="WXJ1396" s="141"/>
      <c r="WXK1396" s="141"/>
      <c r="WXL1396" s="141"/>
      <c r="WXM1396" s="141"/>
      <c r="WXN1396" s="141"/>
      <c r="WXO1396" s="141"/>
      <c r="WXP1396" s="141"/>
      <c r="WXQ1396" s="141"/>
      <c r="WXR1396" s="141"/>
      <c r="WXS1396" s="141"/>
      <c r="WXT1396" s="141"/>
      <c r="WXU1396" s="141"/>
      <c r="WXV1396" s="141"/>
      <c r="WXW1396" s="141"/>
      <c r="WXX1396" s="141"/>
      <c r="WXY1396" s="141"/>
      <c r="WXZ1396" s="141"/>
      <c r="WYA1396" s="141"/>
      <c r="WYB1396" s="141"/>
      <c r="WYC1396" s="141"/>
      <c r="WYD1396" s="141"/>
      <c r="WYE1396" s="141"/>
      <c r="WYF1396" s="141"/>
      <c r="WYG1396" s="141"/>
      <c r="WYH1396" s="141"/>
      <c r="WYI1396" s="141"/>
      <c r="WYJ1396" s="141"/>
      <c r="WYK1396" s="141"/>
      <c r="WYL1396" s="141"/>
      <c r="WYM1396" s="141"/>
      <c r="WYN1396" s="141"/>
      <c r="WYO1396" s="141"/>
      <c r="WYP1396" s="141"/>
      <c r="WYQ1396" s="141"/>
      <c r="WYR1396" s="141"/>
      <c r="WYS1396" s="141"/>
      <c r="WYT1396" s="141"/>
      <c r="WYU1396" s="141"/>
      <c r="WYV1396" s="141"/>
      <c r="WYW1396" s="141"/>
      <c r="WYX1396" s="141"/>
      <c r="WYY1396" s="141"/>
      <c r="WYZ1396" s="141"/>
      <c r="WZA1396" s="141"/>
      <c r="WZB1396" s="141"/>
      <c r="WZC1396" s="141"/>
      <c r="WZD1396" s="141"/>
      <c r="WZE1396" s="141"/>
      <c r="WZF1396" s="141"/>
      <c r="WZG1396" s="141"/>
      <c r="WZH1396" s="141"/>
      <c r="WZI1396" s="141"/>
      <c r="WZJ1396" s="141"/>
      <c r="WZK1396" s="141"/>
      <c r="WZL1396" s="141"/>
      <c r="WZM1396" s="141"/>
      <c r="WZN1396" s="141"/>
      <c r="WZO1396" s="141"/>
      <c r="WZP1396" s="141"/>
      <c r="WZQ1396" s="141"/>
      <c r="WZR1396" s="141"/>
      <c r="WZS1396" s="141"/>
      <c r="WZT1396" s="141"/>
      <c r="WZU1396" s="141"/>
      <c r="WZV1396" s="141"/>
      <c r="WZW1396" s="141"/>
      <c r="WZX1396" s="141"/>
      <c r="WZY1396" s="141"/>
      <c r="WZZ1396" s="141"/>
      <c r="XAA1396" s="141"/>
      <c r="XAB1396" s="141"/>
      <c r="XAC1396" s="141"/>
      <c r="XAD1396" s="141"/>
      <c r="XAE1396" s="141"/>
      <c r="XAF1396" s="141"/>
      <c r="XAG1396" s="141"/>
      <c r="XAH1396" s="141"/>
      <c r="XAI1396" s="141"/>
      <c r="XAJ1396" s="141"/>
      <c r="XAK1396" s="141"/>
      <c r="XAL1396" s="141"/>
      <c r="XAM1396" s="141"/>
      <c r="XAN1396" s="141"/>
      <c r="XAO1396" s="141"/>
      <c r="XAP1396" s="141"/>
      <c r="XAQ1396" s="141"/>
      <c r="XAR1396" s="141"/>
      <c r="XAS1396" s="141"/>
      <c r="XAT1396" s="141"/>
      <c r="XAU1396" s="141"/>
      <c r="XAV1396" s="141"/>
      <c r="XAW1396" s="141"/>
      <c r="XAX1396" s="141"/>
      <c r="XAY1396" s="141"/>
      <c r="XAZ1396" s="141"/>
      <c r="XBA1396" s="141"/>
      <c r="XBB1396" s="141"/>
      <c r="XBC1396" s="141"/>
      <c r="XBD1396" s="141"/>
      <c r="XBE1396" s="141"/>
      <c r="XBF1396" s="141"/>
      <c r="XBG1396" s="141"/>
      <c r="XBH1396" s="141"/>
      <c r="XBI1396" s="141"/>
      <c r="XBJ1396" s="141"/>
      <c r="XBK1396" s="141"/>
      <c r="XBL1396" s="141"/>
      <c r="XBM1396" s="141"/>
      <c r="XBN1396" s="141"/>
      <c r="XBO1396" s="141"/>
      <c r="XBP1396" s="141"/>
      <c r="XBQ1396" s="141"/>
      <c r="XBR1396" s="141"/>
      <c r="XBS1396" s="141"/>
      <c r="XBT1396" s="141"/>
      <c r="XBU1396" s="141"/>
      <c r="XBV1396" s="141"/>
      <c r="XBW1396" s="141"/>
      <c r="XBX1396" s="141"/>
      <c r="XBY1396" s="141"/>
      <c r="XBZ1396" s="141"/>
      <c r="XCA1396" s="141"/>
      <c r="XCB1396" s="141"/>
      <c r="XCC1396" s="141"/>
      <c r="XCD1396" s="141"/>
      <c r="XCE1396" s="141"/>
      <c r="XCF1396" s="141"/>
      <c r="XCG1396" s="141"/>
      <c r="XCH1396" s="141"/>
      <c r="XCI1396" s="141"/>
      <c r="XCJ1396" s="141"/>
      <c r="XCK1396" s="141"/>
      <c r="XCL1396" s="141"/>
      <c r="XCM1396" s="141"/>
      <c r="XCN1396" s="141"/>
      <c r="XCO1396" s="141"/>
      <c r="XCP1396" s="141"/>
      <c r="XCQ1396" s="141"/>
      <c r="XCR1396" s="141"/>
      <c r="XCS1396" s="141"/>
      <c r="XCT1396" s="141"/>
      <c r="XCU1396" s="141"/>
      <c r="XCV1396" s="141"/>
      <c r="XCW1396" s="141"/>
      <c r="XCX1396" s="141"/>
      <c r="XCY1396" s="141"/>
      <c r="XCZ1396" s="141"/>
      <c r="XDA1396" s="141"/>
      <c r="XDB1396" s="141"/>
      <c r="XDC1396" s="141"/>
      <c r="XDD1396" s="141"/>
      <c r="XDE1396" s="141"/>
      <c r="XDF1396" s="141"/>
      <c r="XDG1396" s="141"/>
      <c r="XDH1396" s="141"/>
      <c r="XDI1396" s="141"/>
      <c r="XDJ1396" s="141"/>
      <c r="XDK1396" s="141"/>
      <c r="XDL1396" s="141"/>
      <c r="XDM1396" s="141"/>
      <c r="XDN1396" s="141"/>
      <c r="XDO1396" s="141"/>
      <c r="XDP1396" s="141"/>
      <c r="XDQ1396" s="141"/>
      <c r="XDR1396" s="141"/>
      <c r="XDS1396" s="141"/>
      <c r="XDT1396" s="141"/>
      <c r="XDU1396" s="141"/>
      <c r="XDV1396" s="141"/>
      <c r="XDW1396" s="141"/>
      <c r="XDX1396" s="141"/>
      <c r="XDY1396" s="141"/>
      <c r="XDZ1396" s="141"/>
      <c r="XEA1396" s="141"/>
      <c r="XEB1396" s="141"/>
      <c r="XEC1396" s="141"/>
      <c r="XED1396" s="141"/>
      <c r="XEE1396" s="141"/>
      <c r="XEF1396" s="141"/>
      <c r="XEG1396" s="141"/>
      <c r="XEH1396" s="141"/>
      <c r="XEI1396" s="141"/>
      <c r="XEJ1396" s="141"/>
      <c r="XEK1396" s="141"/>
      <c r="XEL1396" s="141"/>
      <c r="XEM1396" s="141"/>
      <c r="XEN1396" s="141"/>
      <c r="XEO1396" s="141"/>
      <c r="XEP1396" s="141"/>
    </row>
    <row r="1397" s="37" customFormat="1" ht="20" customHeight="1" spans="1:16370">
      <c r="A1397" s="61">
        <f>ROW()-3</f>
        <v>1394</v>
      </c>
      <c r="B1397" s="61" t="s">
        <v>615</v>
      </c>
      <c r="C1397" s="78" t="s">
        <v>1406</v>
      </c>
      <c r="D1397" s="63">
        <v>956</v>
      </c>
      <c r="E1397" s="63">
        <v>60</v>
      </c>
      <c r="F1397" s="123" t="s">
        <v>11</v>
      </c>
      <c r="G1397" s="63">
        <f>E1397+D1397</f>
        <v>1016</v>
      </c>
      <c r="H1397" s="128"/>
      <c r="I1397" s="141"/>
      <c r="J1397" s="141"/>
      <c r="K1397" s="141"/>
      <c r="L1397" s="141"/>
      <c r="M1397" s="141"/>
      <c r="N1397" s="141"/>
      <c r="O1397" s="141"/>
      <c r="P1397" s="141"/>
      <c r="Q1397" s="141"/>
      <c r="R1397" s="141"/>
      <c r="S1397" s="141"/>
      <c r="T1397" s="141"/>
      <c r="U1397" s="141"/>
      <c r="V1397" s="141"/>
      <c r="W1397" s="141"/>
      <c r="X1397" s="141"/>
      <c r="Y1397" s="141"/>
      <c r="Z1397" s="141"/>
      <c r="AA1397" s="141"/>
      <c r="AB1397" s="141"/>
      <c r="AC1397" s="141"/>
      <c r="AD1397" s="141"/>
      <c r="AE1397" s="141"/>
      <c r="AF1397" s="141"/>
      <c r="AG1397" s="141"/>
      <c r="AH1397" s="141"/>
      <c r="AI1397" s="141"/>
      <c r="AJ1397" s="141"/>
      <c r="AK1397" s="141"/>
      <c r="AL1397" s="141"/>
      <c r="AM1397" s="141"/>
      <c r="AN1397" s="141"/>
      <c r="AO1397" s="141"/>
      <c r="AP1397" s="141"/>
      <c r="AQ1397" s="141"/>
      <c r="AR1397" s="141"/>
      <c r="AS1397" s="141"/>
      <c r="AT1397" s="141"/>
      <c r="AU1397" s="141"/>
      <c r="AV1397" s="141"/>
      <c r="AW1397" s="141"/>
      <c r="AX1397" s="141"/>
      <c r="AY1397" s="141"/>
      <c r="AZ1397" s="141"/>
      <c r="BA1397" s="141"/>
      <c r="BB1397" s="141"/>
      <c r="BC1397" s="141"/>
      <c r="BD1397" s="141"/>
      <c r="BE1397" s="141"/>
      <c r="BF1397" s="141"/>
      <c r="BG1397" s="141"/>
      <c r="BH1397" s="141"/>
      <c r="BI1397" s="141"/>
      <c r="BJ1397" s="141"/>
      <c r="BK1397" s="141"/>
      <c r="BL1397" s="141"/>
      <c r="BM1397" s="141"/>
      <c r="BN1397" s="141"/>
      <c r="BO1397" s="141"/>
      <c r="BP1397" s="141"/>
      <c r="BQ1397" s="141"/>
      <c r="BR1397" s="141"/>
      <c r="BS1397" s="141"/>
      <c r="BT1397" s="141"/>
      <c r="BU1397" s="141"/>
      <c r="BV1397" s="141"/>
      <c r="BW1397" s="141"/>
      <c r="BX1397" s="141"/>
      <c r="BY1397" s="141"/>
      <c r="BZ1397" s="141"/>
      <c r="CA1397" s="141"/>
      <c r="CB1397" s="141"/>
      <c r="CC1397" s="141"/>
      <c r="CD1397" s="141"/>
      <c r="CE1397" s="141"/>
      <c r="CF1397" s="141"/>
      <c r="CG1397" s="141"/>
      <c r="CH1397" s="141"/>
      <c r="CI1397" s="141"/>
      <c r="CJ1397" s="141"/>
      <c r="CK1397" s="141"/>
      <c r="CL1397" s="141"/>
      <c r="CM1397" s="141"/>
      <c r="CN1397" s="141"/>
      <c r="CO1397" s="141"/>
      <c r="CP1397" s="141"/>
      <c r="CQ1397" s="141"/>
      <c r="CR1397" s="141"/>
      <c r="CS1397" s="141"/>
      <c r="CT1397" s="141"/>
      <c r="CU1397" s="141"/>
      <c r="CV1397" s="141"/>
      <c r="CW1397" s="141"/>
      <c r="CX1397" s="141"/>
      <c r="CY1397" s="141"/>
      <c r="CZ1397" s="141"/>
      <c r="DA1397" s="141"/>
      <c r="DB1397" s="141"/>
      <c r="DC1397" s="141"/>
      <c r="DD1397" s="141"/>
      <c r="DE1397" s="141"/>
      <c r="DF1397" s="141"/>
      <c r="DG1397" s="141"/>
      <c r="DH1397" s="141"/>
      <c r="DI1397" s="141"/>
      <c r="DJ1397" s="141"/>
      <c r="DK1397" s="141"/>
      <c r="DL1397" s="141"/>
      <c r="DM1397" s="141"/>
      <c r="DN1397" s="141"/>
      <c r="DO1397" s="141"/>
      <c r="DP1397" s="141"/>
      <c r="DQ1397" s="141"/>
      <c r="DR1397" s="141"/>
      <c r="DS1397" s="141"/>
      <c r="DT1397" s="141"/>
      <c r="DU1397" s="141"/>
      <c r="DV1397" s="141"/>
      <c r="DW1397" s="141"/>
      <c r="DX1397" s="141"/>
      <c r="DY1397" s="141"/>
      <c r="DZ1397" s="141"/>
      <c r="EA1397" s="141"/>
      <c r="EB1397" s="141"/>
      <c r="EC1397" s="141"/>
      <c r="ED1397" s="141"/>
      <c r="EE1397" s="141"/>
      <c r="EF1397" s="141"/>
      <c r="EG1397" s="141"/>
      <c r="EH1397" s="141"/>
      <c r="EI1397" s="141"/>
      <c r="EJ1397" s="141"/>
      <c r="EK1397" s="141"/>
      <c r="EL1397" s="141"/>
      <c r="EM1397" s="141"/>
      <c r="EN1397" s="141"/>
      <c r="EO1397" s="141"/>
      <c r="EP1397" s="141"/>
      <c r="EQ1397" s="141"/>
      <c r="ER1397" s="141"/>
      <c r="ES1397" s="141"/>
      <c r="ET1397" s="141"/>
      <c r="EU1397" s="141"/>
      <c r="EV1397" s="141"/>
      <c r="EW1397" s="141"/>
      <c r="EX1397" s="141"/>
      <c r="EY1397" s="141"/>
      <c r="EZ1397" s="141"/>
      <c r="FA1397" s="141"/>
      <c r="FB1397" s="141"/>
      <c r="FC1397" s="141"/>
      <c r="FD1397" s="141"/>
      <c r="FE1397" s="141"/>
      <c r="FF1397" s="141"/>
      <c r="FG1397" s="141"/>
      <c r="FH1397" s="141"/>
      <c r="FI1397" s="141"/>
      <c r="FJ1397" s="141"/>
      <c r="FK1397" s="141"/>
      <c r="FL1397" s="141"/>
      <c r="FM1397" s="141"/>
      <c r="FN1397" s="141"/>
      <c r="FO1397" s="141"/>
      <c r="FP1397" s="141"/>
      <c r="FQ1397" s="141"/>
      <c r="FR1397" s="141"/>
      <c r="FS1397" s="141"/>
      <c r="FT1397" s="141"/>
      <c r="FU1397" s="141"/>
      <c r="FV1397" s="141"/>
      <c r="FW1397" s="141"/>
      <c r="FX1397" s="141"/>
      <c r="FY1397" s="141"/>
      <c r="FZ1397" s="141"/>
      <c r="GA1397" s="141"/>
      <c r="GB1397" s="141"/>
      <c r="GC1397" s="141"/>
      <c r="GD1397" s="141"/>
      <c r="GE1397" s="141"/>
      <c r="GF1397" s="141"/>
      <c r="GG1397" s="141"/>
      <c r="GH1397" s="141"/>
      <c r="GI1397" s="141"/>
      <c r="GJ1397" s="141"/>
      <c r="GK1397" s="141"/>
      <c r="GL1397" s="141"/>
      <c r="GM1397" s="141"/>
      <c r="GN1397" s="141"/>
      <c r="GO1397" s="141"/>
      <c r="GP1397" s="141"/>
      <c r="GQ1397" s="141"/>
      <c r="GR1397" s="141"/>
      <c r="GS1397" s="141"/>
      <c r="GT1397" s="141"/>
      <c r="GU1397" s="141"/>
      <c r="GV1397" s="141"/>
      <c r="GW1397" s="141"/>
      <c r="GX1397" s="141"/>
      <c r="GY1397" s="141"/>
      <c r="GZ1397" s="141"/>
      <c r="HA1397" s="141"/>
      <c r="HB1397" s="141"/>
      <c r="HC1397" s="141"/>
      <c r="HD1397" s="141"/>
      <c r="HE1397" s="141"/>
      <c r="HF1397" s="141"/>
      <c r="HG1397" s="141"/>
      <c r="HH1397" s="141"/>
      <c r="HI1397" s="141"/>
      <c r="HJ1397" s="141"/>
      <c r="HK1397" s="141"/>
      <c r="HL1397" s="141"/>
      <c r="HM1397" s="141"/>
      <c r="HN1397" s="141"/>
      <c r="HO1397" s="141"/>
      <c r="HP1397" s="141"/>
      <c r="HQ1397" s="141"/>
      <c r="HR1397" s="141"/>
      <c r="HS1397" s="141"/>
      <c r="HT1397" s="141"/>
      <c r="HU1397" s="141"/>
      <c r="HV1397" s="141"/>
      <c r="HW1397" s="141"/>
      <c r="HX1397" s="141"/>
      <c r="HY1397" s="141"/>
      <c r="HZ1397" s="141"/>
      <c r="IA1397" s="141"/>
      <c r="IB1397" s="141"/>
      <c r="IC1397" s="141"/>
      <c r="ID1397" s="141"/>
      <c r="IE1397" s="141"/>
      <c r="IF1397" s="141"/>
      <c r="IG1397" s="141"/>
      <c r="IH1397" s="141"/>
      <c r="II1397" s="141"/>
      <c r="IJ1397" s="141"/>
      <c r="IK1397" s="141"/>
      <c r="IL1397" s="141"/>
      <c r="IM1397" s="141"/>
      <c r="IN1397" s="141"/>
      <c r="IO1397" s="141"/>
      <c r="IP1397" s="141"/>
      <c r="IQ1397" s="141"/>
      <c r="IR1397" s="141"/>
      <c r="IS1397" s="141"/>
      <c r="IT1397" s="141"/>
      <c r="IU1397" s="141"/>
      <c r="IV1397" s="141"/>
      <c r="IW1397" s="141"/>
      <c r="IX1397" s="141"/>
      <c r="IY1397" s="141"/>
      <c r="IZ1397" s="141"/>
      <c r="JA1397" s="141"/>
      <c r="JB1397" s="141"/>
      <c r="JC1397" s="141"/>
      <c r="JD1397" s="141"/>
      <c r="JE1397" s="141"/>
      <c r="JF1397" s="141"/>
      <c r="JG1397" s="141"/>
      <c r="JH1397" s="141"/>
      <c r="JI1397" s="141"/>
      <c r="JJ1397" s="141"/>
      <c r="JK1397" s="141"/>
      <c r="JL1397" s="141"/>
      <c r="JM1397" s="141"/>
      <c r="JN1397" s="141"/>
      <c r="JO1397" s="141"/>
      <c r="JP1397" s="141"/>
      <c r="JQ1397" s="141"/>
      <c r="JR1397" s="141"/>
      <c r="JS1397" s="141"/>
      <c r="JT1397" s="141"/>
      <c r="JU1397" s="141"/>
      <c r="JV1397" s="141"/>
      <c r="JW1397" s="141"/>
      <c r="JX1397" s="141"/>
      <c r="JY1397" s="141"/>
      <c r="JZ1397" s="141"/>
      <c r="KA1397" s="141"/>
      <c r="KB1397" s="141"/>
      <c r="KC1397" s="141"/>
      <c r="KD1397" s="141"/>
      <c r="KE1397" s="141"/>
      <c r="KF1397" s="141"/>
      <c r="KG1397" s="141"/>
      <c r="KH1397" s="141"/>
      <c r="KI1397" s="141"/>
      <c r="KJ1397" s="141"/>
      <c r="KK1397" s="141"/>
      <c r="KL1397" s="141"/>
      <c r="KM1397" s="141"/>
      <c r="KN1397" s="141"/>
      <c r="KO1397" s="141"/>
      <c r="KP1397" s="141"/>
      <c r="KQ1397" s="141"/>
      <c r="KR1397" s="141"/>
      <c r="KS1397" s="141"/>
      <c r="KT1397" s="141"/>
      <c r="KU1397" s="141"/>
      <c r="KV1397" s="141"/>
      <c r="KW1397" s="141"/>
      <c r="KX1397" s="141"/>
      <c r="KY1397" s="141"/>
      <c r="KZ1397" s="141"/>
      <c r="LA1397" s="141"/>
      <c r="LB1397" s="141"/>
      <c r="LC1397" s="141"/>
      <c r="LD1397" s="141"/>
      <c r="LE1397" s="141"/>
      <c r="LF1397" s="141"/>
      <c r="LG1397" s="141"/>
      <c r="LH1397" s="141"/>
      <c r="LI1397" s="141"/>
      <c r="LJ1397" s="141"/>
      <c r="LK1397" s="141"/>
      <c r="LL1397" s="141"/>
      <c r="LM1397" s="141"/>
      <c r="LN1397" s="141"/>
      <c r="LO1397" s="141"/>
      <c r="LP1397" s="141"/>
      <c r="LQ1397" s="141"/>
      <c r="LR1397" s="141"/>
      <c r="LS1397" s="141"/>
      <c r="LT1397" s="141"/>
      <c r="LU1397" s="141"/>
      <c r="LV1397" s="141"/>
      <c r="LW1397" s="141"/>
      <c r="LX1397" s="141"/>
      <c r="LY1397" s="141"/>
      <c r="LZ1397" s="141"/>
      <c r="MA1397" s="141"/>
      <c r="MB1397" s="141"/>
      <c r="MC1397" s="141"/>
      <c r="MD1397" s="141"/>
      <c r="ME1397" s="141"/>
      <c r="MF1397" s="141"/>
      <c r="MG1397" s="141"/>
      <c r="MH1397" s="141"/>
      <c r="MI1397" s="141"/>
      <c r="MJ1397" s="141"/>
      <c r="MK1397" s="141"/>
      <c r="ML1397" s="141"/>
      <c r="MM1397" s="141"/>
      <c r="MN1397" s="141"/>
      <c r="MO1397" s="141"/>
      <c r="MP1397" s="141"/>
      <c r="MQ1397" s="141"/>
      <c r="MR1397" s="141"/>
      <c r="MS1397" s="141"/>
      <c r="MT1397" s="141"/>
      <c r="MU1397" s="141"/>
      <c r="MV1397" s="141"/>
      <c r="MW1397" s="141"/>
      <c r="MX1397" s="141"/>
      <c r="MY1397" s="141"/>
      <c r="MZ1397" s="141"/>
      <c r="NA1397" s="141"/>
      <c r="NB1397" s="141"/>
      <c r="NC1397" s="141"/>
      <c r="ND1397" s="141"/>
      <c r="NE1397" s="141"/>
      <c r="NF1397" s="141"/>
      <c r="NG1397" s="141"/>
      <c r="NH1397" s="141"/>
      <c r="NI1397" s="141"/>
      <c r="NJ1397" s="141"/>
      <c r="NK1397" s="141"/>
      <c r="NL1397" s="141"/>
      <c r="NM1397" s="141"/>
      <c r="NN1397" s="141"/>
      <c r="NO1397" s="141"/>
      <c r="NP1397" s="141"/>
      <c r="NQ1397" s="141"/>
      <c r="NR1397" s="141"/>
      <c r="NS1397" s="141"/>
      <c r="NT1397" s="141"/>
      <c r="NU1397" s="141"/>
      <c r="NV1397" s="141"/>
      <c r="NW1397" s="141"/>
      <c r="NX1397" s="141"/>
      <c r="NY1397" s="141"/>
      <c r="NZ1397" s="141"/>
      <c r="OA1397" s="141"/>
      <c r="OB1397" s="141"/>
      <c r="OC1397" s="141"/>
      <c r="OD1397" s="141"/>
      <c r="OE1397" s="141"/>
      <c r="OF1397" s="141"/>
      <c r="OG1397" s="141"/>
      <c r="OH1397" s="141"/>
      <c r="OI1397" s="141"/>
      <c r="OJ1397" s="141"/>
      <c r="OK1397" s="141"/>
      <c r="OL1397" s="141"/>
      <c r="OM1397" s="141"/>
      <c r="ON1397" s="141"/>
      <c r="OO1397" s="141"/>
      <c r="OP1397" s="141"/>
      <c r="OQ1397" s="141"/>
      <c r="OR1397" s="141"/>
      <c r="OS1397" s="141"/>
      <c r="OT1397" s="141"/>
      <c r="OU1397" s="141"/>
      <c r="OV1397" s="141"/>
      <c r="OW1397" s="141"/>
      <c r="OX1397" s="141"/>
      <c r="OY1397" s="141"/>
      <c r="OZ1397" s="141"/>
      <c r="PA1397" s="141"/>
      <c r="PB1397" s="141"/>
      <c r="PC1397" s="141"/>
      <c r="PD1397" s="141"/>
      <c r="PE1397" s="141"/>
      <c r="PF1397" s="141"/>
      <c r="PG1397" s="141"/>
      <c r="PH1397" s="141"/>
      <c r="PI1397" s="141"/>
      <c r="PJ1397" s="141"/>
      <c r="PK1397" s="141"/>
      <c r="PL1397" s="141"/>
      <c r="PM1397" s="141"/>
      <c r="PN1397" s="141"/>
      <c r="PO1397" s="141"/>
      <c r="PP1397" s="141"/>
      <c r="PQ1397" s="141"/>
      <c r="PR1397" s="141"/>
      <c r="PS1397" s="141"/>
      <c r="PT1397" s="141"/>
      <c r="PU1397" s="141"/>
      <c r="PV1397" s="141"/>
      <c r="PW1397" s="141"/>
      <c r="PX1397" s="141"/>
      <c r="PY1397" s="141"/>
      <c r="PZ1397" s="141"/>
      <c r="QA1397" s="141"/>
      <c r="QB1397" s="141"/>
      <c r="QC1397" s="141"/>
      <c r="QD1397" s="141"/>
      <c r="QE1397" s="141"/>
      <c r="QF1397" s="141"/>
      <c r="QG1397" s="141"/>
      <c r="QH1397" s="141"/>
      <c r="QI1397" s="141"/>
      <c r="QJ1397" s="141"/>
      <c r="QK1397" s="141"/>
      <c r="QL1397" s="141"/>
      <c r="QM1397" s="141"/>
      <c r="QN1397" s="141"/>
      <c r="QO1397" s="141"/>
      <c r="QP1397" s="141"/>
      <c r="QQ1397" s="141"/>
      <c r="QR1397" s="141"/>
      <c r="QS1397" s="141"/>
      <c r="QT1397" s="141"/>
      <c r="QU1397" s="141"/>
      <c r="QV1397" s="141"/>
      <c r="QW1397" s="141"/>
      <c r="QX1397" s="141"/>
      <c r="QY1397" s="141"/>
      <c r="QZ1397" s="141"/>
      <c r="RA1397" s="141"/>
      <c r="RB1397" s="141"/>
      <c r="RC1397" s="141"/>
      <c r="RD1397" s="141"/>
      <c r="RE1397" s="141"/>
      <c r="RF1397" s="141"/>
      <c r="RG1397" s="141"/>
      <c r="RH1397" s="141"/>
      <c r="RI1397" s="141"/>
      <c r="RJ1397" s="141"/>
      <c r="RK1397" s="141"/>
      <c r="RL1397" s="141"/>
      <c r="RM1397" s="141"/>
      <c r="RN1397" s="141"/>
      <c r="RO1397" s="141"/>
      <c r="RP1397" s="141"/>
      <c r="RQ1397" s="141"/>
      <c r="RR1397" s="141"/>
      <c r="RS1397" s="141"/>
      <c r="RT1397" s="141"/>
      <c r="RU1397" s="141"/>
      <c r="RV1397" s="141"/>
      <c r="RW1397" s="141"/>
      <c r="RX1397" s="141"/>
      <c r="RY1397" s="141"/>
      <c r="RZ1397" s="141"/>
      <c r="SA1397" s="141"/>
      <c r="SB1397" s="141"/>
      <c r="SC1397" s="141"/>
      <c r="SD1397" s="141"/>
      <c r="SE1397" s="141"/>
      <c r="SF1397" s="141"/>
      <c r="SG1397" s="141"/>
      <c r="SH1397" s="141"/>
      <c r="SI1397" s="141"/>
      <c r="SJ1397" s="141"/>
      <c r="SK1397" s="141"/>
      <c r="SL1397" s="141"/>
      <c r="SM1397" s="141"/>
      <c r="SN1397" s="141"/>
      <c r="SO1397" s="141"/>
      <c r="SP1397" s="141"/>
      <c r="SQ1397" s="141"/>
      <c r="SR1397" s="141"/>
      <c r="SS1397" s="141"/>
      <c r="ST1397" s="141"/>
      <c r="SU1397" s="141"/>
      <c r="SV1397" s="141"/>
      <c r="SW1397" s="141"/>
      <c r="SX1397" s="141"/>
      <c r="SY1397" s="141"/>
      <c r="SZ1397" s="141"/>
      <c r="TA1397" s="141"/>
      <c r="TB1397" s="141"/>
      <c r="TC1397" s="141"/>
      <c r="TD1397" s="141"/>
      <c r="TE1397" s="141"/>
      <c r="TF1397" s="141"/>
      <c r="TG1397" s="141"/>
      <c r="TH1397" s="141"/>
      <c r="TI1397" s="141"/>
      <c r="TJ1397" s="141"/>
      <c r="TK1397" s="141"/>
      <c r="TL1397" s="141"/>
      <c r="TM1397" s="141"/>
      <c r="TN1397" s="141"/>
      <c r="TO1397" s="141"/>
      <c r="TP1397" s="141"/>
      <c r="TQ1397" s="141"/>
      <c r="TR1397" s="141"/>
      <c r="TS1397" s="141"/>
      <c r="TT1397" s="141"/>
      <c r="TU1397" s="141"/>
      <c r="TV1397" s="141"/>
      <c r="TW1397" s="141"/>
      <c r="TX1397" s="141"/>
      <c r="TY1397" s="141"/>
      <c r="TZ1397" s="141"/>
      <c r="UA1397" s="141"/>
      <c r="UB1397" s="141"/>
      <c r="UC1397" s="141"/>
      <c r="UD1397" s="141"/>
      <c r="UE1397" s="141"/>
      <c r="UF1397" s="141"/>
      <c r="UG1397" s="141"/>
      <c r="UH1397" s="141"/>
      <c r="UI1397" s="141"/>
      <c r="UJ1397" s="141"/>
      <c r="UK1397" s="141"/>
      <c r="UL1397" s="141"/>
      <c r="UM1397" s="141"/>
      <c r="UN1397" s="141"/>
      <c r="UO1397" s="141"/>
      <c r="UP1397" s="141"/>
      <c r="UQ1397" s="141"/>
      <c r="UR1397" s="141"/>
      <c r="US1397" s="141"/>
      <c r="UT1397" s="141"/>
      <c r="UU1397" s="141"/>
      <c r="UV1397" s="141"/>
      <c r="UW1397" s="141"/>
      <c r="UX1397" s="141"/>
      <c r="UY1397" s="141"/>
      <c r="UZ1397" s="141"/>
      <c r="VA1397" s="141"/>
      <c r="VB1397" s="141"/>
      <c r="VC1397" s="141"/>
      <c r="VD1397" s="141"/>
      <c r="VE1397" s="141"/>
      <c r="VF1397" s="141"/>
      <c r="VG1397" s="141"/>
      <c r="VH1397" s="141"/>
      <c r="VI1397" s="141"/>
      <c r="VJ1397" s="141"/>
      <c r="VK1397" s="141"/>
      <c r="VL1397" s="141"/>
      <c r="VM1397" s="141"/>
      <c r="VN1397" s="141"/>
      <c r="VO1397" s="141"/>
      <c r="VP1397" s="141"/>
      <c r="VQ1397" s="141"/>
      <c r="VR1397" s="141"/>
      <c r="VS1397" s="141"/>
      <c r="VT1397" s="141"/>
      <c r="VU1397" s="141"/>
      <c r="VV1397" s="141"/>
      <c r="VW1397" s="141"/>
      <c r="VX1397" s="141"/>
      <c r="VY1397" s="141"/>
      <c r="VZ1397" s="141"/>
      <c r="WA1397" s="141"/>
      <c r="WB1397" s="141"/>
      <c r="WC1397" s="141"/>
      <c r="WD1397" s="141"/>
      <c r="WE1397" s="141"/>
      <c r="WF1397" s="141"/>
      <c r="WG1397" s="141"/>
      <c r="WH1397" s="141"/>
      <c r="WI1397" s="141"/>
      <c r="WJ1397" s="141"/>
      <c r="WK1397" s="141"/>
      <c r="WL1397" s="141"/>
      <c r="WM1397" s="141"/>
      <c r="WN1397" s="141"/>
      <c r="WO1397" s="141"/>
      <c r="WP1397" s="141"/>
      <c r="WQ1397" s="141"/>
      <c r="WR1397" s="141"/>
      <c r="WS1397" s="141"/>
      <c r="WT1397" s="141"/>
      <c r="WU1397" s="141"/>
      <c r="WV1397" s="141"/>
      <c r="WW1397" s="141"/>
      <c r="WX1397" s="141"/>
      <c r="WY1397" s="141"/>
      <c r="WZ1397" s="141"/>
      <c r="XA1397" s="141"/>
      <c r="XB1397" s="141"/>
      <c r="XC1397" s="141"/>
      <c r="XD1397" s="141"/>
      <c r="XE1397" s="141"/>
      <c r="XF1397" s="141"/>
      <c r="XG1397" s="141"/>
      <c r="XH1397" s="141"/>
      <c r="XI1397" s="141"/>
      <c r="XJ1397" s="141"/>
      <c r="XK1397" s="141"/>
      <c r="XL1397" s="141"/>
      <c r="XM1397" s="141"/>
      <c r="XN1397" s="141"/>
      <c r="XO1397" s="141"/>
      <c r="XP1397" s="141"/>
      <c r="XQ1397" s="141"/>
      <c r="XR1397" s="141"/>
      <c r="XS1397" s="141"/>
      <c r="XT1397" s="141"/>
      <c r="XU1397" s="141"/>
      <c r="XV1397" s="141"/>
      <c r="XW1397" s="141"/>
      <c r="XX1397" s="141"/>
      <c r="XY1397" s="141"/>
      <c r="XZ1397" s="141"/>
      <c r="YA1397" s="141"/>
      <c r="YB1397" s="141"/>
      <c r="YC1397" s="141"/>
      <c r="YD1397" s="141"/>
      <c r="YE1397" s="141"/>
      <c r="YF1397" s="141"/>
      <c r="YG1397" s="141"/>
      <c r="YH1397" s="141"/>
      <c r="YI1397" s="141"/>
      <c r="YJ1397" s="141"/>
      <c r="YK1397" s="141"/>
      <c r="YL1397" s="141"/>
      <c r="YM1397" s="141"/>
      <c r="YN1397" s="141"/>
      <c r="YO1397" s="141"/>
      <c r="YP1397" s="141"/>
      <c r="YQ1397" s="141"/>
      <c r="YR1397" s="141"/>
      <c r="YS1397" s="141"/>
      <c r="YT1397" s="141"/>
      <c r="YU1397" s="141"/>
      <c r="YV1397" s="141"/>
      <c r="YW1397" s="141"/>
      <c r="YX1397" s="141"/>
      <c r="YY1397" s="141"/>
      <c r="YZ1397" s="141"/>
      <c r="ZA1397" s="141"/>
      <c r="ZB1397" s="141"/>
      <c r="ZC1397" s="141"/>
      <c r="ZD1397" s="141"/>
      <c r="ZE1397" s="141"/>
      <c r="ZF1397" s="141"/>
      <c r="ZG1397" s="141"/>
      <c r="ZH1397" s="141"/>
      <c r="ZI1397" s="141"/>
      <c r="ZJ1397" s="141"/>
      <c r="ZK1397" s="141"/>
      <c r="ZL1397" s="141"/>
      <c r="ZM1397" s="141"/>
      <c r="ZN1397" s="141"/>
      <c r="ZO1397" s="141"/>
      <c r="ZP1397" s="141"/>
      <c r="ZQ1397" s="141"/>
      <c r="ZR1397" s="141"/>
      <c r="ZS1397" s="141"/>
      <c r="ZT1397" s="141"/>
      <c r="ZU1397" s="141"/>
      <c r="ZV1397" s="141"/>
      <c r="ZW1397" s="141"/>
      <c r="ZX1397" s="141"/>
      <c r="ZY1397" s="141"/>
      <c r="ZZ1397" s="141"/>
      <c r="AAA1397" s="141"/>
      <c r="AAB1397" s="141"/>
      <c r="AAC1397" s="141"/>
      <c r="AAD1397" s="141"/>
      <c r="AAE1397" s="141"/>
      <c r="AAF1397" s="141"/>
      <c r="AAG1397" s="141"/>
      <c r="AAH1397" s="141"/>
      <c r="AAI1397" s="141"/>
      <c r="AAJ1397" s="141"/>
      <c r="AAK1397" s="141"/>
      <c r="AAL1397" s="141"/>
      <c r="AAM1397" s="141"/>
      <c r="AAN1397" s="141"/>
      <c r="AAO1397" s="141"/>
      <c r="AAP1397" s="141"/>
      <c r="AAQ1397" s="141"/>
      <c r="AAR1397" s="141"/>
      <c r="AAS1397" s="141"/>
      <c r="AAT1397" s="141"/>
      <c r="AAU1397" s="141"/>
      <c r="AAV1397" s="141"/>
      <c r="AAW1397" s="141"/>
      <c r="AAX1397" s="141"/>
      <c r="AAY1397" s="141"/>
      <c r="AAZ1397" s="141"/>
      <c r="ABA1397" s="141"/>
      <c r="ABB1397" s="141"/>
      <c r="ABC1397" s="141"/>
      <c r="ABD1397" s="141"/>
      <c r="ABE1397" s="141"/>
      <c r="ABF1397" s="141"/>
      <c r="ABG1397" s="141"/>
      <c r="ABH1397" s="141"/>
      <c r="ABI1397" s="141"/>
      <c r="ABJ1397" s="141"/>
      <c r="ABK1397" s="141"/>
      <c r="ABL1397" s="141"/>
      <c r="ABM1397" s="141"/>
      <c r="ABN1397" s="141"/>
      <c r="ABO1397" s="141"/>
      <c r="ABP1397" s="141"/>
      <c r="ABQ1397" s="141"/>
      <c r="ABR1397" s="141"/>
      <c r="ABS1397" s="141"/>
      <c r="ABT1397" s="141"/>
      <c r="ABU1397" s="141"/>
      <c r="ABV1397" s="141"/>
      <c r="ABW1397" s="141"/>
      <c r="ABX1397" s="141"/>
      <c r="ABY1397" s="141"/>
      <c r="ABZ1397" s="141"/>
      <c r="ACA1397" s="141"/>
      <c r="ACB1397" s="141"/>
      <c r="ACC1397" s="141"/>
      <c r="ACD1397" s="141"/>
      <c r="ACE1397" s="141"/>
      <c r="ACF1397" s="141"/>
      <c r="ACG1397" s="141"/>
      <c r="ACH1397" s="141"/>
      <c r="ACI1397" s="141"/>
      <c r="ACJ1397" s="141"/>
      <c r="ACK1397" s="141"/>
      <c r="ACL1397" s="141"/>
      <c r="ACM1397" s="141"/>
      <c r="ACN1397" s="141"/>
      <c r="ACO1397" s="141"/>
      <c r="ACP1397" s="141"/>
      <c r="ACQ1397" s="141"/>
      <c r="ACR1397" s="141"/>
      <c r="ACS1397" s="141"/>
      <c r="ACT1397" s="141"/>
      <c r="ACU1397" s="141"/>
      <c r="ACV1397" s="141"/>
      <c r="ACW1397" s="141"/>
      <c r="ACX1397" s="141"/>
      <c r="ACY1397" s="141"/>
      <c r="ACZ1397" s="141"/>
      <c r="ADA1397" s="141"/>
      <c r="ADB1397" s="141"/>
      <c r="ADC1397" s="141"/>
      <c r="ADD1397" s="141"/>
      <c r="ADE1397" s="141"/>
      <c r="ADF1397" s="141"/>
      <c r="ADG1397" s="141"/>
      <c r="ADH1397" s="141"/>
      <c r="ADI1397" s="141"/>
      <c r="ADJ1397" s="141"/>
      <c r="ADK1397" s="141"/>
      <c r="ADL1397" s="141"/>
      <c r="ADM1397" s="141"/>
      <c r="ADN1397" s="141"/>
      <c r="ADO1397" s="141"/>
      <c r="ADP1397" s="141"/>
      <c r="ADQ1397" s="141"/>
      <c r="ADR1397" s="141"/>
      <c r="ADS1397" s="141"/>
      <c r="ADT1397" s="141"/>
      <c r="ADU1397" s="141"/>
      <c r="ADV1397" s="141"/>
      <c r="ADW1397" s="141"/>
      <c r="ADX1397" s="141"/>
      <c r="ADY1397" s="141"/>
      <c r="ADZ1397" s="141"/>
      <c r="AEA1397" s="141"/>
      <c r="AEB1397" s="141"/>
      <c r="AEC1397" s="141"/>
      <c r="AED1397" s="141"/>
      <c r="AEE1397" s="141"/>
      <c r="AEF1397" s="141"/>
      <c r="AEG1397" s="141"/>
      <c r="AEH1397" s="141"/>
      <c r="AEI1397" s="141"/>
      <c r="AEJ1397" s="141"/>
      <c r="AEK1397" s="141"/>
      <c r="AEL1397" s="141"/>
      <c r="AEM1397" s="141"/>
      <c r="AEN1397" s="141"/>
      <c r="AEO1397" s="141"/>
      <c r="AEP1397" s="141"/>
      <c r="AEQ1397" s="141"/>
      <c r="AER1397" s="141"/>
      <c r="AES1397" s="141"/>
      <c r="AET1397" s="141"/>
      <c r="AEU1397" s="141"/>
      <c r="AEV1397" s="141"/>
      <c r="AEW1397" s="141"/>
      <c r="AEX1397" s="141"/>
      <c r="AEY1397" s="141"/>
      <c r="AEZ1397" s="141"/>
      <c r="AFA1397" s="141"/>
      <c r="AFB1397" s="141"/>
      <c r="AFC1397" s="141"/>
      <c r="AFD1397" s="141"/>
      <c r="AFE1397" s="141"/>
      <c r="AFF1397" s="141"/>
      <c r="AFG1397" s="141"/>
      <c r="AFH1397" s="141"/>
      <c r="AFI1397" s="141"/>
      <c r="AFJ1397" s="141"/>
      <c r="AFK1397" s="141"/>
      <c r="AFL1397" s="141"/>
      <c r="AFM1397" s="141"/>
      <c r="AFN1397" s="141"/>
      <c r="AFO1397" s="141"/>
      <c r="AFP1397" s="141"/>
      <c r="AFQ1397" s="141"/>
      <c r="AFR1397" s="141"/>
      <c r="AFS1397" s="141"/>
      <c r="AFT1397" s="141"/>
      <c r="AFU1397" s="141"/>
      <c r="AFV1397" s="141"/>
      <c r="AFW1397" s="141"/>
      <c r="AFX1397" s="141"/>
      <c r="AFY1397" s="141"/>
      <c r="AFZ1397" s="141"/>
      <c r="AGA1397" s="141"/>
      <c r="AGB1397" s="141"/>
      <c r="AGC1397" s="141"/>
      <c r="AGD1397" s="141"/>
      <c r="AGE1397" s="141"/>
      <c r="AGF1397" s="141"/>
      <c r="AGG1397" s="141"/>
      <c r="AGH1397" s="141"/>
      <c r="AGI1397" s="141"/>
      <c r="AGJ1397" s="141"/>
      <c r="AGK1397" s="141"/>
      <c r="AGL1397" s="141"/>
      <c r="AGM1397" s="141"/>
      <c r="AGN1397" s="141"/>
      <c r="AGO1397" s="141"/>
      <c r="AGP1397" s="141"/>
      <c r="AGQ1397" s="141"/>
      <c r="AGR1397" s="141"/>
      <c r="AGS1397" s="141"/>
      <c r="AGT1397" s="141"/>
      <c r="AGU1397" s="141"/>
      <c r="AGV1397" s="141"/>
      <c r="AGW1397" s="141"/>
      <c r="AGX1397" s="141"/>
      <c r="AGY1397" s="141"/>
      <c r="AGZ1397" s="141"/>
      <c r="AHA1397" s="141"/>
      <c r="AHB1397" s="141"/>
      <c r="AHC1397" s="141"/>
      <c r="AHD1397" s="141"/>
      <c r="AHE1397" s="141"/>
      <c r="AHF1397" s="141"/>
      <c r="AHG1397" s="141"/>
      <c r="AHH1397" s="141"/>
      <c r="AHI1397" s="141"/>
      <c r="AHJ1397" s="141"/>
      <c r="AHK1397" s="141"/>
      <c r="AHL1397" s="141"/>
      <c r="AHM1397" s="141"/>
      <c r="AHN1397" s="141"/>
      <c r="AHO1397" s="141"/>
      <c r="AHP1397" s="141"/>
      <c r="AHQ1397" s="141"/>
      <c r="AHR1397" s="141"/>
      <c r="AHS1397" s="141"/>
      <c r="AHT1397" s="141"/>
      <c r="AHU1397" s="141"/>
      <c r="AHV1397" s="141"/>
      <c r="AHW1397" s="141"/>
      <c r="AHX1397" s="141"/>
      <c r="AHY1397" s="141"/>
      <c r="AHZ1397" s="141"/>
      <c r="AIA1397" s="141"/>
      <c r="AIB1397" s="141"/>
      <c r="AIC1397" s="141"/>
      <c r="AID1397" s="141"/>
      <c r="AIE1397" s="141"/>
      <c r="AIF1397" s="141"/>
      <c r="AIG1397" s="141"/>
      <c r="AIH1397" s="141"/>
      <c r="AII1397" s="141"/>
      <c r="AIJ1397" s="141"/>
      <c r="AIK1397" s="141"/>
      <c r="AIL1397" s="141"/>
      <c r="AIM1397" s="141"/>
      <c r="AIN1397" s="141"/>
      <c r="AIO1397" s="141"/>
      <c r="AIP1397" s="141"/>
      <c r="AIQ1397" s="141"/>
      <c r="AIR1397" s="141"/>
      <c r="AIS1397" s="141"/>
      <c r="AIT1397" s="141"/>
      <c r="AIU1397" s="141"/>
      <c r="AIV1397" s="141"/>
      <c r="AIW1397" s="141"/>
      <c r="AIX1397" s="141"/>
      <c r="AIY1397" s="141"/>
      <c r="AIZ1397" s="141"/>
      <c r="AJA1397" s="141"/>
      <c r="AJB1397" s="141"/>
      <c r="AJC1397" s="141"/>
      <c r="AJD1397" s="141"/>
      <c r="AJE1397" s="141"/>
      <c r="AJF1397" s="141"/>
      <c r="AJG1397" s="141"/>
      <c r="AJH1397" s="141"/>
      <c r="AJI1397" s="141"/>
      <c r="AJJ1397" s="141"/>
      <c r="AJK1397" s="141"/>
      <c r="AJL1397" s="141"/>
      <c r="AJM1397" s="141"/>
      <c r="AJN1397" s="141"/>
      <c r="AJO1397" s="141"/>
      <c r="AJP1397" s="141"/>
      <c r="AJQ1397" s="141"/>
      <c r="AJR1397" s="141"/>
      <c r="AJS1397" s="141"/>
      <c r="AJT1397" s="141"/>
      <c r="AJU1397" s="141"/>
      <c r="AJV1397" s="141"/>
      <c r="AJW1397" s="141"/>
      <c r="AJX1397" s="141"/>
      <c r="AJY1397" s="141"/>
      <c r="AJZ1397" s="141"/>
      <c r="AKA1397" s="141"/>
      <c r="AKB1397" s="141"/>
      <c r="AKC1397" s="141"/>
      <c r="AKD1397" s="141"/>
      <c r="AKE1397" s="141"/>
      <c r="AKF1397" s="141"/>
      <c r="AKG1397" s="141"/>
      <c r="AKH1397" s="141"/>
      <c r="AKI1397" s="141"/>
      <c r="AKJ1397" s="141"/>
      <c r="AKK1397" s="141"/>
      <c r="AKL1397" s="141"/>
      <c r="AKM1397" s="141"/>
      <c r="AKN1397" s="141"/>
      <c r="AKO1397" s="141"/>
      <c r="AKP1397" s="141"/>
      <c r="AKQ1397" s="141"/>
      <c r="AKR1397" s="141"/>
      <c r="AKS1397" s="141"/>
      <c r="AKT1397" s="141"/>
      <c r="AKU1397" s="141"/>
      <c r="AKV1397" s="141"/>
      <c r="AKW1397" s="141"/>
      <c r="AKX1397" s="141"/>
      <c r="AKY1397" s="141"/>
      <c r="AKZ1397" s="141"/>
      <c r="ALA1397" s="141"/>
      <c r="ALB1397" s="141"/>
      <c r="ALC1397" s="141"/>
      <c r="ALD1397" s="141"/>
      <c r="ALE1397" s="141"/>
      <c r="ALF1397" s="141"/>
      <c r="ALG1397" s="141"/>
      <c r="ALH1397" s="141"/>
      <c r="ALI1397" s="141"/>
      <c r="ALJ1397" s="141"/>
      <c r="ALK1397" s="141"/>
      <c r="ALL1397" s="141"/>
      <c r="ALM1397" s="141"/>
      <c r="ALN1397" s="141"/>
      <c r="ALO1397" s="141"/>
      <c r="ALP1397" s="141"/>
      <c r="ALQ1397" s="141"/>
      <c r="ALR1397" s="141"/>
      <c r="ALS1397" s="141"/>
      <c r="ALT1397" s="141"/>
      <c r="ALU1397" s="141"/>
      <c r="ALV1397" s="141"/>
      <c r="ALW1397" s="141"/>
      <c r="ALX1397" s="141"/>
      <c r="ALY1397" s="141"/>
      <c r="ALZ1397" s="141"/>
      <c r="AMA1397" s="141"/>
      <c r="AMB1397" s="141"/>
      <c r="AMC1397" s="141"/>
      <c r="AMD1397" s="141"/>
      <c r="AME1397" s="141"/>
      <c r="AMF1397" s="141"/>
      <c r="AMG1397" s="141"/>
      <c r="AMH1397" s="141"/>
      <c r="AMI1397" s="141"/>
      <c r="AMJ1397" s="141"/>
      <c r="AMK1397" s="141"/>
      <c r="AML1397" s="141"/>
      <c r="AMM1397" s="141"/>
      <c r="AMN1397" s="141"/>
      <c r="AMO1397" s="141"/>
      <c r="AMP1397" s="141"/>
      <c r="AMQ1397" s="141"/>
      <c r="AMR1397" s="141"/>
      <c r="AMS1397" s="141"/>
      <c r="AMT1397" s="141"/>
      <c r="AMU1397" s="141"/>
      <c r="AMV1397" s="141"/>
      <c r="AMW1397" s="141"/>
      <c r="AMX1397" s="141"/>
      <c r="AMY1397" s="141"/>
      <c r="AMZ1397" s="141"/>
      <c r="ANA1397" s="141"/>
      <c r="ANB1397" s="141"/>
      <c r="ANC1397" s="141"/>
      <c r="AND1397" s="141"/>
      <c r="ANE1397" s="141"/>
      <c r="ANF1397" s="141"/>
      <c r="ANG1397" s="141"/>
      <c r="ANH1397" s="141"/>
      <c r="ANI1397" s="141"/>
      <c r="ANJ1397" s="141"/>
      <c r="ANK1397" s="141"/>
      <c r="ANL1397" s="141"/>
      <c r="ANM1397" s="141"/>
      <c r="ANN1397" s="141"/>
      <c r="ANO1397" s="141"/>
      <c r="ANP1397" s="141"/>
      <c r="ANQ1397" s="141"/>
      <c r="ANR1397" s="141"/>
      <c r="ANS1397" s="141"/>
      <c r="ANT1397" s="141"/>
      <c r="ANU1397" s="141"/>
      <c r="ANV1397" s="141"/>
      <c r="ANW1397" s="141"/>
      <c r="ANX1397" s="141"/>
      <c r="ANY1397" s="141"/>
      <c r="ANZ1397" s="141"/>
      <c r="AOA1397" s="141"/>
      <c r="AOB1397" s="141"/>
      <c r="AOC1397" s="141"/>
      <c r="AOD1397" s="141"/>
      <c r="AOE1397" s="141"/>
      <c r="AOF1397" s="141"/>
      <c r="AOG1397" s="141"/>
      <c r="AOH1397" s="141"/>
      <c r="AOI1397" s="141"/>
      <c r="AOJ1397" s="141"/>
      <c r="AOK1397" s="141"/>
      <c r="AOL1397" s="141"/>
      <c r="AOM1397" s="141"/>
      <c r="AON1397" s="141"/>
      <c r="AOO1397" s="141"/>
      <c r="AOP1397" s="141"/>
      <c r="AOQ1397" s="141"/>
      <c r="AOR1397" s="141"/>
      <c r="AOS1397" s="141"/>
      <c r="AOT1397" s="141"/>
      <c r="AOU1397" s="141"/>
      <c r="AOV1397" s="141"/>
      <c r="AOW1397" s="141"/>
      <c r="AOX1397" s="141"/>
      <c r="AOY1397" s="141"/>
      <c r="AOZ1397" s="141"/>
      <c r="APA1397" s="141"/>
      <c r="APB1397" s="141"/>
      <c r="APC1397" s="141"/>
      <c r="APD1397" s="141"/>
      <c r="APE1397" s="141"/>
      <c r="APF1397" s="141"/>
      <c r="APG1397" s="141"/>
      <c r="APH1397" s="141"/>
      <c r="API1397" s="141"/>
      <c r="APJ1397" s="141"/>
      <c r="APK1397" s="141"/>
      <c r="APL1397" s="141"/>
      <c r="APM1397" s="141"/>
      <c r="APN1397" s="141"/>
      <c r="APO1397" s="141"/>
      <c r="APP1397" s="141"/>
      <c r="APQ1397" s="141"/>
      <c r="APR1397" s="141"/>
      <c r="APS1397" s="141"/>
      <c r="APT1397" s="141"/>
      <c r="APU1397" s="141"/>
      <c r="APV1397" s="141"/>
      <c r="APW1397" s="141"/>
      <c r="APX1397" s="141"/>
      <c r="APY1397" s="141"/>
      <c r="APZ1397" s="141"/>
      <c r="AQA1397" s="141"/>
      <c r="AQB1397" s="141"/>
      <c r="AQC1397" s="141"/>
      <c r="AQD1397" s="141"/>
      <c r="AQE1397" s="141"/>
      <c r="AQF1397" s="141"/>
      <c r="AQG1397" s="141"/>
      <c r="AQH1397" s="141"/>
      <c r="AQI1397" s="141"/>
      <c r="AQJ1397" s="141"/>
      <c r="AQK1397" s="141"/>
      <c r="AQL1397" s="141"/>
      <c r="AQM1397" s="141"/>
      <c r="AQN1397" s="141"/>
      <c r="AQO1397" s="141"/>
      <c r="AQP1397" s="141"/>
      <c r="AQQ1397" s="141"/>
      <c r="AQR1397" s="141"/>
      <c r="AQS1397" s="141"/>
      <c r="AQT1397" s="141"/>
      <c r="AQU1397" s="141"/>
      <c r="AQV1397" s="141"/>
      <c r="AQW1397" s="141"/>
      <c r="AQX1397" s="141"/>
      <c r="AQY1397" s="141"/>
      <c r="AQZ1397" s="141"/>
      <c r="ARA1397" s="141"/>
      <c r="ARB1397" s="141"/>
      <c r="ARC1397" s="141"/>
      <c r="ARD1397" s="141"/>
      <c r="ARE1397" s="141"/>
      <c r="ARF1397" s="141"/>
      <c r="ARG1397" s="141"/>
      <c r="ARH1397" s="141"/>
      <c r="ARI1397" s="141"/>
      <c r="ARJ1397" s="141"/>
      <c r="ARK1397" s="141"/>
      <c r="ARL1397" s="141"/>
      <c r="ARM1397" s="141"/>
      <c r="ARN1397" s="141"/>
      <c r="ARO1397" s="141"/>
      <c r="ARP1397" s="141"/>
      <c r="ARQ1397" s="141"/>
      <c r="ARR1397" s="141"/>
      <c r="ARS1397" s="141"/>
      <c r="ART1397" s="141"/>
      <c r="ARU1397" s="141"/>
      <c r="ARV1397" s="141"/>
      <c r="ARW1397" s="141"/>
      <c r="ARX1397" s="141"/>
      <c r="ARY1397" s="141"/>
      <c r="ARZ1397" s="141"/>
      <c r="ASA1397" s="141"/>
      <c r="ASB1397" s="141"/>
      <c r="ASC1397" s="141"/>
      <c r="ASD1397" s="141"/>
      <c r="ASE1397" s="141"/>
      <c r="ASF1397" s="141"/>
      <c r="ASG1397" s="141"/>
      <c r="ASH1397" s="141"/>
      <c r="ASI1397" s="141"/>
      <c r="ASJ1397" s="141"/>
      <c r="ASK1397" s="141"/>
      <c r="ASL1397" s="141"/>
      <c r="ASM1397" s="141"/>
      <c r="ASN1397" s="141"/>
      <c r="ASO1397" s="141"/>
      <c r="ASP1397" s="141"/>
      <c r="ASQ1397" s="141"/>
      <c r="ASR1397" s="141"/>
      <c r="ASS1397" s="141"/>
      <c r="AST1397" s="141"/>
      <c r="ASU1397" s="141"/>
      <c r="ASV1397" s="141"/>
      <c r="ASW1397" s="141"/>
      <c r="ASX1397" s="141"/>
      <c r="ASY1397" s="141"/>
      <c r="ASZ1397" s="141"/>
      <c r="ATA1397" s="141"/>
      <c r="ATB1397" s="141"/>
      <c r="ATC1397" s="141"/>
      <c r="ATD1397" s="141"/>
      <c r="ATE1397" s="141"/>
      <c r="ATF1397" s="141"/>
      <c r="ATG1397" s="141"/>
      <c r="ATH1397" s="141"/>
      <c r="ATI1397" s="141"/>
      <c r="ATJ1397" s="141"/>
      <c r="ATK1397" s="141"/>
      <c r="ATL1397" s="141"/>
      <c r="ATM1397" s="141"/>
      <c r="ATN1397" s="141"/>
      <c r="ATO1397" s="141"/>
      <c r="ATP1397" s="141"/>
      <c r="ATQ1397" s="141"/>
      <c r="ATR1397" s="141"/>
      <c r="ATS1397" s="141"/>
      <c r="ATT1397" s="141"/>
      <c r="ATU1397" s="141"/>
      <c r="ATV1397" s="141"/>
      <c r="ATW1397" s="141"/>
      <c r="ATX1397" s="141"/>
      <c r="ATY1397" s="141"/>
      <c r="ATZ1397" s="141"/>
      <c r="AUA1397" s="141"/>
      <c r="AUB1397" s="141"/>
      <c r="AUC1397" s="141"/>
      <c r="AUD1397" s="141"/>
      <c r="AUE1397" s="141"/>
      <c r="AUF1397" s="141"/>
      <c r="AUG1397" s="141"/>
      <c r="AUH1397" s="141"/>
      <c r="AUI1397" s="141"/>
      <c r="AUJ1397" s="141"/>
      <c r="AUK1397" s="141"/>
      <c r="AUL1397" s="141"/>
      <c r="AUM1397" s="141"/>
      <c r="AUN1397" s="141"/>
      <c r="AUO1397" s="141"/>
      <c r="AUP1397" s="141"/>
      <c r="AUQ1397" s="141"/>
      <c r="AUR1397" s="141"/>
      <c r="AUS1397" s="141"/>
      <c r="AUT1397" s="141"/>
      <c r="AUU1397" s="141"/>
      <c r="AUV1397" s="141"/>
      <c r="AUW1397" s="141"/>
      <c r="AUX1397" s="141"/>
      <c r="AUY1397" s="141"/>
      <c r="AUZ1397" s="141"/>
      <c r="AVA1397" s="141"/>
      <c r="AVB1397" s="141"/>
      <c r="AVC1397" s="141"/>
      <c r="AVD1397" s="141"/>
      <c r="AVE1397" s="141"/>
      <c r="AVF1397" s="141"/>
      <c r="AVG1397" s="141"/>
      <c r="AVH1397" s="141"/>
      <c r="AVI1397" s="141"/>
      <c r="AVJ1397" s="141"/>
      <c r="AVK1397" s="141"/>
      <c r="AVL1397" s="141"/>
      <c r="AVM1397" s="141"/>
      <c r="AVN1397" s="141"/>
      <c r="AVO1397" s="141"/>
      <c r="AVP1397" s="141"/>
      <c r="AVQ1397" s="141"/>
      <c r="AVR1397" s="141"/>
      <c r="AVS1397" s="141"/>
      <c r="AVT1397" s="141"/>
      <c r="AVU1397" s="141"/>
      <c r="AVV1397" s="141"/>
      <c r="AVW1397" s="141"/>
      <c r="AVX1397" s="141"/>
      <c r="AVY1397" s="141"/>
      <c r="AVZ1397" s="141"/>
      <c r="AWA1397" s="141"/>
      <c r="AWB1397" s="141"/>
      <c r="AWC1397" s="141"/>
      <c r="AWD1397" s="141"/>
      <c r="AWE1397" s="141"/>
      <c r="AWF1397" s="141"/>
      <c r="AWG1397" s="141"/>
      <c r="AWH1397" s="141"/>
      <c r="AWI1397" s="141"/>
      <c r="AWJ1397" s="141"/>
      <c r="AWK1397" s="141"/>
      <c r="AWL1397" s="141"/>
      <c r="AWM1397" s="141"/>
      <c r="AWN1397" s="141"/>
      <c r="AWO1397" s="141"/>
      <c r="AWP1397" s="141"/>
      <c r="AWQ1397" s="141"/>
      <c r="AWR1397" s="141"/>
      <c r="AWS1397" s="141"/>
      <c r="AWT1397" s="141"/>
      <c r="AWU1397" s="141"/>
      <c r="AWV1397" s="141"/>
      <c r="AWW1397" s="141"/>
      <c r="AWX1397" s="141"/>
      <c r="AWY1397" s="141"/>
      <c r="AWZ1397" s="141"/>
      <c r="AXA1397" s="141"/>
      <c r="AXB1397" s="141"/>
      <c r="AXC1397" s="141"/>
      <c r="AXD1397" s="141"/>
      <c r="AXE1397" s="141"/>
      <c r="AXF1397" s="141"/>
      <c r="AXG1397" s="141"/>
      <c r="AXH1397" s="141"/>
      <c r="AXI1397" s="141"/>
      <c r="AXJ1397" s="141"/>
      <c r="AXK1397" s="141"/>
      <c r="AXL1397" s="141"/>
      <c r="AXM1397" s="141"/>
      <c r="AXN1397" s="141"/>
      <c r="AXO1397" s="141"/>
      <c r="AXP1397" s="141"/>
      <c r="AXQ1397" s="141"/>
      <c r="AXR1397" s="141"/>
      <c r="AXS1397" s="141"/>
      <c r="AXT1397" s="141"/>
      <c r="AXU1397" s="141"/>
      <c r="AXV1397" s="141"/>
      <c r="AXW1397" s="141"/>
      <c r="AXX1397" s="141"/>
      <c r="AXY1397" s="141"/>
      <c r="AXZ1397" s="141"/>
      <c r="AYA1397" s="141"/>
      <c r="AYB1397" s="141"/>
      <c r="AYC1397" s="141"/>
      <c r="AYD1397" s="141"/>
      <c r="AYE1397" s="141"/>
      <c r="AYF1397" s="141"/>
      <c r="AYG1397" s="141"/>
      <c r="AYH1397" s="141"/>
      <c r="AYI1397" s="141"/>
      <c r="AYJ1397" s="141"/>
      <c r="AYK1397" s="141"/>
      <c r="AYL1397" s="141"/>
      <c r="AYM1397" s="141"/>
      <c r="AYN1397" s="141"/>
      <c r="AYO1397" s="141"/>
      <c r="AYP1397" s="141"/>
      <c r="AYQ1397" s="141"/>
      <c r="AYR1397" s="141"/>
      <c r="AYS1397" s="141"/>
      <c r="AYT1397" s="141"/>
      <c r="AYU1397" s="141"/>
      <c r="AYV1397" s="141"/>
      <c r="AYW1397" s="141"/>
      <c r="AYX1397" s="141"/>
      <c r="AYY1397" s="141"/>
      <c r="AYZ1397" s="141"/>
      <c r="AZA1397" s="141"/>
      <c r="AZB1397" s="141"/>
      <c r="AZC1397" s="141"/>
      <c r="AZD1397" s="141"/>
      <c r="AZE1397" s="141"/>
      <c r="AZF1397" s="141"/>
      <c r="AZG1397" s="141"/>
      <c r="AZH1397" s="141"/>
      <c r="AZI1397" s="141"/>
      <c r="AZJ1397" s="141"/>
      <c r="AZK1397" s="141"/>
      <c r="AZL1397" s="141"/>
      <c r="AZM1397" s="141"/>
      <c r="AZN1397" s="141"/>
      <c r="AZO1397" s="141"/>
      <c r="AZP1397" s="141"/>
      <c r="AZQ1397" s="141"/>
      <c r="AZR1397" s="141"/>
      <c r="AZS1397" s="141"/>
      <c r="AZT1397" s="141"/>
      <c r="AZU1397" s="141"/>
      <c r="AZV1397" s="141"/>
      <c r="AZW1397" s="141"/>
      <c r="AZX1397" s="141"/>
      <c r="AZY1397" s="141"/>
      <c r="AZZ1397" s="141"/>
      <c r="BAA1397" s="141"/>
      <c r="BAB1397" s="141"/>
      <c r="BAC1397" s="141"/>
      <c r="BAD1397" s="141"/>
      <c r="BAE1397" s="141"/>
      <c r="BAF1397" s="141"/>
      <c r="BAG1397" s="141"/>
      <c r="BAH1397" s="141"/>
      <c r="BAI1397" s="141"/>
      <c r="BAJ1397" s="141"/>
      <c r="BAK1397" s="141"/>
      <c r="BAL1397" s="141"/>
      <c r="BAM1397" s="141"/>
      <c r="BAN1397" s="141"/>
      <c r="BAO1397" s="141"/>
      <c r="BAP1397" s="141"/>
      <c r="BAQ1397" s="141"/>
      <c r="BAR1397" s="141"/>
      <c r="BAS1397" s="141"/>
      <c r="BAT1397" s="141"/>
      <c r="BAU1397" s="141"/>
      <c r="BAV1397" s="141"/>
      <c r="BAW1397" s="141"/>
      <c r="BAX1397" s="141"/>
      <c r="BAY1397" s="141"/>
      <c r="BAZ1397" s="141"/>
      <c r="BBA1397" s="141"/>
      <c r="BBB1397" s="141"/>
      <c r="BBC1397" s="141"/>
      <c r="BBD1397" s="141"/>
      <c r="BBE1397" s="141"/>
      <c r="BBF1397" s="141"/>
      <c r="BBG1397" s="141"/>
      <c r="BBH1397" s="141"/>
      <c r="BBI1397" s="141"/>
      <c r="BBJ1397" s="141"/>
      <c r="BBK1397" s="141"/>
      <c r="BBL1397" s="141"/>
      <c r="BBM1397" s="141"/>
      <c r="BBN1397" s="141"/>
      <c r="BBO1397" s="141"/>
      <c r="BBP1397" s="141"/>
      <c r="BBQ1397" s="141"/>
      <c r="BBR1397" s="141"/>
      <c r="BBS1397" s="141"/>
      <c r="BBT1397" s="141"/>
      <c r="BBU1397" s="141"/>
      <c r="BBV1397" s="141"/>
      <c r="BBW1397" s="141"/>
      <c r="BBX1397" s="141"/>
      <c r="BBY1397" s="141"/>
      <c r="BBZ1397" s="141"/>
      <c r="BCA1397" s="141"/>
      <c r="BCB1397" s="141"/>
      <c r="BCC1397" s="141"/>
      <c r="BCD1397" s="141"/>
      <c r="BCE1397" s="141"/>
      <c r="BCF1397" s="141"/>
      <c r="BCG1397" s="141"/>
      <c r="BCH1397" s="141"/>
      <c r="BCI1397" s="141"/>
      <c r="BCJ1397" s="141"/>
      <c r="BCK1397" s="141"/>
      <c r="BCL1397" s="141"/>
      <c r="BCM1397" s="141"/>
      <c r="BCN1397" s="141"/>
      <c r="BCO1397" s="141"/>
      <c r="BCP1397" s="141"/>
      <c r="BCQ1397" s="141"/>
      <c r="BCR1397" s="141"/>
      <c r="BCS1397" s="141"/>
      <c r="BCT1397" s="141"/>
      <c r="BCU1397" s="141"/>
      <c r="BCV1397" s="141"/>
      <c r="BCW1397" s="141"/>
      <c r="BCX1397" s="141"/>
      <c r="BCY1397" s="141"/>
      <c r="BCZ1397" s="141"/>
      <c r="BDA1397" s="141"/>
      <c r="BDB1397" s="141"/>
      <c r="BDC1397" s="141"/>
      <c r="BDD1397" s="141"/>
      <c r="BDE1397" s="141"/>
      <c r="BDF1397" s="141"/>
      <c r="BDG1397" s="141"/>
      <c r="BDH1397" s="141"/>
      <c r="BDI1397" s="141"/>
      <c r="BDJ1397" s="141"/>
      <c r="BDK1397" s="141"/>
      <c r="BDL1397" s="141"/>
      <c r="BDM1397" s="141"/>
      <c r="BDN1397" s="141"/>
      <c r="BDO1397" s="141"/>
      <c r="BDP1397" s="141"/>
      <c r="BDQ1397" s="141"/>
      <c r="BDR1397" s="141"/>
      <c r="BDS1397" s="141"/>
      <c r="BDT1397" s="141"/>
      <c r="BDU1397" s="141"/>
      <c r="BDV1397" s="141"/>
      <c r="BDW1397" s="141"/>
      <c r="BDX1397" s="141"/>
      <c r="BDY1397" s="141"/>
      <c r="BDZ1397" s="141"/>
      <c r="BEA1397" s="141"/>
      <c r="BEB1397" s="141"/>
      <c r="BEC1397" s="141"/>
      <c r="BED1397" s="141"/>
      <c r="BEE1397" s="141"/>
      <c r="BEF1397" s="141"/>
      <c r="BEG1397" s="141"/>
      <c r="BEH1397" s="141"/>
      <c r="BEI1397" s="141"/>
      <c r="BEJ1397" s="141"/>
      <c r="BEK1397" s="141"/>
      <c r="BEL1397" s="141"/>
      <c r="BEM1397" s="141"/>
      <c r="BEN1397" s="141"/>
      <c r="BEO1397" s="141"/>
      <c r="BEP1397" s="141"/>
      <c r="BEQ1397" s="141"/>
      <c r="BER1397" s="141"/>
      <c r="BES1397" s="141"/>
      <c r="BET1397" s="141"/>
      <c r="BEU1397" s="141"/>
      <c r="BEV1397" s="141"/>
      <c r="BEW1397" s="141"/>
      <c r="BEX1397" s="141"/>
      <c r="BEY1397" s="141"/>
      <c r="BEZ1397" s="141"/>
      <c r="BFA1397" s="141"/>
      <c r="BFB1397" s="141"/>
      <c r="BFC1397" s="141"/>
      <c r="BFD1397" s="141"/>
      <c r="BFE1397" s="141"/>
      <c r="BFF1397" s="141"/>
      <c r="BFG1397" s="141"/>
      <c r="BFH1397" s="141"/>
      <c r="BFI1397" s="141"/>
      <c r="BFJ1397" s="141"/>
      <c r="BFK1397" s="141"/>
      <c r="BFL1397" s="141"/>
      <c r="BFM1397" s="141"/>
      <c r="BFN1397" s="141"/>
      <c r="BFO1397" s="141"/>
      <c r="BFP1397" s="141"/>
      <c r="BFQ1397" s="141"/>
      <c r="BFR1397" s="141"/>
      <c r="BFS1397" s="141"/>
      <c r="BFT1397" s="141"/>
      <c r="BFU1397" s="141"/>
      <c r="BFV1397" s="141"/>
      <c r="BFW1397" s="141"/>
      <c r="BFX1397" s="141"/>
      <c r="BFY1397" s="141"/>
      <c r="BFZ1397" s="141"/>
      <c r="BGA1397" s="141"/>
      <c r="BGB1397" s="141"/>
      <c r="BGC1397" s="141"/>
      <c r="BGD1397" s="141"/>
      <c r="BGE1397" s="141"/>
      <c r="BGF1397" s="141"/>
      <c r="BGG1397" s="141"/>
      <c r="BGH1397" s="141"/>
      <c r="BGI1397" s="141"/>
      <c r="BGJ1397" s="141"/>
      <c r="BGK1397" s="141"/>
      <c r="BGL1397" s="141"/>
      <c r="BGM1397" s="141"/>
      <c r="BGN1397" s="141"/>
      <c r="BGO1397" s="141"/>
      <c r="BGP1397" s="141"/>
      <c r="BGQ1397" s="141"/>
      <c r="BGR1397" s="141"/>
      <c r="BGS1397" s="141"/>
      <c r="BGT1397" s="141"/>
      <c r="BGU1397" s="141"/>
      <c r="BGV1397" s="141"/>
      <c r="BGW1397" s="141"/>
      <c r="BGX1397" s="141"/>
      <c r="BGY1397" s="141"/>
      <c r="BGZ1397" s="141"/>
      <c r="BHA1397" s="141"/>
      <c r="BHB1397" s="141"/>
      <c r="BHC1397" s="141"/>
      <c r="BHD1397" s="141"/>
      <c r="BHE1397" s="141"/>
      <c r="BHF1397" s="141"/>
      <c r="BHG1397" s="141"/>
      <c r="BHH1397" s="141"/>
      <c r="BHI1397" s="141"/>
      <c r="BHJ1397" s="141"/>
      <c r="BHK1397" s="141"/>
      <c r="BHL1397" s="141"/>
      <c r="BHM1397" s="141"/>
      <c r="BHN1397" s="141"/>
      <c r="BHO1397" s="141"/>
      <c r="BHP1397" s="141"/>
      <c r="BHQ1397" s="141"/>
      <c r="BHR1397" s="141"/>
      <c r="BHS1397" s="141"/>
      <c r="BHT1397" s="141"/>
      <c r="BHU1397" s="141"/>
      <c r="BHV1397" s="141"/>
      <c r="BHW1397" s="141"/>
      <c r="BHX1397" s="141"/>
      <c r="BHY1397" s="141"/>
      <c r="BHZ1397" s="141"/>
      <c r="BIA1397" s="141"/>
      <c r="BIB1397" s="141"/>
      <c r="BIC1397" s="141"/>
      <c r="BID1397" s="141"/>
      <c r="BIE1397" s="141"/>
      <c r="BIF1397" s="141"/>
      <c r="BIG1397" s="141"/>
      <c r="BIH1397" s="141"/>
      <c r="BII1397" s="141"/>
      <c r="BIJ1397" s="141"/>
      <c r="BIK1397" s="141"/>
      <c r="BIL1397" s="141"/>
      <c r="BIM1397" s="141"/>
      <c r="BIN1397" s="141"/>
      <c r="BIO1397" s="141"/>
      <c r="BIP1397" s="141"/>
      <c r="BIQ1397" s="141"/>
      <c r="BIR1397" s="141"/>
      <c r="BIS1397" s="141"/>
      <c r="BIT1397" s="141"/>
      <c r="BIU1397" s="141"/>
      <c r="BIV1397" s="141"/>
      <c r="BIW1397" s="141"/>
      <c r="BIX1397" s="141"/>
      <c r="BIY1397" s="141"/>
      <c r="BIZ1397" s="141"/>
      <c r="BJA1397" s="141"/>
      <c r="BJB1397" s="141"/>
      <c r="BJC1397" s="141"/>
      <c r="BJD1397" s="141"/>
      <c r="BJE1397" s="141"/>
      <c r="BJF1397" s="141"/>
      <c r="BJG1397" s="141"/>
      <c r="BJH1397" s="141"/>
      <c r="BJI1397" s="141"/>
      <c r="BJJ1397" s="141"/>
      <c r="BJK1397" s="141"/>
      <c r="BJL1397" s="141"/>
      <c r="BJM1397" s="141"/>
      <c r="BJN1397" s="141"/>
      <c r="BJO1397" s="141"/>
      <c r="BJP1397" s="141"/>
      <c r="BJQ1397" s="141"/>
      <c r="BJR1397" s="141"/>
      <c r="BJS1397" s="141"/>
      <c r="BJT1397" s="141"/>
      <c r="BJU1397" s="141"/>
      <c r="BJV1397" s="141"/>
      <c r="BJW1397" s="141"/>
      <c r="BJX1397" s="141"/>
      <c r="BJY1397" s="141"/>
      <c r="BJZ1397" s="141"/>
      <c r="BKA1397" s="141"/>
      <c r="BKB1397" s="141"/>
      <c r="BKC1397" s="141"/>
      <c r="BKD1397" s="141"/>
      <c r="BKE1397" s="141"/>
      <c r="BKF1397" s="141"/>
      <c r="BKG1397" s="141"/>
      <c r="BKH1397" s="141"/>
      <c r="BKI1397" s="141"/>
      <c r="BKJ1397" s="141"/>
      <c r="BKK1397" s="141"/>
      <c r="BKL1397" s="141"/>
      <c r="BKM1397" s="141"/>
      <c r="BKN1397" s="141"/>
      <c r="BKO1397" s="141"/>
      <c r="BKP1397" s="141"/>
      <c r="BKQ1397" s="141"/>
      <c r="BKR1397" s="141"/>
      <c r="BKS1397" s="141"/>
      <c r="BKT1397" s="141"/>
      <c r="BKU1397" s="141"/>
      <c r="BKV1397" s="141"/>
      <c r="BKW1397" s="141"/>
      <c r="BKX1397" s="141"/>
      <c r="BKY1397" s="141"/>
      <c r="BKZ1397" s="141"/>
      <c r="BLA1397" s="141"/>
      <c r="BLB1397" s="141"/>
      <c r="BLC1397" s="141"/>
      <c r="BLD1397" s="141"/>
      <c r="BLE1397" s="141"/>
      <c r="BLF1397" s="141"/>
      <c r="BLG1397" s="141"/>
      <c r="BLH1397" s="141"/>
      <c r="BLI1397" s="141"/>
      <c r="BLJ1397" s="141"/>
      <c r="BLK1397" s="141"/>
      <c r="BLL1397" s="141"/>
      <c r="BLM1397" s="141"/>
      <c r="BLN1397" s="141"/>
      <c r="BLO1397" s="141"/>
      <c r="BLP1397" s="141"/>
      <c r="BLQ1397" s="141"/>
      <c r="BLR1397" s="141"/>
      <c r="BLS1397" s="141"/>
      <c r="BLT1397" s="141"/>
      <c r="BLU1397" s="141"/>
      <c r="BLV1397" s="141"/>
      <c r="BLW1397" s="141"/>
      <c r="BLX1397" s="141"/>
      <c r="BLY1397" s="141"/>
      <c r="BLZ1397" s="141"/>
      <c r="BMA1397" s="141"/>
      <c r="BMB1397" s="141"/>
      <c r="BMC1397" s="141"/>
      <c r="BMD1397" s="141"/>
      <c r="BME1397" s="141"/>
      <c r="BMF1397" s="141"/>
      <c r="BMG1397" s="141"/>
      <c r="BMH1397" s="141"/>
      <c r="BMI1397" s="141"/>
      <c r="BMJ1397" s="141"/>
      <c r="BMK1397" s="141"/>
      <c r="BML1397" s="141"/>
      <c r="BMM1397" s="141"/>
      <c r="BMN1397" s="141"/>
      <c r="BMO1397" s="141"/>
      <c r="BMP1397" s="141"/>
      <c r="BMQ1397" s="141"/>
      <c r="BMR1397" s="141"/>
      <c r="BMS1397" s="141"/>
      <c r="BMT1397" s="141"/>
      <c r="BMU1397" s="141"/>
      <c r="BMV1397" s="141"/>
      <c r="BMW1397" s="141"/>
      <c r="BMX1397" s="141"/>
      <c r="BMY1397" s="141"/>
      <c r="BMZ1397" s="141"/>
      <c r="BNA1397" s="141"/>
      <c r="BNB1397" s="141"/>
      <c r="BNC1397" s="141"/>
      <c r="BND1397" s="141"/>
      <c r="BNE1397" s="141"/>
      <c r="BNF1397" s="141"/>
      <c r="BNG1397" s="141"/>
      <c r="BNH1397" s="141"/>
      <c r="BNI1397" s="141"/>
      <c r="BNJ1397" s="141"/>
      <c r="BNK1397" s="141"/>
      <c r="BNL1397" s="141"/>
      <c r="BNM1397" s="141"/>
      <c r="BNN1397" s="141"/>
      <c r="BNO1397" s="141"/>
      <c r="BNP1397" s="141"/>
      <c r="BNQ1397" s="141"/>
      <c r="BNR1397" s="141"/>
      <c r="BNS1397" s="141"/>
      <c r="BNT1397" s="141"/>
      <c r="BNU1397" s="141"/>
      <c r="BNV1397" s="141"/>
      <c r="BNW1397" s="141"/>
      <c r="BNX1397" s="141"/>
      <c r="BNY1397" s="141"/>
      <c r="BNZ1397" s="141"/>
      <c r="BOA1397" s="141"/>
      <c r="BOB1397" s="141"/>
      <c r="BOC1397" s="141"/>
      <c r="BOD1397" s="141"/>
      <c r="BOE1397" s="141"/>
      <c r="BOF1397" s="141"/>
      <c r="BOG1397" s="141"/>
      <c r="BOH1397" s="141"/>
      <c r="BOI1397" s="141"/>
      <c r="BOJ1397" s="141"/>
      <c r="BOK1397" s="141"/>
      <c r="BOL1397" s="141"/>
      <c r="BOM1397" s="141"/>
      <c r="BON1397" s="141"/>
      <c r="BOO1397" s="141"/>
      <c r="BOP1397" s="141"/>
      <c r="BOQ1397" s="141"/>
      <c r="BOR1397" s="141"/>
      <c r="BOS1397" s="141"/>
      <c r="BOT1397" s="141"/>
      <c r="BOU1397" s="141"/>
      <c r="BOV1397" s="141"/>
      <c r="BOW1397" s="141"/>
      <c r="BOX1397" s="141"/>
      <c r="BOY1397" s="141"/>
      <c r="BOZ1397" s="141"/>
      <c r="BPA1397" s="141"/>
      <c r="BPB1397" s="141"/>
      <c r="BPC1397" s="141"/>
      <c r="BPD1397" s="141"/>
      <c r="BPE1397" s="141"/>
      <c r="BPF1397" s="141"/>
      <c r="BPG1397" s="141"/>
      <c r="BPH1397" s="141"/>
      <c r="BPI1397" s="141"/>
      <c r="BPJ1397" s="141"/>
      <c r="BPK1397" s="141"/>
      <c r="BPL1397" s="141"/>
      <c r="BPM1397" s="141"/>
      <c r="BPN1397" s="141"/>
      <c r="BPO1397" s="141"/>
      <c r="BPP1397" s="141"/>
      <c r="BPQ1397" s="141"/>
      <c r="BPR1397" s="141"/>
      <c r="BPS1397" s="141"/>
      <c r="BPT1397" s="141"/>
      <c r="BPU1397" s="141"/>
      <c r="BPV1397" s="141"/>
      <c r="BPW1397" s="141"/>
      <c r="BPX1397" s="141"/>
      <c r="BPY1397" s="141"/>
      <c r="BPZ1397" s="141"/>
      <c r="BQA1397" s="141"/>
      <c r="BQB1397" s="141"/>
      <c r="BQC1397" s="141"/>
      <c r="BQD1397" s="141"/>
      <c r="BQE1397" s="141"/>
      <c r="BQF1397" s="141"/>
      <c r="BQG1397" s="141"/>
      <c r="BQH1397" s="141"/>
      <c r="BQI1397" s="141"/>
      <c r="BQJ1397" s="141"/>
      <c r="BQK1397" s="141"/>
      <c r="BQL1397" s="141"/>
      <c r="BQM1397" s="141"/>
      <c r="BQN1397" s="141"/>
      <c r="BQO1397" s="141"/>
      <c r="BQP1397" s="141"/>
      <c r="BQQ1397" s="141"/>
      <c r="BQR1397" s="141"/>
      <c r="BQS1397" s="141"/>
      <c r="BQT1397" s="141"/>
      <c r="BQU1397" s="141"/>
      <c r="BQV1397" s="141"/>
      <c r="BQW1397" s="141"/>
      <c r="BQX1397" s="141"/>
      <c r="BQY1397" s="141"/>
      <c r="BQZ1397" s="141"/>
      <c r="BRA1397" s="141"/>
      <c r="BRB1397" s="141"/>
      <c r="BRC1397" s="141"/>
      <c r="BRD1397" s="141"/>
      <c r="BRE1397" s="141"/>
      <c r="BRF1397" s="141"/>
      <c r="BRG1397" s="141"/>
      <c r="BRH1397" s="141"/>
      <c r="BRI1397" s="141"/>
      <c r="BRJ1397" s="141"/>
      <c r="BRK1397" s="141"/>
      <c r="BRL1397" s="141"/>
      <c r="BRM1397" s="141"/>
      <c r="BRN1397" s="141"/>
      <c r="BRO1397" s="141"/>
      <c r="BRP1397" s="141"/>
      <c r="BRQ1397" s="141"/>
      <c r="BRR1397" s="141"/>
      <c r="BRS1397" s="141"/>
      <c r="BRT1397" s="141"/>
      <c r="BRU1397" s="141"/>
      <c r="BRV1397" s="141"/>
      <c r="BRW1397" s="141"/>
      <c r="BRX1397" s="141"/>
      <c r="BRY1397" s="141"/>
      <c r="BRZ1397" s="141"/>
      <c r="BSA1397" s="141"/>
      <c r="BSB1397" s="141"/>
      <c r="BSC1397" s="141"/>
      <c r="BSD1397" s="141"/>
      <c r="BSE1397" s="141"/>
      <c r="BSF1397" s="141"/>
      <c r="BSG1397" s="141"/>
      <c r="BSH1397" s="141"/>
      <c r="BSI1397" s="141"/>
      <c r="BSJ1397" s="141"/>
      <c r="BSK1397" s="141"/>
      <c r="BSL1397" s="141"/>
      <c r="BSM1397" s="141"/>
      <c r="BSN1397" s="141"/>
      <c r="BSO1397" s="141"/>
      <c r="BSP1397" s="141"/>
      <c r="BSQ1397" s="141"/>
      <c r="BSR1397" s="141"/>
      <c r="BSS1397" s="141"/>
      <c r="BST1397" s="141"/>
      <c r="BSU1397" s="141"/>
      <c r="BSV1397" s="141"/>
      <c r="BSW1397" s="141"/>
      <c r="BSX1397" s="141"/>
      <c r="BSY1397" s="141"/>
      <c r="BSZ1397" s="141"/>
      <c r="BTA1397" s="141"/>
      <c r="BTB1397" s="141"/>
      <c r="BTC1397" s="141"/>
      <c r="BTD1397" s="141"/>
      <c r="BTE1397" s="141"/>
      <c r="BTF1397" s="141"/>
      <c r="BTG1397" s="141"/>
      <c r="BTH1397" s="141"/>
      <c r="BTI1397" s="141"/>
      <c r="BTJ1397" s="141"/>
      <c r="BTK1397" s="141"/>
      <c r="BTL1397" s="141"/>
      <c r="BTM1397" s="141"/>
      <c r="BTN1397" s="141"/>
      <c r="BTO1397" s="141"/>
      <c r="BTP1397" s="141"/>
      <c r="BTQ1397" s="141"/>
      <c r="BTR1397" s="141"/>
      <c r="BTS1397" s="141"/>
      <c r="BTT1397" s="141"/>
      <c r="BTU1397" s="141"/>
      <c r="BTV1397" s="141"/>
      <c r="BTW1397" s="141"/>
      <c r="BTX1397" s="141"/>
      <c r="BTY1397" s="141"/>
      <c r="BTZ1397" s="141"/>
      <c r="BUA1397" s="141"/>
      <c r="BUB1397" s="141"/>
      <c r="BUC1397" s="141"/>
      <c r="BUD1397" s="141"/>
      <c r="BUE1397" s="141"/>
      <c r="BUF1397" s="141"/>
      <c r="BUG1397" s="141"/>
      <c r="BUH1397" s="141"/>
      <c r="BUI1397" s="141"/>
      <c r="BUJ1397" s="141"/>
      <c r="BUK1397" s="141"/>
      <c r="BUL1397" s="141"/>
      <c r="BUM1397" s="141"/>
      <c r="BUN1397" s="141"/>
      <c r="BUO1397" s="141"/>
      <c r="BUP1397" s="141"/>
      <c r="BUQ1397" s="141"/>
      <c r="BUR1397" s="141"/>
      <c r="BUS1397" s="141"/>
      <c r="BUT1397" s="141"/>
      <c r="BUU1397" s="141"/>
      <c r="BUV1397" s="141"/>
      <c r="BUW1397" s="141"/>
      <c r="BUX1397" s="141"/>
      <c r="BUY1397" s="141"/>
      <c r="BUZ1397" s="141"/>
      <c r="BVA1397" s="141"/>
      <c r="BVB1397" s="141"/>
      <c r="BVC1397" s="141"/>
      <c r="BVD1397" s="141"/>
      <c r="BVE1397" s="141"/>
      <c r="BVF1397" s="141"/>
      <c r="BVG1397" s="141"/>
      <c r="BVH1397" s="141"/>
      <c r="BVI1397" s="141"/>
      <c r="BVJ1397" s="141"/>
      <c r="BVK1397" s="141"/>
      <c r="BVL1397" s="141"/>
      <c r="BVM1397" s="141"/>
      <c r="BVN1397" s="141"/>
      <c r="BVO1397" s="141"/>
      <c r="BVP1397" s="141"/>
      <c r="BVQ1397" s="141"/>
      <c r="BVR1397" s="141"/>
      <c r="BVS1397" s="141"/>
      <c r="BVT1397" s="141"/>
      <c r="BVU1397" s="141"/>
      <c r="BVV1397" s="141"/>
      <c r="BVW1397" s="141"/>
      <c r="BVX1397" s="141"/>
      <c r="BVY1397" s="141"/>
      <c r="BVZ1397" s="141"/>
      <c r="BWA1397" s="141"/>
      <c r="BWB1397" s="141"/>
      <c r="BWC1397" s="141"/>
      <c r="BWD1397" s="141"/>
      <c r="BWE1397" s="141"/>
      <c r="BWF1397" s="141"/>
      <c r="BWG1397" s="141"/>
      <c r="BWH1397" s="141"/>
      <c r="BWI1397" s="141"/>
      <c r="BWJ1397" s="141"/>
      <c r="BWK1397" s="141"/>
      <c r="BWL1397" s="141"/>
      <c r="BWM1397" s="141"/>
      <c r="BWN1397" s="141"/>
      <c r="BWO1397" s="141"/>
      <c r="BWP1397" s="141"/>
      <c r="BWQ1397" s="141"/>
      <c r="BWR1397" s="141"/>
      <c r="BWS1397" s="141"/>
      <c r="BWT1397" s="141"/>
      <c r="BWU1397" s="141"/>
      <c r="BWV1397" s="141"/>
      <c r="BWW1397" s="141"/>
      <c r="BWX1397" s="141"/>
      <c r="BWY1397" s="141"/>
      <c r="BWZ1397" s="141"/>
      <c r="BXA1397" s="141"/>
      <c r="BXB1397" s="141"/>
      <c r="BXC1397" s="141"/>
      <c r="BXD1397" s="141"/>
      <c r="BXE1397" s="141"/>
      <c r="BXF1397" s="141"/>
      <c r="BXG1397" s="141"/>
      <c r="BXH1397" s="141"/>
      <c r="BXI1397" s="141"/>
      <c r="BXJ1397" s="141"/>
      <c r="BXK1397" s="141"/>
      <c r="BXL1397" s="141"/>
      <c r="BXM1397" s="141"/>
      <c r="BXN1397" s="141"/>
      <c r="BXO1397" s="141"/>
      <c r="BXP1397" s="141"/>
      <c r="BXQ1397" s="141"/>
      <c r="BXR1397" s="141"/>
      <c r="BXS1397" s="141"/>
      <c r="BXT1397" s="141"/>
      <c r="BXU1397" s="141"/>
      <c r="BXV1397" s="141"/>
      <c r="BXW1397" s="141"/>
      <c r="BXX1397" s="141"/>
      <c r="BXY1397" s="141"/>
      <c r="BXZ1397" s="141"/>
      <c r="BYA1397" s="141"/>
      <c r="BYB1397" s="141"/>
      <c r="BYC1397" s="141"/>
      <c r="BYD1397" s="141"/>
      <c r="BYE1397" s="141"/>
      <c r="BYF1397" s="141"/>
      <c r="BYG1397" s="141"/>
      <c r="BYH1397" s="141"/>
      <c r="BYI1397" s="141"/>
      <c r="BYJ1397" s="141"/>
      <c r="BYK1397" s="141"/>
      <c r="BYL1397" s="141"/>
      <c r="BYM1397" s="141"/>
      <c r="BYN1397" s="141"/>
      <c r="BYO1397" s="141"/>
      <c r="BYP1397" s="141"/>
      <c r="BYQ1397" s="141"/>
      <c r="BYR1397" s="141"/>
      <c r="BYS1397" s="141"/>
      <c r="BYT1397" s="141"/>
      <c r="BYU1397" s="141"/>
      <c r="BYV1397" s="141"/>
      <c r="BYW1397" s="141"/>
      <c r="BYX1397" s="141"/>
      <c r="BYY1397" s="141"/>
      <c r="BYZ1397" s="141"/>
      <c r="BZA1397" s="141"/>
      <c r="BZB1397" s="141"/>
      <c r="BZC1397" s="141"/>
      <c r="BZD1397" s="141"/>
      <c r="BZE1397" s="141"/>
      <c r="BZF1397" s="141"/>
      <c r="BZG1397" s="141"/>
      <c r="BZH1397" s="141"/>
      <c r="BZI1397" s="141"/>
      <c r="BZJ1397" s="141"/>
      <c r="BZK1397" s="141"/>
      <c r="BZL1397" s="141"/>
      <c r="BZM1397" s="141"/>
      <c r="BZN1397" s="141"/>
      <c r="BZO1397" s="141"/>
      <c r="BZP1397" s="141"/>
      <c r="BZQ1397" s="141"/>
      <c r="BZR1397" s="141"/>
      <c r="BZS1397" s="141"/>
      <c r="BZT1397" s="141"/>
      <c r="BZU1397" s="141"/>
      <c r="BZV1397" s="141"/>
      <c r="BZW1397" s="141"/>
      <c r="BZX1397" s="141"/>
      <c r="BZY1397" s="141"/>
      <c r="BZZ1397" s="141"/>
      <c r="CAA1397" s="141"/>
      <c r="CAB1397" s="141"/>
      <c r="CAC1397" s="141"/>
      <c r="CAD1397" s="141"/>
      <c r="CAE1397" s="141"/>
      <c r="CAF1397" s="141"/>
      <c r="CAG1397" s="141"/>
      <c r="CAH1397" s="141"/>
      <c r="CAI1397" s="141"/>
      <c r="CAJ1397" s="141"/>
      <c r="CAK1397" s="141"/>
      <c r="CAL1397" s="141"/>
      <c r="CAM1397" s="141"/>
      <c r="CAN1397" s="141"/>
      <c r="CAO1397" s="141"/>
      <c r="CAP1397" s="141"/>
      <c r="CAQ1397" s="141"/>
      <c r="CAR1397" s="141"/>
      <c r="CAS1397" s="141"/>
      <c r="CAT1397" s="141"/>
      <c r="CAU1397" s="141"/>
      <c r="CAV1397" s="141"/>
      <c r="CAW1397" s="141"/>
      <c r="CAX1397" s="141"/>
      <c r="CAY1397" s="141"/>
      <c r="CAZ1397" s="141"/>
      <c r="CBA1397" s="141"/>
      <c r="CBB1397" s="141"/>
      <c r="CBC1397" s="141"/>
      <c r="CBD1397" s="141"/>
      <c r="CBE1397" s="141"/>
      <c r="CBF1397" s="141"/>
      <c r="CBG1397" s="141"/>
      <c r="CBH1397" s="141"/>
      <c r="CBI1397" s="141"/>
      <c r="CBJ1397" s="141"/>
      <c r="CBK1397" s="141"/>
      <c r="CBL1397" s="141"/>
      <c r="CBM1397" s="141"/>
      <c r="CBN1397" s="141"/>
      <c r="CBO1397" s="141"/>
      <c r="CBP1397" s="141"/>
      <c r="CBQ1397" s="141"/>
      <c r="CBR1397" s="141"/>
      <c r="CBS1397" s="141"/>
      <c r="CBT1397" s="141"/>
      <c r="CBU1397" s="141"/>
      <c r="CBV1397" s="141"/>
      <c r="CBW1397" s="141"/>
      <c r="CBX1397" s="141"/>
      <c r="CBY1397" s="141"/>
      <c r="CBZ1397" s="141"/>
      <c r="CCA1397" s="141"/>
      <c r="CCB1397" s="141"/>
      <c r="CCC1397" s="141"/>
      <c r="CCD1397" s="141"/>
      <c r="CCE1397" s="141"/>
      <c r="CCF1397" s="141"/>
      <c r="CCG1397" s="141"/>
      <c r="CCH1397" s="141"/>
      <c r="CCI1397" s="141"/>
      <c r="CCJ1397" s="141"/>
      <c r="CCK1397" s="141"/>
      <c r="CCL1397" s="141"/>
      <c r="CCM1397" s="141"/>
      <c r="CCN1397" s="141"/>
      <c r="CCO1397" s="141"/>
      <c r="CCP1397" s="141"/>
      <c r="CCQ1397" s="141"/>
      <c r="CCR1397" s="141"/>
      <c r="CCS1397" s="141"/>
      <c r="CCT1397" s="141"/>
      <c r="CCU1397" s="141"/>
      <c r="CCV1397" s="141"/>
      <c r="CCW1397" s="141"/>
      <c r="CCX1397" s="141"/>
      <c r="CCY1397" s="141"/>
      <c r="CCZ1397" s="141"/>
      <c r="CDA1397" s="141"/>
      <c r="CDB1397" s="141"/>
      <c r="CDC1397" s="141"/>
      <c r="CDD1397" s="141"/>
      <c r="CDE1397" s="141"/>
      <c r="CDF1397" s="141"/>
      <c r="CDG1397" s="141"/>
      <c r="CDH1397" s="141"/>
      <c r="CDI1397" s="141"/>
      <c r="CDJ1397" s="141"/>
      <c r="CDK1397" s="141"/>
      <c r="CDL1397" s="141"/>
      <c r="CDM1397" s="141"/>
      <c r="CDN1397" s="141"/>
      <c r="CDO1397" s="141"/>
      <c r="CDP1397" s="141"/>
      <c r="CDQ1397" s="141"/>
      <c r="CDR1397" s="141"/>
      <c r="CDS1397" s="141"/>
      <c r="CDT1397" s="141"/>
      <c r="CDU1397" s="141"/>
      <c r="CDV1397" s="141"/>
      <c r="CDW1397" s="141"/>
      <c r="CDX1397" s="141"/>
      <c r="CDY1397" s="141"/>
      <c r="CDZ1397" s="141"/>
      <c r="CEA1397" s="141"/>
      <c r="CEB1397" s="141"/>
      <c r="CEC1397" s="141"/>
      <c r="CED1397" s="141"/>
      <c r="CEE1397" s="141"/>
      <c r="CEF1397" s="141"/>
      <c r="CEG1397" s="141"/>
      <c r="CEH1397" s="141"/>
      <c r="CEI1397" s="141"/>
      <c r="CEJ1397" s="141"/>
      <c r="CEK1397" s="141"/>
      <c r="CEL1397" s="141"/>
      <c r="CEM1397" s="141"/>
      <c r="CEN1397" s="141"/>
      <c r="CEO1397" s="141"/>
      <c r="CEP1397" s="141"/>
      <c r="CEQ1397" s="141"/>
      <c r="CER1397" s="141"/>
      <c r="CES1397" s="141"/>
      <c r="CET1397" s="141"/>
      <c r="CEU1397" s="141"/>
      <c r="CEV1397" s="141"/>
      <c r="CEW1397" s="141"/>
      <c r="CEX1397" s="141"/>
      <c r="CEY1397" s="141"/>
      <c r="CEZ1397" s="141"/>
      <c r="CFA1397" s="141"/>
      <c r="CFB1397" s="141"/>
      <c r="CFC1397" s="141"/>
      <c r="CFD1397" s="141"/>
      <c r="CFE1397" s="141"/>
      <c r="CFF1397" s="141"/>
      <c r="CFG1397" s="141"/>
      <c r="CFH1397" s="141"/>
      <c r="CFI1397" s="141"/>
      <c r="CFJ1397" s="141"/>
      <c r="CFK1397" s="141"/>
      <c r="CFL1397" s="141"/>
      <c r="CFM1397" s="141"/>
      <c r="CFN1397" s="141"/>
      <c r="CFO1397" s="141"/>
      <c r="CFP1397" s="141"/>
      <c r="CFQ1397" s="141"/>
      <c r="CFR1397" s="141"/>
      <c r="CFS1397" s="141"/>
      <c r="CFT1397" s="141"/>
      <c r="CFU1397" s="141"/>
      <c r="CFV1397" s="141"/>
      <c r="CFW1397" s="141"/>
      <c r="CFX1397" s="141"/>
      <c r="CFY1397" s="141"/>
      <c r="CFZ1397" s="141"/>
      <c r="CGA1397" s="141"/>
      <c r="CGB1397" s="141"/>
      <c r="CGC1397" s="141"/>
      <c r="CGD1397" s="141"/>
      <c r="CGE1397" s="141"/>
      <c r="CGF1397" s="141"/>
      <c r="CGG1397" s="141"/>
      <c r="CGH1397" s="141"/>
      <c r="CGI1397" s="141"/>
      <c r="CGJ1397" s="141"/>
      <c r="CGK1397" s="141"/>
      <c r="CGL1397" s="141"/>
      <c r="CGM1397" s="141"/>
      <c r="CGN1397" s="141"/>
      <c r="CGO1397" s="141"/>
      <c r="CGP1397" s="141"/>
      <c r="CGQ1397" s="141"/>
      <c r="CGR1397" s="141"/>
      <c r="CGS1397" s="141"/>
      <c r="CGT1397" s="141"/>
      <c r="CGU1397" s="141"/>
      <c r="CGV1397" s="141"/>
      <c r="CGW1397" s="141"/>
      <c r="CGX1397" s="141"/>
      <c r="CGY1397" s="141"/>
      <c r="CGZ1397" s="141"/>
      <c r="CHA1397" s="141"/>
      <c r="CHB1397" s="141"/>
      <c r="CHC1397" s="141"/>
      <c r="CHD1397" s="141"/>
      <c r="CHE1397" s="141"/>
      <c r="CHF1397" s="141"/>
      <c r="CHG1397" s="141"/>
      <c r="CHH1397" s="141"/>
      <c r="CHI1397" s="141"/>
      <c r="CHJ1397" s="141"/>
      <c r="CHK1397" s="141"/>
      <c r="CHL1397" s="141"/>
      <c r="CHM1397" s="141"/>
      <c r="CHN1397" s="141"/>
      <c r="CHO1397" s="141"/>
      <c r="CHP1397" s="141"/>
      <c r="CHQ1397" s="141"/>
      <c r="CHR1397" s="141"/>
      <c r="CHS1397" s="141"/>
      <c r="CHT1397" s="141"/>
      <c r="CHU1397" s="141"/>
      <c r="CHV1397" s="141"/>
      <c r="CHW1397" s="141"/>
      <c r="CHX1397" s="141"/>
      <c r="CHY1397" s="141"/>
      <c r="CHZ1397" s="141"/>
      <c r="CIA1397" s="141"/>
      <c r="CIB1397" s="141"/>
      <c r="CIC1397" s="141"/>
      <c r="CID1397" s="141"/>
      <c r="CIE1397" s="141"/>
      <c r="CIF1397" s="141"/>
      <c r="CIG1397" s="141"/>
      <c r="CIH1397" s="141"/>
      <c r="CII1397" s="141"/>
      <c r="CIJ1397" s="141"/>
      <c r="CIK1397" s="141"/>
      <c r="CIL1397" s="141"/>
      <c r="CIM1397" s="141"/>
      <c r="CIN1397" s="141"/>
      <c r="CIO1397" s="141"/>
      <c r="CIP1397" s="141"/>
      <c r="CIQ1397" s="141"/>
      <c r="CIR1397" s="141"/>
      <c r="CIS1397" s="141"/>
      <c r="CIT1397" s="141"/>
      <c r="CIU1397" s="141"/>
      <c r="CIV1397" s="141"/>
      <c r="CIW1397" s="141"/>
      <c r="CIX1397" s="141"/>
      <c r="CIY1397" s="141"/>
      <c r="CIZ1397" s="141"/>
      <c r="CJA1397" s="141"/>
      <c r="CJB1397" s="141"/>
      <c r="CJC1397" s="141"/>
      <c r="CJD1397" s="141"/>
      <c r="CJE1397" s="141"/>
      <c r="CJF1397" s="141"/>
      <c r="CJG1397" s="141"/>
      <c r="CJH1397" s="141"/>
      <c r="CJI1397" s="141"/>
      <c r="CJJ1397" s="141"/>
      <c r="CJK1397" s="141"/>
      <c r="CJL1397" s="141"/>
      <c r="CJM1397" s="141"/>
      <c r="CJN1397" s="141"/>
      <c r="CJO1397" s="141"/>
      <c r="CJP1397" s="141"/>
      <c r="CJQ1397" s="141"/>
      <c r="CJR1397" s="141"/>
      <c r="CJS1397" s="141"/>
      <c r="CJT1397" s="141"/>
      <c r="CJU1397" s="141"/>
      <c r="CJV1397" s="141"/>
      <c r="CJW1397" s="141"/>
      <c r="CJX1397" s="141"/>
      <c r="CJY1397" s="141"/>
      <c r="CJZ1397" s="141"/>
      <c r="CKA1397" s="141"/>
      <c r="CKB1397" s="141"/>
      <c r="CKC1397" s="141"/>
      <c r="CKD1397" s="141"/>
      <c r="CKE1397" s="141"/>
      <c r="CKF1397" s="141"/>
      <c r="CKG1397" s="141"/>
      <c r="CKH1397" s="141"/>
      <c r="CKI1397" s="141"/>
      <c r="CKJ1397" s="141"/>
      <c r="CKK1397" s="141"/>
      <c r="CKL1397" s="141"/>
      <c r="CKM1397" s="141"/>
      <c r="CKN1397" s="141"/>
      <c r="CKO1397" s="141"/>
      <c r="CKP1397" s="141"/>
      <c r="CKQ1397" s="141"/>
      <c r="CKR1397" s="141"/>
      <c r="CKS1397" s="141"/>
      <c r="CKT1397" s="141"/>
      <c r="CKU1397" s="141"/>
      <c r="CKV1397" s="141"/>
      <c r="CKW1397" s="141"/>
      <c r="CKX1397" s="141"/>
      <c r="CKY1397" s="141"/>
      <c r="CKZ1397" s="141"/>
      <c r="CLA1397" s="141"/>
      <c r="CLB1397" s="141"/>
      <c r="CLC1397" s="141"/>
      <c r="CLD1397" s="141"/>
      <c r="CLE1397" s="141"/>
      <c r="CLF1397" s="141"/>
      <c r="CLG1397" s="141"/>
      <c r="CLH1397" s="141"/>
      <c r="CLI1397" s="141"/>
      <c r="CLJ1397" s="141"/>
      <c r="CLK1397" s="141"/>
      <c r="CLL1397" s="141"/>
      <c r="CLM1397" s="141"/>
      <c r="CLN1397" s="141"/>
      <c r="CLO1397" s="141"/>
      <c r="CLP1397" s="141"/>
      <c r="CLQ1397" s="141"/>
      <c r="CLR1397" s="141"/>
      <c r="CLS1397" s="141"/>
      <c r="CLT1397" s="141"/>
      <c r="CLU1397" s="141"/>
      <c r="CLV1397" s="141"/>
      <c r="CLW1397" s="141"/>
      <c r="CLX1397" s="141"/>
      <c r="CLY1397" s="141"/>
      <c r="CLZ1397" s="141"/>
      <c r="CMA1397" s="141"/>
      <c r="CMB1397" s="141"/>
      <c r="CMC1397" s="141"/>
      <c r="CMD1397" s="141"/>
      <c r="CME1397" s="141"/>
      <c r="CMF1397" s="141"/>
      <c r="CMG1397" s="141"/>
      <c r="CMH1397" s="141"/>
      <c r="CMI1397" s="141"/>
      <c r="CMJ1397" s="141"/>
      <c r="CMK1397" s="141"/>
      <c r="CML1397" s="141"/>
      <c r="CMM1397" s="141"/>
      <c r="CMN1397" s="141"/>
      <c r="CMO1397" s="141"/>
      <c r="CMP1397" s="141"/>
      <c r="CMQ1397" s="141"/>
      <c r="CMR1397" s="141"/>
      <c r="CMS1397" s="141"/>
      <c r="CMT1397" s="141"/>
      <c r="CMU1397" s="141"/>
      <c r="CMV1397" s="141"/>
      <c r="CMW1397" s="141"/>
      <c r="CMX1397" s="141"/>
      <c r="CMY1397" s="141"/>
      <c r="CMZ1397" s="141"/>
      <c r="CNA1397" s="141"/>
      <c r="CNB1397" s="141"/>
      <c r="CNC1397" s="141"/>
      <c r="CND1397" s="141"/>
      <c r="CNE1397" s="141"/>
      <c r="CNF1397" s="141"/>
      <c r="CNG1397" s="141"/>
      <c r="CNH1397" s="141"/>
      <c r="CNI1397" s="141"/>
      <c r="CNJ1397" s="141"/>
      <c r="CNK1397" s="141"/>
      <c r="CNL1397" s="141"/>
      <c r="CNM1397" s="141"/>
      <c r="CNN1397" s="141"/>
      <c r="CNO1397" s="141"/>
      <c r="CNP1397" s="141"/>
      <c r="CNQ1397" s="141"/>
      <c r="CNR1397" s="141"/>
      <c r="CNS1397" s="141"/>
      <c r="CNT1397" s="141"/>
      <c r="CNU1397" s="141"/>
      <c r="CNV1397" s="141"/>
      <c r="CNW1397" s="141"/>
      <c r="CNX1397" s="141"/>
      <c r="CNY1397" s="141"/>
      <c r="CNZ1397" s="141"/>
      <c r="COA1397" s="141"/>
      <c r="COB1397" s="141"/>
      <c r="COC1397" s="141"/>
      <c r="COD1397" s="141"/>
      <c r="COE1397" s="141"/>
      <c r="COF1397" s="141"/>
      <c r="COG1397" s="141"/>
      <c r="COH1397" s="141"/>
      <c r="COI1397" s="141"/>
      <c r="COJ1397" s="141"/>
      <c r="COK1397" s="141"/>
      <c r="COL1397" s="141"/>
      <c r="COM1397" s="141"/>
      <c r="CON1397" s="141"/>
      <c r="COO1397" s="141"/>
      <c r="COP1397" s="141"/>
      <c r="COQ1397" s="141"/>
      <c r="COR1397" s="141"/>
      <c r="COS1397" s="141"/>
      <c r="COT1397" s="141"/>
      <c r="COU1397" s="141"/>
      <c r="COV1397" s="141"/>
      <c r="COW1397" s="141"/>
      <c r="COX1397" s="141"/>
      <c r="COY1397" s="141"/>
      <c r="COZ1397" s="141"/>
      <c r="CPA1397" s="141"/>
      <c r="CPB1397" s="141"/>
      <c r="CPC1397" s="141"/>
      <c r="CPD1397" s="141"/>
      <c r="CPE1397" s="141"/>
      <c r="CPF1397" s="141"/>
      <c r="CPG1397" s="141"/>
      <c r="CPH1397" s="141"/>
      <c r="CPI1397" s="141"/>
      <c r="CPJ1397" s="141"/>
      <c r="CPK1397" s="141"/>
      <c r="CPL1397" s="141"/>
      <c r="CPM1397" s="141"/>
      <c r="CPN1397" s="141"/>
      <c r="CPO1397" s="141"/>
      <c r="CPP1397" s="141"/>
      <c r="CPQ1397" s="141"/>
      <c r="CPR1397" s="141"/>
      <c r="CPS1397" s="141"/>
      <c r="CPT1397" s="141"/>
      <c r="CPU1397" s="141"/>
      <c r="CPV1397" s="141"/>
      <c r="CPW1397" s="141"/>
      <c r="CPX1397" s="141"/>
      <c r="CPY1397" s="141"/>
      <c r="CPZ1397" s="141"/>
      <c r="CQA1397" s="141"/>
      <c r="CQB1397" s="141"/>
      <c r="CQC1397" s="141"/>
      <c r="CQD1397" s="141"/>
      <c r="CQE1397" s="141"/>
      <c r="CQF1397" s="141"/>
      <c r="CQG1397" s="141"/>
      <c r="CQH1397" s="141"/>
      <c r="CQI1397" s="141"/>
      <c r="CQJ1397" s="141"/>
      <c r="CQK1397" s="141"/>
      <c r="CQL1397" s="141"/>
      <c r="CQM1397" s="141"/>
      <c r="CQN1397" s="141"/>
      <c r="CQO1397" s="141"/>
      <c r="CQP1397" s="141"/>
      <c r="CQQ1397" s="141"/>
      <c r="CQR1397" s="141"/>
      <c r="CQS1397" s="141"/>
      <c r="CQT1397" s="141"/>
      <c r="CQU1397" s="141"/>
      <c r="CQV1397" s="141"/>
      <c r="CQW1397" s="141"/>
      <c r="CQX1397" s="141"/>
      <c r="CQY1397" s="141"/>
      <c r="CQZ1397" s="141"/>
      <c r="CRA1397" s="141"/>
      <c r="CRB1397" s="141"/>
      <c r="CRC1397" s="141"/>
      <c r="CRD1397" s="141"/>
      <c r="CRE1397" s="141"/>
      <c r="CRF1397" s="141"/>
      <c r="CRG1397" s="141"/>
      <c r="CRH1397" s="141"/>
      <c r="CRI1397" s="141"/>
      <c r="CRJ1397" s="141"/>
      <c r="CRK1397" s="141"/>
      <c r="CRL1397" s="141"/>
      <c r="CRM1397" s="141"/>
      <c r="CRN1397" s="141"/>
      <c r="CRO1397" s="141"/>
      <c r="CRP1397" s="141"/>
      <c r="CRQ1397" s="141"/>
      <c r="CRR1397" s="141"/>
      <c r="CRS1397" s="141"/>
      <c r="CRT1397" s="141"/>
      <c r="CRU1397" s="141"/>
      <c r="CRV1397" s="141"/>
      <c r="CRW1397" s="141"/>
      <c r="CRX1397" s="141"/>
      <c r="CRY1397" s="141"/>
      <c r="CRZ1397" s="141"/>
      <c r="CSA1397" s="141"/>
      <c r="CSB1397" s="141"/>
      <c r="CSC1397" s="141"/>
      <c r="CSD1397" s="141"/>
      <c r="CSE1397" s="141"/>
      <c r="CSF1397" s="141"/>
      <c r="CSG1397" s="141"/>
      <c r="CSH1397" s="141"/>
      <c r="CSI1397" s="141"/>
      <c r="CSJ1397" s="141"/>
      <c r="CSK1397" s="141"/>
      <c r="CSL1397" s="141"/>
      <c r="CSM1397" s="141"/>
      <c r="CSN1397" s="141"/>
      <c r="CSO1397" s="141"/>
      <c r="CSP1397" s="141"/>
      <c r="CSQ1397" s="141"/>
      <c r="CSR1397" s="141"/>
      <c r="CSS1397" s="141"/>
      <c r="CST1397" s="141"/>
      <c r="CSU1397" s="141"/>
      <c r="CSV1397" s="141"/>
      <c r="CSW1397" s="141"/>
      <c r="CSX1397" s="141"/>
      <c r="CSY1397" s="141"/>
      <c r="CSZ1397" s="141"/>
      <c r="CTA1397" s="141"/>
      <c r="CTB1397" s="141"/>
      <c r="CTC1397" s="141"/>
      <c r="CTD1397" s="141"/>
      <c r="CTE1397" s="141"/>
      <c r="CTF1397" s="141"/>
      <c r="CTG1397" s="141"/>
      <c r="CTH1397" s="141"/>
      <c r="CTI1397" s="141"/>
      <c r="CTJ1397" s="141"/>
      <c r="CTK1397" s="141"/>
      <c r="CTL1397" s="141"/>
      <c r="CTM1397" s="141"/>
      <c r="CTN1397" s="141"/>
      <c r="CTO1397" s="141"/>
      <c r="CTP1397" s="141"/>
      <c r="CTQ1397" s="141"/>
      <c r="CTR1397" s="141"/>
      <c r="CTS1397" s="141"/>
      <c r="CTT1397" s="141"/>
      <c r="CTU1397" s="141"/>
      <c r="CTV1397" s="141"/>
      <c r="CTW1397" s="141"/>
      <c r="CTX1397" s="141"/>
      <c r="CTY1397" s="141"/>
      <c r="CTZ1397" s="141"/>
      <c r="CUA1397" s="141"/>
      <c r="CUB1397" s="141"/>
      <c r="CUC1397" s="141"/>
      <c r="CUD1397" s="141"/>
      <c r="CUE1397" s="141"/>
      <c r="CUF1397" s="141"/>
      <c r="CUG1397" s="141"/>
      <c r="CUH1397" s="141"/>
      <c r="CUI1397" s="141"/>
      <c r="CUJ1397" s="141"/>
      <c r="CUK1397" s="141"/>
      <c r="CUL1397" s="141"/>
      <c r="CUM1397" s="141"/>
      <c r="CUN1397" s="141"/>
      <c r="CUO1397" s="141"/>
      <c r="CUP1397" s="141"/>
      <c r="CUQ1397" s="141"/>
      <c r="CUR1397" s="141"/>
      <c r="CUS1397" s="141"/>
      <c r="CUT1397" s="141"/>
      <c r="CUU1397" s="141"/>
      <c r="CUV1397" s="141"/>
      <c r="CUW1397" s="141"/>
      <c r="CUX1397" s="141"/>
      <c r="CUY1397" s="141"/>
      <c r="CUZ1397" s="141"/>
      <c r="CVA1397" s="141"/>
      <c r="CVB1397" s="141"/>
      <c r="CVC1397" s="141"/>
      <c r="CVD1397" s="141"/>
      <c r="CVE1397" s="141"/>
      <c r="CVF1397" s="141"/>
      <c r="CVG1397" s="141"/>
      <c r="CVH1397" s="141"/>
      <c r="CVI1397" s="141"/>
      <c r="CVJ1397" s="141"/>
      <c r="CVK1397" s="141"/>
      <c r="CVL1397" s="141"/>
      <c r="CVM1397" s="141"/>
      <c r="CVN1397" s="141"/>
      <c r="CVO1397" s="141"/>
      <c r="CVP1397" s="141"/>
      <c r="CVQ1397" s="141"/>
      <c r="CVR1397" s="141"/>
      <c r="CVS1397" s="141"/>
      <c r="CVT1397" s="141"/>
      <c r="CVU1397" s="141"/>
      <c r="CVV1397" s="141"/>
      <c r="CVW1397" s="141"/>
      <c r="CVX1397" s="141"/>
      <c r="CVY1397" s="141"/>
      <c r="CVZ1397" s="141"/>
      <c r="CWA1397" s="141"/>
      <c r="CWB1397" s="141"/>
      <c r="CWC1397" s="141"/>
      <c r="CWD1397" s="141"/>
      <c r="CWE1397" s="141"/>
      <c r="CWF1397" s="141"/>
      <c r="CWG1397" s="141"/>
      <c r="CWH1397" s="141"/>
      <c r="CWI1397" s="141"/>
      <c r="CWJ1397" s="141"/>
      <c r="CWK1397" s="141"/>
      <c r="CWL1397" s="141"/>
      <c r="CWM1397" s="141"/>
      <c r="CWN1397" s="141"/>
      <c r="CWO1397" s="141"/>
      <c r="CWP1397" s="141"/>
      <c r="CWQ1397" s="141"/>
      <c r="CWR1397" s="141"/>
      <c r="CWS1397" s="141"/>
      <c r="CWT1397" s="141"/>
      <c r="CWU1397" s="141"/>
      <c r="CWV1397" s="141"/>
      <c r="CWW1397" s="141"/>
      <c r="CWX1397" s="141"/>
      <c r="CWY1397" s="141"/>
      <c r="CWZ1397" s="141"/>
      <c r="CXA1397" s="141"/>
      <c r="CXB1397" s="141"/>
      <c r="CXC1397" s="141"/>
      <c r="CXD1397" s="141"/>
      <c r="CXE1397" s="141"/>
      <c r="CXF1397" s="141"/>
      <c r="CXG1397" s="141"/>
      <c r="CXH1397" s="141"/>
      <c r="CXI1397" s="141"/>
      <c r="CXJ1397" s="141"/>
      <c r="CXK1397" s="141"/>
      <c r="CXL1397" s="141"/>
      <c r="CXM1397" s="141"/>
      <c r="CXN1397" s="141"/>
      <c r="CXO1397" s="141"/>
      <c r="CXP1397" s="141"/>
      <c r="CXQ1397" s="141"/>
      <c r="CXR1397" s="141"/>
      <c r="CXS1397" s="141"/>
      <c r="CXT1397" s="141"/>
      <c r="CXU1397" s="141"/>
      <c r="CXV1397" s="141"/>
      <c r="CXW1397" s="141"/>
      <c r="CXX1397" s="141"/>
      <c r="CXY1397" s="141"/>
      <c r="CXZ1397" s="141"/>
      <c r="CYA1397" s="141"/>
      <c r="CYB1397" s="141"/>
      <c r="CYC1397" s="141"/>
      <c r="CYD1397" s="141"/>
      <c r="CYE1397" s="141"/>
      <c r="CYF1397" s="141"/>
      <c r="CYG1397" s="141"/>
      <c r="CYH1397" s="141"/>
      <c r="CYI1397" s="141"/>
      <c r="CYJ1397" s="141"/>
      <c r="CYK1397" s="141"/>
      <c r="CYL1397" s="141"/>
      <c r="CYM1397" s="141"/>
      <c r="CYN1397" s="141"/>
      <c r="CYO1397" s="141"/>
      <c r="CYP1397" s="141"/>
      <c r="CYQ1397" s="141"/>
      <c r="CYR1397" s="141"/>
      <c r="CYS1397" s="141"/>
      <c r="CYT1397" s="141"/>
      <c r="CYU1397" s="141"/>
      <c r="CYV1397" s="141"/>
      <c r="CYW1397" s="141"/>
      <c r="CYX1397" s="141"/>
      <c r="CYY1397" s="141"/>
      <c r="CYZ1397" s="141"/>
      <c r="CZA1397" s="141"/>
      <c r="CZB1397" s="141"/>
      <c r="CZC1397" s="141"/>
      <c r="CZD1397" s="141"/>
      <c r="CZE1397" s="141"/>
      <c r="CZF1397" s="141"/>
      <c r="CZG1397" s="141"/>
      <c r="CZH1397" s="141"/>
      <c r="CZI1397" s="141"/>
      <c r="CZJ1397" s="141"/>
      <c r="CZK1397" s="141"/>
      <c r="CZL1397" s="141"/>
      <c r="CZM1397" s="141"/>
      <c r="CZN1397" s="141"/>
      <c r="CZO1397" s="141"/>
      <c r="CZP1397" s="141"/>
      <c r="CZQ1397" s="141"/>
      <c r="CZR1397" s="141"/>
      <c r="CZS1397" s="141"/>
      <c r="CZT1397" s="141"/>
      <c r="CZU1397" s="141"/>
      <c r="CZV1397" s="141"/>
      <c r="CZW1397" s="141"/>
      <c r="CZX1397" s="141"/>
      <c r="CZY1397" s="141"/>
      <c r="CZZ1397" s="141"/>
      <c r="DAA1397" s="141"/>
      <c r="DAB1397" s="141"/>
      <c r="DAC1397" s="141"/>
      <c r="DAD1397" s="141"/>
      <c r="DAE1397" s="141"/>
      <c r="DAF1397" s="141"/>
      <c r="DAG1397" s="141"/>
      <c r="DAH1397" s="141"/>
      <c r="DAI1397" s="141"/>
      <c r="DAJ1397" s="141"/>
      <c r="DAK1397" s="141"/>
      <c r="DAL1397" s="141"/>
      <c r="DAM1397" s="141"/>
      <c r="DAN1397" s="141"/>
      <c r="DAO1397" s="141"/>
      <c r="DAP1397" s="141"/>
      <c r="DAQ1397" s="141"/>
      <c r="DAR1397" s="141"/>
      <c r="DAS1397" s="141"/>
      <c r="DAT1397" s="141"/>
      <c r="DAU1397" s="141"/>
      <c r="DAV1397" s="141"/>
      <c r="DAW1397" s="141"/>
      <c r="DAX1397" s="141"/>
      <c r="DAY1397" s="141"/>
      <c r="DAZ1397" s="141"/>
      <c r="DBA1397" s="141"/>
      <c r="DBB1397" s="141"/>
      <c r="DBC1397" s="141"/>
      <c r="DBD1397" s="141"/>
      <c r="DBE1397" s="141"/>
      <c r="DBF1397" s="141"/>
      <c r="DBG1397" s="141"/>
      <c r="DBH1397" s="141"/>
      <c r="DBI1397" s="141"/>
      <c r="DBJ1397" s="141"/>
      <c r="DBK1397" s="141"/>
      <c r="DBL1397" s="141"/>
      <c r="DBM1397" s="141"/>
      <c r="DBN1397" s="141"/>
      <c r="DBO1397" s="141"/>
      <c r="DBP1397" s="141"/>
      <c r="DBQ1397" s="141"/>
      <c r="DBR1397" s="141"/>
      <c r="DBS1397" s="141"/>
      <c r="DBT1397" s="141"/>
      <c r="DBU1397" s="141"/>
      <c r="DBV1397" s="141"/>
      <c r="DBW1397" s="141"/>
      <c r="DBX1397" s="141"/>
      <c r="DBY1397" s="141"/>
      <c r="DBZ1397" s="141"/>
      <c r="DCA1397" s="141"/>
      <c r="DCB1397" s="141"/>
      <c r="DCC1397" s="141"/>
      <c r="DCD1397" s="141"/>
      <c r="DCE1397" s="141"/>
      <c r="DCF1397" s="141"/>
      <c r="DCG1397" s="141"/>
      <c r="DCH1397" s="141"/>
      <c r="DCI1397" s="141"/>
      <c r="DCJ1397" s="141"/>
      <c r="DCK1397" s="141"/>
      <c r="DCL1397" s="141"/>
      <c r="DCM1397" s="141"/>
      <c r="DCN1397" s="141"/>
      <c r="DCO1397" s="141"/>
      <c r="DCP1397" s="141"/>
      <c r="DCQ1397" s="141"/>
      <c r="DCR1397" s="141"/>
      <c r="DCS1397" s="141"/>
      <c r="DCT1397" s="141"/>
      <c r="DCU1397" s="141"/>
      <c r="DCV1397" s="141"/>
      <c r="DCW1397" s="141"/>
      <c r="DCX1397" s="141"/>
      <c r="DCY1397" s="141"/>
      <c r="DCZ1397" s="141"/>
      <c r="DDA1397" s="141"/>
      <c r="DDB1397" s="141"/>
      <c r="DDC1397" s="141"/>
      <c r="DDD1397" s="141"/>
      <c r="DDE1397" s="141"/>
      <c r="DDF1397" s="141"/>
      <c r="DDG1397" s="141"/>
      <c r="DDH1397" s="141"/>
      <c r="DDI1397" s="141"/>
      <c r="DDJ1397" s="141"/>
      <c r="DDK1397" s="141"/>
      <c r="DDL1397" s="141"/>
      <c r="DDM1397" s="141"/>
      <c r="DDN1397" s="141"/>
      <c r="DDO1397" s="141"/>
      <c r="DDP1397" s="141"/>
      <c r="DDQ1397" s="141"/>
      <c r="DDR1397" s="141"/>
      <c r="DDS1397" s="141"/>
      <c r="DDT1397" s="141"/>
      <c r="DDU1397" s="141"/>
      <c r="DDV1397" s="141"/>
      <c r="DDW1397" s="141"/>
      <c r="DDX1397" s="141"/>
      <c r="DDY1397" s="141"/>
      <c r="DDZ1397" s="141"/>
      <c r="DEA1397" s="141"/>
      <c r="DEB1397" s="141"/>
      <c r="DEC1397" s="141"/>
      <c r="DED1397" s="141"/>
      <c r="DEE1397" s="141"/>
      <c r="DEF1397" s="141"/>
      <c r="DEG1397" s="141"/>
      <c r="DEH1397" s="141"/>
      <c r="DEI1397" s="141"/>
      <c r="DEJ1397" s="141"/>
      <c r="DEK1397" s="141"/>
      <c r="DEL1397" s="141"/>
      <c r="DEM1397" s="141"/>
      <c r="DEN1397" s="141"/>
      <c r="DEO1397" s="141"/>
      <c r="DEP1397" s="141"/>
      <c r="DEQ1397" s="141"/>
      <c r="DER1397" s="141"/>
      <c r="DES1397" s="141"/>
      <c r="DET1397" s="141"/>
      <c r="DEU1397" s="141"/>
      <c r="DEV1397" s="141"/>
      <c r="DEW1397" s="141"/>
      <c r="DEX1397" s="141"/>
      <c r="DEY1397" s="141"/>
      <c r="DEZ1397" s="141"/>
      <c r="DFA1397" s="141"/>
      <c r="DFB1397" s="141"/>
      <c r="DFC1397" s="141"/>
      <c r="DFD1397" s="141"/>
      <c r="DFE1397" s="141"/>
      <c r="DFF1397" s="141"/>
      <c r="DFG1397" s="141"/>
      <c r="DFH1397" s="141"/>
      <c r="DFI1397" s="141"/>
      <c r="DFJ1397" s="141"/>
      <c r="DFK1397" s="141"/>
      <c r="DFL1397" s="141"/>
      <c r="DFM1397" s="141"/>
      <c r="DFN1397" s="141"/>
      <c r="DFO1397" s="141"/>
      <c r="DFP1397" s="141"/>
      <c r="DFQ1397" s="141"/>
      <c r="DFR1397" s="141"/>
      <c r="DFS1397" s="141"/>
      <c r="DFT1397" s="141"/>
      <c r="DFU1397" s="141"/>
      <c r="DFV1397" s="141"/>
      <c r="DFW1397" s="141"/>
      <c r="DFX1397" s="141"/>
      <c r="DFY1397" s="141"/>
      <c r="DFZ1397" s="141"/>
      <c r="DGA1397" s="141"/>
      <c r="DGB1397" s="141"/>
      <c r="DGC1397" s="141"/>
      <c r="DGD1397" s="141"/>
      <c r="DGE1397" s="141"/>
      <c r="DGF1397" s="141"/>
      <c r="DGG1397" s="141"/>
      <c r="DGH1397" s="141"/>
      <c r="DGI1397" s="141"/>
      <c r="DGJ1397" s="141"/>
      <c r="DGK1397" s="141"/>
      <c r="DGL1397" s="141"/>
      <c r="DGM1397" s="141"/>
      <c r="DGN1397" s="141"/>
      <c r="DGO1397" s="141"/>
      <c r="DGP1397" s="141"/>
      <c r="DGQ1397" s="141"/>
      <c r="DGR1397" s="141"/>
      <c r="DGS1397" s="141"/>
      <c r="DGT1397" s="141"/>
      <c r="DGU1397" s="141"/>
      <c r="DGV1397" s="141"/>
      <c r="DGW1397" s="141"/>
      <c r="DGX1397" s="141"/>
      <c r="DGY1397" s="141"/>
      <c r="DGZ1397" s="141"/>
      <c r="DHA1397" s="141"/>
      <c r="DHB1397" s="141"/>
      <c r="DHC1397" s="141"/>
      <c r="DHD1397" s="141"/>
      <c r="DHE1397" s="141"/>
      <c r="DHF1397" s="141"/>
      <c r="DHG1397" s="141"/>
      <c r="DHH1397" s="141"/>
      <c r="DHI1397" s="141"/>
      <c r="DHJ1397" s="141"/>
      <c r="DHK1397" s="141"/>
      <c r="DHL1397" s="141"/>
      <c r="DHM1397" s="141"/>
      <c r="DHN1397" s="141"/>
      <c r="DHO1397" s="141"/>
      <c r="DHP1397" s="141"/>
      <c r="DHQ1397" s="141"/>
      <c r="DHR1397" s="141"/>
      <c r="DHS1397" s="141"/>
      <c r="DHT1397" s="141"/>
      <c r="DHU1397" s="141"/>
      <c r="DHV1397" s="141"/>
      <c r="DHW1397" s="141"/>
      <c r="DHX1397" s="141"/>
      <c r="DHY1397" s="141"/>
      <c r="DHZ1397" s="141"/>
      <c r="DIA1397" s="141"/>
      <c r="DIB1397" s="141"/>
      <c r="DIC1397" s="141"/>
      <c r="DID1397" s="141"/>
      <c r="DIE1397" s="141"/>
      <c r="DIF1397" s="141"/>
      <c r="DIG1397" s="141"/>
      <c r="DIH1397" s="141"/>
      <c r="DII1397" s="141"/>
      <c r="DIJ1397" s="141"/>
      <c r="DIK1397" s="141"/>
      <c r="DIL1397" s="141"/>
      <c r="DIM1397" s="141"/>
      <c r="DIN1397" s="141"/>
      <c r="DIO1397" s="141"/>
      <c r="DIP1397" s="141"/>
      <c r="DIQ1397" s="141"/>
      <c r="DIR1397" s="141"/>
      <c r="DIS1397" s="141"/>
      <c r="DIT1397" s="141"/>
      <c r="DIU1397" s="141"/>
      <c r="DIV1397" s="141"/>
      <c r="DIW1397" s="141"/>
      <c r="DIX1397" s="141"/>
      <c r="DIY1397" s="141"/>
      <c r="DIZ1397" s="141"/>
      <c r="DJA1397" s="141"/>
      <c r="DJB1397" s="141"/>
      <c r="DJC1397" s="141"/>
      <c r="DJD1397" s="141"/>
      <c r="DJE1397" s="141"/>
      <c r="DJF1397" s="141"/>
      <c r="DJG1397" s="141"/>
      <c r="DJH1397" s="141"/>
      <c r="DJI1397" s="141"/>
      <c r="DJJ1397" s="141"/>
      <c r="DJK1397" s="141"/>
      <c r="DJL1397" s="141"/>
      <c r="DJM1397" s="141"/>
      <c r="DJN1397" s="141"/>
      <c r="DJO1397" s="141"/>
      <c r="DJP1397" s="141"/>
      <c r="DJQ1397" s="141"/>
      <c r="DJR1397" s="141"/>
      <c r="DJS1397" s="141"/>
      <c r="DJT1397" s="141"/>
      <c r="DJU1397" s="141"/>
      <c r="DJV1397" s="141"/>
      <c r="DJW1397" s="141"/>
      <c r="DJX1397" s="141"/>
      <c r="DJY1397" s="141"/>
      <c r="DJZ1397" s="141"/>
      <c r="DKA1397" s="141"/>
      <c r="DKB1397" s="141"/>
      <c r="DKC1397" s="141"/>
      <c r="DKD1397" s="141"/>
      <c r="DKE1397" s="141"/>
      <c r="DKF1397" s="141"/>
      <c r="DKG1397" s="141"/>
      <c r="DKH1397" s="141"/>
      <c r="DKI1397" s="141"/>
      <c r="DKJ1397" s="141"/>
      <c r="DKK1397" s="141"/>
      <c r="DKL1397" s="141"/>
      <c r="DKM1397" s="141"/>
      <c r="DKN1397" s="141"/>
      <c r="DKO1397" s="141"/>
      <c r="DKP1397" s="141"/>
      <c r="DKQ1397" s="141"/>
      <c r="DKR1397" s="141"/>
      <c r="DKS1397" s="141"/>
      <c r="DKT1397" s="141"/>
      <c r="DKU1397" s="141"/>
      <c r="DKV1397" s="141"/>
      <c r="DKW1397" s="141"/>
      <c r="DKX1397" s="141"/>
      <c r="DKY1397" s="141"/>
      <c r="DKZ1397" s="141"/>
      <c r="DLA1397" s="141"/>
      <c r="DLB1397" s="141"/>
      <c r="DLC1397" s="141"/>
      <c r="DLD1397" s="141"/>
      <c r="DLE1397" s="141"/>
      <c r="DLF1397" s="141"/>
      <c r="DLG1397" s="141"/>
      <c r="DLH1397" s="141"/>
      <c r="DLI1397" s="141"/>
      <c r="DLJ1397" s="141"/>
      <c r="DLK1397" s="141"/>
      <c r="DLL1397" s="141"/>
      <c r="DLM1397" s="141"/>
      <c r="DLN1397" s="141"/>
      <c r="DLO1397" s="141"/>
      <c r="DLP1397" s="141"/>
      <c r="DLQ1397" s="141"/>
      <c r="DLR1397" s="141"/>
      <c r="DLS1397" s="141"/>
      <c r="DLT1397" s="141"/>
      <c r="DLU1397" s="141"/>
      <c r="DLV1397" s="141"/>
      <c r="DLW1397" s="141"/>
      <c r="DLX1397" s="141"/>
      <c r="DLY1397" s="141"/>
      <c r="DLZ1397" s="141"/>
      <c r="DMA1397" s="141"/>
      <c r="DMB1397" s="141"/>
      <c r="DMC1397" s="141"/>
      <c r="DMD1397" s="141"/>
      <c r="DME1397" s="141"/>
      <c r="DMF1397" s="141"/>
      <c r="DMG1397" s="141"/>
      <c r="DMH1397" s="141"/>
      <c r="DMI1397" s="141"/>
      <c r="DMJ1397" s="141"/>
      <c r="DMK1397" s="141"/>
      <c r="DML1397" s="141"/>
      <c r="DMM1397" s="141"/>
      <c r="DMN1397" s="141"/>
      <c r="DMO1397" s="141"/>
      <c r="DMP1397" s="141"/>
      <c r="DMQ1397" s="141"/>
      <c r="DMR1397" s="141"/>
      <c r="DMS1397" s="141"/>
      <c r="DMT1397" s="141"/>
      <c r="DMU1397" s="141"/>
      <c r="DMV1397" s="141"/>
      <c r="DMW1397" s="141"/>
      <c r="DMX1397" s="141"/>
      <c r="DMY1397" s="141"/>
      <c r="DMZ1397" s="141"/>
      <c r="DNA1397" s="141"/>
      <c r="DNB1397" s="141"/>
      <c r="DNC1397" s="141"/>
      <c r="DND1397" s="141"/>
      <c r="DNE1397" s="141"/>
      <c r="DNF1397" s="141"/>
      <c r="DNG1397" s="141"/>
      <c r="DNH1397" s="141"/>
      <c r="DNI1397" s="141"/>
      <c r="DNJ1397" s="141"/>
      <c r="DNK1397" s="141"/>
      <c r="DNL1397" s="141"/>
      <c r="DNM1397" s="141"/>
      <c r="DNN1397" s="141"/>
      <c r="DNO1397" s="141"/>
      <c r="DNP1397" s="141"/>
      <c r="DNQ1397" s="141"/>
      <c r="DNR1397" s="141"/>
      <c r="DNS1397" s="141"/>
      <c r="DNT1397" s="141"/>
      <c r="DNU1397" s="141"/>
      <c r="DNV1397" s="141"/>
      <c r="DNW1397" s="141"/>
      <c r="DNX1397" s="141"/>
      <c r="DNY1397" s="141"/>
      <c r="DNZ1397" s="141"/>
      <c r="DOA1397" s="141"/>
      <c r="DOB1397" s="141"/>
      <c r="DOC1397" s="141"/>
      <c r="DOD1397" s="141"/>
      <c r="DOE1397" s="141"/>
      <c r="DOF1397" s="141"/>
      <c r="DOG1397" s="141"/>
      <c r="DOH1397" s="141"/>
      <c r="DOI1397" s="141"/>
      <c r="DOJ1397" s="141"/>
      <c r="DOK1397" s="141"/>
      <c r="DOL1397" s="141"/>
      <c r="DOM1397" s="141"/>
      <c r="DON1397" s="141"/>
      <c r="DOO1397" s="141"/>
      <c r="DOP1397" s="141"/>
      <c r="DOQ1397" s="141"/>
      <c r="DOR1397" s="141"/>
      <c r="DOS1397" s="141"/>
      <c r="DOT1397" s="141"/>
      <c r="DOU1397" s="141"/>
      <c r="DOV1397" s="141"/>
      <c r="DOW1397" s="141"/>
      <c r="DOX1397" s="141"/>
      <c r="DOY1397" s="141"/>
      <c r="DOZ1397" s="141"/>
      <c r="DPA1397" s="141"/>
      <c r="DPB1397" s="141"/>
      <c r="DPC1397" s="141"/>
      <c r="DPD1397" s="141"/>
      <c r="DPE1397" s="141"/>
      <c r="DPF1397" s="141"/>
      <c r="DPG1397" s="141"/>
      <c r="DPH1397" s="141"/>
      <c r="DPI1397" s="141"/>
      <c r="DPJ1397" s="141"/>
      <c r="DPK1397" s="141"/>
      <c r="DPL1397" s="141"/>
      <c r="DPM1397" s="141"/>
      <c r="DPN1397" s="141"/>
      <c r="DPO1397" s="141"/>
      <c r="DPP1397" s="141"/>
      <c r="DPQ1397" s="141"/>
      <c r="DPR1397" s="141"/>
      <c r="DPS1397" s="141"/>
      <c r="DPT1397" s="141"/>
      <c r="DPU1397" s="141"/>
      <c r="DPV1397" s="141"/>
      <c r="DPW1397" s="141"/>
      <c r="DPX1397" s="141"/>
      <c r="DPY1397" s="141"/>
      <c r="DPZ1397" s="141"/>
      <c r="DQA1397" s="141"/>
      <c r="DQB1397" s="141"/>
      <c r="DQC1397" s="141"/>
      <c r="DQD1397" s="141"/>
      <c r="DQE1397" s="141"/>
      <c r="DQF1397" s="141"/>
      <c r="DQG1397" s="141"/>
      <c r="DQH1397" s="141"/>
      <c r="DQI1397" s="141"/>
      <c r="DQJ1397" s="141"/>
      <c r="DQK1397" s="141"/>
      <c r="DQL1397" s="141"/>
      <c r="DQM1397" s="141"/>
      <c r="DQN1397" s="141"/>
      <c r="DQO1397" s="141"/>
      <c r="DQP1397" s="141"/>
      <c r="DQQ1397" s="141"/>
      <c r="DQR1397" s="141"/>
      <c r="DQS1397" s="141"/>
      <c r="DQT1397" s="141"/>
      <c r="DQU1397" s="141"/>
      <c r="DQV1397" s="141"/>
      <c r="DQW1397" s="141"/>
      <c r="DQX1397" s="141"/>
      <c r="DQY1397" s="141"/>
      <c r="DQZ1397" s="141"/>
      <c r="DRA1397" s="141"/>
      <c r="DRB1397" s="141"/>
      <c r="DRC1397" s="141"/>
      <c r="DRD1397" s="141"/>
      <c r="DRE1397" s="141"/>
      <c r="DRF1397" s="141"/>
      <c r="DRG1397" s="141"/>
      <c r="DRH1397" s="141"/>
      <c r="DRI1397" s="141"/>
      <c r="DRJ1397" s="141"/>
      <c r="DRK1397" s="141"/>
      <c r="DRL1397" s="141"/>
      <c r="DRM1397" s="141"/>
      <c r="DRN1397" s="141"/>
      <c r="DRO1397" s="141"/>
      <c r="DRP1397" s="141"/>
      <c r="DRQ1397" s="141"/>
      <c r="DRR1397" s="141"/>
      <c r="DRS1397" s="141"/>
      <c r="DRT1397" s="141"/>
      <c r="DRU1397" s="141"/>
      <c r="DRV1397" s="141"/>
      <c r="DRW1397" s="141"/>
      <c r="DRX1397" s="141"/>
      <c r="DRY1397" s="141"/>
      <c r="DRZ1397" s="141"/>
      <c r="DSA1397" s="141"/>
      <c r="DSB1397" s="141"/>
      <c r="DSC1397" s="141"/>
      <c r="DSD1397" s="141"/>
      <c r="DSE1397" s="141"/>
      <c r="DSF1397" s="141"/>
      <c r="DSG1397" s="141"/>
      <c r="DSH1397" s="141"/>
      <c r="DSI1397" s="141"/>
      <c r="DSJ1397" s="141"/>
      <c r="DSK1397" s="141"/>
      <c r="DSL1397" s="141"/>
      <c r="DSM1397" s="141"/>
      <c r="DSN1397" s="141"/>
      <c r="DSO1397" s="141"/>
      <c r="DSP1397" s="141"/>
      <c r="DSQ1397" s="141"/>
      <c r="DSR1397" s="141"/>
      <c r="DSS1397" s="141"/>
      <c r="DST1397" s="141"/>
      <c r="DSU1397" s="141"/>
      <c r="DSV1397" s="141"/>
      <c r="DSW1397" s="141"/>
      <c r="DSX1397" s="141"/>
      <c r="DSY1397" s="141"/>
      <c r="DSZ1397" s="141"/>
      <c r="DTA1397" s="141"/>
      <c r="DTB1397" s="141"/>
      <c r="DTC1397" s="141"/>
      <c r="DTD1397" s="141"/>
      <c r="DTE1397" s="141"/>
      <c r="DTF1397" s="141"/>
      <c r="DTG1397" s="141"/>
      <c r="DTH1397" s="141"/>
      <c r="DTI1397" s="141"/>
      <c r="DTJ1397" s="141"/>
      <c r="DTK1397" s="141"/>
      <c r="DTL1397" s="141"/>
      <c r="DTM1397" s="141"/>
      <c r="DTN1397" s="141"/>
      <c r="DTO1397" s="141"/>
      <c r="DTP1397" s="141"/>
      <c r="DTQ1397" s="141"/>
      <c r="DTR1397" s="141"/>
      <c r="DTS1397" s="141"/>
      <c r="DTT1397" s="141"/>
      <c r="DTU1397" s="141"/>
      <c r="DTV1397" s="141"/>
      <c r="DTW1397" s="141"/>
      <c r="DTX1397" s="141"/>
      <c r="DTY1397" s="141"/>
      <c r="DTZ1397" s="141"/>
      <c r="DUA1397" s="141"/>
      <c r="DUB1397" s="141"/>
      <c r="DUC1397" s="141"/>
      <c r="DUD1397" s="141"/>
      <c r="DUE1397" s="141"/>
      <c r="DUF1397" s="141"/>
      <c r="DUG1397" s="141"/>
      <c r="DUH1397" s="141"/>
      <c r="DUI1397" s="141"/>
      <c r="DUJ1397" s="141"/>
      <c r="DUK1397" s="141"/>
      <c r="DUL1397" s="141"/>
      <c r="DUM1397" s="141"/>
      <c r="DUN1397" s="141"/>
      <c r="DUO1397" s="141"/>
      <c r="DUP1397" s="141"/>
      <c r="DUQ1397" s="141"/>
      <c r="DUR1397" s="141"/>
      <c r="DUS1397" s="141"/>
      <c r="DUT1397" s="141"/>
      <c r="DUU1397" s="141"/>
      <c r="DUV1397" s="141"/>
      <c r="DUW1397" s="141"/>
      <c r="DUX1397" s="141"/>
      <c r="DUY1397" s="141"/>
      <c r="DUZ1397" s="141"/>
      <c r="DVA1397" s="141"/>
      <c r="DVB1397" s="141"/>
      <c r="DVC1397" s="141"/>
      <c r="DVD1397" s="141"/>
      <c r="DVE1397" s="141"/>
      <c r="DVF1397" s="141"/>
      <c r="DVG1397" s="141"/>
      <c r="DVH1397" s="141"/>
      <c r="DVI1397" s="141"/>
      <c r="DVJ1397" s="141"/>
      <c r="DVK1397" s="141"/>
      <c r="DVL1397" s="141"/>
      <c r="DVM1397" s="141"/>
      <c r="DVN1397" s="141"/>
      <c r="DVO1397" s="141"/>
      <c r="DVP1397" s="141"/>
      <c r="DVQ1397" s="141"/>
      <c r="DVR1397" s="141"/>
      <c r="DVS1397" s="141"/>
      <c r="DVT1397" s="141"/>
      <c r="DVU1397" s="141"/>
      <c r="DVV1397" s="141"/>
      <c r="DVW1397" s="141"/>
      <c r="DVX1397" s="141"/>
      <c r="DVY1397" s="141"/>
      <c r="DVZ1397" s="141"/>
      <c r="DWA1397" s="141"/>
      <c r="DWB1397" s="141"/>
      <c r="DWC1397" s="141"/>
      <c r="DWD1397" s="141"/>
      <c r="DWE1397" s="141"/>
      <c r="DWF1397" s="141"/>
      <c r="DWG1397" s="141"/>
      <c r="DWH1397" s="141"/>
      <c r="DWI1397" s="141"/>
      <c r="DWJ1397" s="141"/>
      <c r="DWK1397" s="141"/>
      <c r="DWL1397" s="141"/>
      <c r="DWM1397" s="141"/>
      <c r="DWN1397" s="141"/>
      <c r="DWO1397" s="141"/>
      <c r="DWP1397" s="141"/>
      <c r="DWQ1397" s="141"/>
      <c r="DWR1397" s="141"/>
      <c r="DWS1397" s="141"/>
      <c r="DWT1397" s="141"/>
      <c r="DWU1397" s="141"/>
      <c r="DWV1397" s="141"/>
      <c r="DWW1397" s="141"/>
      <c r="DWX1397" s="141"/>
      <c r="DWY1397" s="141"/>
      <c r="DWZ1397" s="141"/>
      <c r="DXA1397" s="141"/>
      <c r="DXB1397" s="141"/>
      <c r="DXC1397" s="141"/>
      <c r="DXD1397" s="141"/>
      <c r="DXE1397" s="141"/>
      <c r="DXF1397" s="141"/>
      <c r="DXG1397" s="141"/>
      <c r="DXH1397" s="141"/>
      <c r="DXI1397" s="141"/>
      <c r="DXJ1397" s="141"/>
      <c r="DXK1397" s="141"/>
      <c r="DXL1397" s="141"/>
      <c r="DXM1397" s="141"/>
      <c r="DXN1397" s="141"/>
      <c r="DXO1397" s="141"/>
      <c r="DXP1397" s="141"/>
      <c r="DXQ1397" s="141"/>
      <c r="DXR1397" s="141"/>
      <c r="DXS1397" s="141"/>
      <c r="DXT1397" s="141"/>
      <c r="DXU1397" s="141"/>
      <c r="DXV1397" s="141"/>
      <c r="DXW1397" s="141"/>
      <c r="DXX1397" s="141"/>
      <c r="DXY1397" s="141"/>
      <c r="DXZ1397" s="141"/>
      <c r="DYA1397" s="141"/>
      <c r="DYB1397" s="141"/>
      <c r="DYC1397" s="141"/>
      <c r="DYD1397" s="141"/>
      <c r="DYE1397" s="141"/>
      <c r="DYF1397" s="141"/>
      <c r="DYG1397" s="141"/>
      <c r="DYH1397" s="141"/>
      <c r="DYI1397" s="141"/>
      <c r="DYJ1397" s="141"/>
      <c r="DYK1397" s="141"/>
      <c r="DYL1397" s="141"/>
      <c r="DYM1397" s="141"/>
      <c r="DYN1397" s="141"/>
      <c r="DYO1397" s="141"/>
      <c r="DYP1397" s="141"/>
      <c r="DYQ1397" s="141"/>
      <c r="DYR1397" s="141"/>
      <c r="DYS1397" s="141"/>
      <c r="DYT1397" s="141"/>
      <c r="DYU1397" s="141"/>
      <c r="DYV1397" s="141"/>
      <c r="DYW1397" s="141"/>
      <c r="DYX1397" s="141"/>
      <c r="DYY1397" s="141"/>
      <c r="DYZ1397" s="141"/>
      <c r="DZA1397" s="141"/>
      <c r="DZB1397" s="141"/>
      <c r="DZC1397" s="141"/>
      <c r="DZD1397" s="141"/>
      <c r="DZE1397" s="141"/>
      <c r="DZF1397" s="141"/>
      <c r="DZG1397" s="141"/>
      <c r="DZH1397" s="141"/>
      <c r="DZI1397" s="141"/>
      <c r="DZJ1397" s="141"/>
      <c r="DZK1397" s="141"/>
      <c r="DZL1397" s="141"/>
      <c r="DZM1397" s="141"/>
      <c r="DZN1397" s="141"/>
      <c r="DZO1397" s="141"/>
      <c r="DZP1397" s="141"/>
      <c r="DZQ1397" s="141"/>
      <c r="DZR1397" s="141"/>
      <c r="DZS1397" s="141"/>
      <c r="DZT1397" s="141"/>
      <c r="DZU1397" s="141"/>
      <c r="DZV1397" s="141"/>
      <c r="DZW1397" s="141"/>
      <c r="DZX1397" s="141"/>
      <c r="DZY1397" s="141"/>
      <c r="DZZ1397" s="141"/>
      <c r="EAA1397" s="141"/>
      <c r="EAB1397" s="141"/>
      <c r="EAC1397" s="141"/>
      <c r="EAD1397" s="141"/>
      <c r="EAE1397" s="141"/>
      <c r="EAF1397" s="141"/>
      <c r="EAG1397" s="141"/>
      <c r="EAH1397" s="141"/>
      <c r="EAI1397" s="141"/>
      <c r="EAJ1397" s="141"/>
      <c r="EAK1397" s="141"/>
      <c r="EAL1397" s="141"/>
      <c r="EAM1397" s="141"/>
      <c r="EAN1397" s="141"/>
      <c r="EAO1397" s="141"/>
      <c r="EAP1397" s="141"/>
      <c r="EAQ1397" s="141"/>
      <c r="EAR1397" s="141"/>
      <c r="EAS1397" s="141"/>
      <c r="EAT1397" s="141"/>
      <c r="EAU1397" s="141"/>
      <c r="EAV1397" s="141"/>
      <c r="EAW1397" s="141"/>
      <c r="EAX1397" s="141"/>
      <c r="EAY1397" s="141"/>
      <c r="EAZ1397" s="141"/>
      <c r="EBA1397" s="141"/>
      <c r="EBB1397" s="141"/>
      <c r="EBC1397" s="141"/>
      <c r="EBD1397" s="141"/>
      <c r="EBE1397" s="141"/>
      <c r="EBF1397" s="141"/>
      <c r="EBG1397" s="141"/>
      <c r="EBH1397" s="141"/>
      <c r="EBI1397" s="141"/>
      <c r="EBJ1397" s="141"/>
      <c r="EBK1397" s="141"/>
      <c r="EBL1397" s="141"/>
      <c r="EBM1397" s="141"/>
      <c r="EBN1397" s="141"/>
      <c r="EBO1397" s="141"/>
      <c r="EBP1397" s="141"/>
      <c r="EBQ1397" s="141"/>
      <c r="EBR1397" s="141"/>
      <c r="EBS1397" s="141"/>
      <c r="EBT1397" s="141"/>
      <c r="EBU1397" s="141"/>
      <c r="EBV1397" s="141"/>
      <c r="EBW1397" s="141"/>
      <c r="EBX1397" s="141"/>
      <c r="EBY1397" s="141"/>
      <c r="EBZ1397" s="141"/>
      <c r="ECA1397" s="141"/>
      <c r="ECB1397" s="141"/>
      <c r="ECC1397" s="141"/>
      <c r="ECD1397" s="141"/>
      <c r="ECE1397" s="141"/>
      <c r="ECF1397" s="141"/>
      <c r="ECG1397" s="141"/>
      <c r="ECH1397" s="141"/>
      <c r="ECI1397" s="141"/>
      <c r="ECJ1397" s="141"/>
      <c r="ECK1397" s="141"/>
      <c r="ECL1397" s="141"/>
      <c r="ECM1397" s="141"/>
      <c r="ECN1397" s="141"/>
      <c r="ECO1397" s="141"/>
      <c r="ECP1397" s="141"/>
      <c r="ECQ1397" s="141"/>
      <c r="ECR1397" s="141"/>
      <c r="ECS1397" s="141"/>
      <c r="ECT1397" s="141"/>
      <c r="ECU1397" s="141"/>
      <c r="ECV1397" s="141"/>
      <c r="ECW1397" s="141"/>
      <c r="ECX1397" s="141"/>
      <c r="ECY1397" s="141"/>
      <c r="ECZ1397" s="141"/>
      <c r="EDA1397" s="141"/>
      <c r="EDB1397" s="141"/>
      <c r="EDC1397" s="141"/>
      <c r="EDD1397" s="141"/>
      <c r="EDE1397" s="141"/>
      <c r="EDF1397" s="141"/>
      <c r="EDG1397" s="141"/>
      <c r="EDH1397" s="141"/>
      <c r="EDI1397" s="141"/>
      <c r="EDJ1397" s="141"/>
      <c r="EDK1397" s="141"/>
      <c r="EDL1397" s="141"/>
      <c r="EDM1397" s="141"/>
      <c r="EDN1397" s="141"/>
      <c r="EDO1397" s="141"/>
      <c r="EDP1397" s="141"/>
      <c r="EDQ1397" s="141"/>
      <c r="EDR1397" s="141"/>
      <c r="EDS1397" s="141"/>
      <c r="EDT1397" s="141"/>
      <c r="EDU1397" s="141"/>
      <c r="EDV1397" s="141"/>
      <c r="EDW1397" s="141"/>
      <c r="EDX1397" s="141"/>
      <c r="EDY1397" s="141"/>
      <c r="EDZ1397" s="141"/>
      <c r="EEA1397" s="141"/>
      <c r="EEB1397" s="141"/>
      <c r="EEC1397" s="141"/>
      <c r="EED1397" s="141"/>
      <c r="EEE1397" s="141"/>
      <c r="EEF1397" s="141"/>
      <c r="EEG1397" s="141"/>
      <c r="EEH1397" s="141"/>
      <c r="EEI1397" s="141"/>
      <c r="EEJ1397" s="141"/>
      <c r="EEK1397" s="141"/>
      <c r="EEL1397" s="141"/>
      <c r="EEM1397" s="141"/>
      <c r="EEN1397" s="141"/>
      <c r="EEO1397" s="141"/>
      <c r="EEP1397" s="141"/>
      <c r="EEQ1397" s="141"/>
      <c r="EER1397" s="141"/>
      <c r="EES1397" s="141"/>
      <c r="EET1397" s="141"/>
      <c r="EEU1397" s="141"/>
      <c r="EEV1397" s="141"/>
      <c r="EEW1397" s="141"/>
      <c r="EEX1397" s="141"/>
      <c r="EEY1397" s="141"/>
      <c r="EEZ1397" s="141"/>
      <c r="EFA1397" s="141"/>
      <c r="EFB1397" s="141"/>
      <c r="EFC1397" s="141"/>
      <c r="EFD1397" s="141"/>
      <c r="EFE1397" s="141"/>
      <c r="EFF1397" s="141"/>
      <c r="EFG1397" s="141"/>
      <c r="EFH1397" s="141"/>
      <c r="EFI1397" s="141"/>
      <c r="EFJ1397" s="141"/>
      <c r="EFK1397" s="141"/>
      <c r="EFL1397" s="141"/>
      <c r="EFM1397" s="141"/>
      <c r="EFN1397" s="141"/>
      <c r="EFO1397" s="141"/>
      <c r="EFP1397" s="141"/>
      <c r="EFQ1397" s="141"/>
      <c r="EFR1397" s="141"/>
      <c r="EFS1397" s="141"/>
      <c r="EFT1397" s="141"/>
      <c r="EFU1397" s="141"/>
      <c r="EFV1397" s="141"/>
      <c r="EFW1397" s="141"/>
      <c r="EFX1397" s="141"/>
      <c r="EFY1397" s="141"/>
      <c r="EFZ1397" s="141"/>
      <c r="EGA1397" s="141"/>
      <c r="EGB1397" s="141"/>
      <c r="EGC1397" s="141"/>
      <c r="EGD1397" s="141"/>
      <c r="EGE1397" s="141"/>
      <c r="EGF1397" s="141"/>
      <c r="EGG1397" s="141"/>
      <c r="EGH1397" s="141"/>
      <c r="EGI1397" s="141"/>
      <c r="EGJ1397" s="141"/>
      <c r="EGK1397" s="141"/>
      <c r="EGL1397" s="141"/>
      <c r="EGM1397" s="141"/>
      <c r="EGN1397" s="141"/>
      <c r="EGO1397" s="141"/>
      <c r="EGP1397" s="141"/>
      <c r="EGQ1397" s="141"/>
      <c r="EGR1397" s="141"/>
      <c r="EGS1397" s="141"/>
      <c r="EGT1397" s="141"/>
      <c r="EGU1397" s="141"/>
      <c r="EGV1397" s="141"/>
      <c r="EGW1397" s="141"/>
      <c r="EGX1397" s="141"/>
      <c r="EGY1397" s="141"/>
      <c r="EGZ1397" s="141"/>
      <c r="EHA1397" s="141"/>
      <c r="EHB1397" s="141"/>
      <c r="EHC1397" s="141"/>
      <c r="EHD1397" s="141"/>
      <c r="EHE1397" s="141"/>
      <c r="EHF1397" s="141"/>
      <c r="EHG1397" s="141"/>
      <c r="EHH1397" s="141"/>
      <c r="EHI1397" s="141"/>
      <c r="EHJ1397" s="141"/>
      <c r="EHK1397" s="141"/>
      <c r="EHL1397" s="141"/>
      <c r="EHM1397" s="141"/>
      <c r="EHN1397" s="141"/>
      <c r="EHO1397" s="141"/>
      <c r="EHP1397" s="141"/>
      <c r="EHQ1397" s="141"/>
      <c r="EHR1397" s="141"/>
      <c r="EHS1397" s="141"/>
      <c r="EHT1397" s="141"/>
      <c r="EHU1397" s="141"/>
      <c r="EHV1397" s="141"/>
      <c r="EHW1397" s="141"/>
      <c r="EHX1397" s="141"/>
      <c r="EHY1397" s="141"/>
      <c r="EHZ1397" s="141"/>
      <c r="EIA1397" s="141"/>
      <c r="EIB1397" s="141"/>
      <c r="EIC1397" s="141"/>
      <c r="EID1397" s="141"/>
      <c r="EIE1397" s="141"/>
      <c r="EIF1397" s="141"/>
      <c r="EIG1397" s="141"/>
      <c r="EIH1397" s="141"/>
      <c r="EII1397" s="141"/>
      <c r="EIJ1397" s="141"/>
      <c r="EIK1397" s="141"/>
      <c r="EIL1397" s="141"/>
      <c r="EIM1397" s="141"/>
      <c r="EIN1397" s="141"/>
      <c r="EIO1397" s="141"/>
      <c r="EIP1397" s="141"/>
      <c r="EIQ1397" s="141"/>
      <c r="EIR1397" s="141"/>
      <c r="EIS1397" s="141"/>
      <c r="EIT1397" s="141"/>
      <c r="EIU1397" s="141"/>
      <c r="EIV1397" s="141"/>
      <c r="EIW1397" s="141"/>
      <c r="EIX1397" s="141"/>
      <c r="EIY1397" s="141"/>
      <c r="EIZ1397" s="141"/>
      <c r="EJA1397" s="141"/>
      <c r="EJB1397" s="141"/>
      <c r="EJC1397" s="141"/>
      <c r="EJD1397" s="141"/>
      <c r="EJE1397" s="141"/>
      <c r="EJF1397" s="141"/>
      <c r="EJG1397" s="141"/>
      <c r="EJH1397" s="141"/>
      <c r="EJI1397" s="141"/>
      <c r="EJJ1397" s="141"/>
      <c r="EJK1397" s="141"/>
      <c r="EJL1397" s="141"/>
      <c r="EJM1397" s="141"/>
      <c r="EJN1397" s="141"/>
      <c r="EJO1397" s="141"/>
      <c r="EJP1397" s="141"/>
      <c r="EJQ1397" s="141"/>
      <c r="EJR1397" s="141"/>
      <c r="EJS1397" s="141"/>
      <c r="EJT1397" s="141"/>
      <c r="EJU1397" s="141"/>
      <c r="EJV1397" s="141"/>
      <c r="EJW1397" s="141"/>
      <c r="EJX1397" s="141"/>
      <c r="EJY1397" s="141"/>
      <c r="EJZ1397" s="141"/>
      <c r="EKA1397" s="141"/>
      <c r="EKB1397" s="141"/>
      <c r="EKC1397" s="141"/>
      <c r="EKD1397" s="141"/>
      <c r="EKE1397" s="141"/>
      <c r="EKF1397" s="141"/>
      <c r="EKG1397" s="141"/>
      <c r="EKH1397" s="141"/>
      <c r="EKI1397" s="141"/>
      <c r="EKJ1397" s="141"/>
      <c r="EKK1397" s="141"/>
      <c r="EKL1397" s="141"/>
      <c r="EKM1397" s="141"/>
      <c r="EKN1397" s="141"/>
      <c r="EKO1397" s="141"/>
      <c r="EKP1397" s="141"/>
      <c r="EKQ1397" s="141"/>
      <c r="EKR1397" s="141"/>
      <c r="EKS1397" s="141"/>
      <c r="EKT1397" s="141"/>
      <c r="EKU1397" s="141"/>
      <c r="EKV1397" s="141"/>
      <c r="EKW1397" s="141"/>
      <c r="EKX1397" s="141"/>
      <c r="EKY1397" s="141"/>
      <c r="EKZ1397" s="141"/>
      <c r="ELA1397" s="141"/>
      <c r="ELB1397" s="141"/>
      <c r="ELC1397" s="141"/>
      <c r="ELD1397" s="141"/>
      <c r="ELE1397" s="141"/>
      <c r="ELF1397" s="141"/>
      <c r="ELG1397" s="141"/>
      <c r="ELH1397" s="141"/>
      <c r="ELI1397" s="141"/>
      <c r="ELJ1397" s="141"/>
      <c r="ELK1397" s="141"/>
      <c r="ELL1397" s="141"/>
      <c r="ELM1397" s="141"/>
      <c r="ELN1397" s="141"/>
      <c r="ELO1397" s="141"/>
      <c r="ELP1397" s="141"/>
      <c r="ELQ1397" s="141"/>
      <c r="ELR1397" s="141"/>
      <c r="ELS1397" s="141"/>
      <c r="ELT1397" s="141"/>
      <c r="ELU1397" s="141"/>
      <c r="ELV1397" s="141"/>
      <c r="ELW1397" s="141"/>
      <c r="ELX1397" s="141"/>
      <c r="ELY1397" s="141"/>
      <c r="ELZ1397" s="141"/>
      <c r="EMA1397" s="141"/>
      <c r="EMB1397" s="141"/>
      <c r="EMC1397" s="141"/>
      <c r="EMD1397" s="141"/>
      <c r="EME1397" s="141"/>
      <c r="EMF1397" s="141"/>
      <c r="EMG1397" s="141"/>
      <c r="EMH1397" s="141"/>
      <c r="EMI1397" s="141"/>
      <c r="EMJ1397" s="141"/>
      <c r="EMK1397" s="141"/>
      <c r="EML1397" s="141"/>
      <c r="EMM1397" s="141"/>
      <c r="EMN1397" s="141"/>
      <c r="EMO1397" s="141"/>
      <c r="EMP1397" s="141"/>
      <c r="EMQ1397" s="141"/>
      <c r="EMR1397" s="141"/>
      <c r="EMS1397" s="141"/>
      <c r="EMT1397" s="141"/>
      <c r="EMU1397" s="141"/>
      <c r="EMV1397" s="141"/>
      <c r="EMW1397" s="141"/>
      <c r="EMX1397" s="141"/>
      <c r="EMY1397" s="141"/>
      <c r="EMZ1397" s="141"/>
      <c r="ENA1397" s="141"/>
      <c r="ENB1397" s="141"/>
      <c r="ENC1397" s="141"/>
      <c r="END1397" s="141"/>
      <c r="ENE1397" s="141"/>
      <c r="ENF1397" s="141"/>
      <c r="ENG1397" s="141"/>
      <c r="ENH1397" s="141"/>
      <c r="ENI1397" s="141"/>
      <c r="ENJ1397" s="141"/>
      <c r="ENK1397" s="141"/>
      <c r="ENL1397" s="141"/>
      <c r="ENM1397" s="141"/>
      <c r="ENN1397" s="141"/>
      <c r="ENO1397" s="141"/>
      <c r="ENP1397" s="141"/>
      <c r="ENQ1397" s="141"/>
      <c r="ENR1397" s="141"/>
      <c r="ENS1397" s="141"/>
      <c r="ENT1397" s="141"/>
      <c r="ENU1397" s="141"/>
      <c r="ENV1397" s="141"/>
      <c r="ENW1397" s="141"/>
      <c r="ENX1397" s="141"/>
      <c r="ENY1397" s="141"/>
      <c r="ENZ1397" s="141"/>
      <c r="EOA1397" s="141"/>
      <c r="EOB1397" s="141"/>
      <c r="EOC1397" s="141"/>
      <c r="EOD1397" s="141"/>
      <c r="EOE1397" s="141"/>
      <c r="EOF1397" s="141"/>
      <c r="EOG1397" s="141"/>
      <c r="EOH1397" s="141"/>
      <c r="EOI1397" s="141"/>
      <c r="EOJ1397" s="141"/>
      <c r="EOK1397" s="141"/>
      <c r="EOL1397" s="141"/>
      <c r="EOM1397" s="141"/>
      <c r="EON1397" s="141"/>
      <c r="EOO1397" s="141"/>
      <c r="EOP1397" s="141"/>
      <c r="EOQ1397" s="141"/>
      <c r="EOR1397" s="141"/>
      <c r="EOS1397" s="141"/>
      <c r="EOT1397" s="141"/>
      <c r="EOU1397" s="141"/>
      <c r="EOV1397" s="141"/>
      <c r="EOW1397" s="141"/>
      <c r="EOX1397" s="141"/>
      <c r="EOY1397" s="141"/>
      <c r="EOZ1397" s="141"/>
      <c r="EPA1397" s="141"/>
      <c r="EPB1397" s="141"/>
      <c r="EPC1397" s="141"/>
      <c r="EPD1397" s="141"/>
      <c r="EPE1397" s="141"/>
      <c r="EPF1397" s="141"/>
      <c r="EPG1397" s="141"/>
      <c r="EPH1397" s="141"/>
      <c r="EPI1397" s="141"/>
      <c r="EPJ1397" s="141"/>
      <c r="EPK1397" s="141"/>
      <c r="EPL1397" s="141"/>
      <c r="EPM1397" s="141"/>
      <c r="EPN1397" s="141"/>
      <c r="EPO1397" s="141"/>
      <c r="EPP1397" s="141"/>
      <c r="EPQ1397" s="141"/>
      <c r="EPR1397" s="141"/>
      <c r="EPS1397" s="141"/>
      <c r="EPT1397" s="141"/>
      <c r="EPU1397" s="141"/>
      <c r="EPV1397" s="141"/>
      <c r="EPW1397" s="141"/>
      <c r="EPX1397" s="141"/>
      <c r="EPY1397" s="141"/>
      <c r="EPZ1397" s="141"/>
      <c r="EQA1397" s="141"/>
      <c r="EQB1397" s="141"/>
      <c r="EQC1397" s="141"/>
      <c r="EQD1397" s="141"/>
      <c r="EQE1397" s="141"/>
      <c r="EQF1397" s="141"/>
      <c r="EQG1397" s="141"/>
      <c r="EQH1397" s="141"/>
      <c r="EQI1397" s="141"/>
      <c r="EQJ1397" s="141"/>
      <c r="EQK1397" s="141"/>
      <c r="EQL1397" s="141"/>
      <c r="EQM1397" s="141"/>
      <c r="EQN1397" s="141"/>
      <c r="EQO1397" s="141"/>
      <c r="EQP1397" s="141"/>
      <c r="EQQ1397" s="141"/>
      <c r="EQR1397" s="141"/>
      <c r="EQS1397" s="141"/>
      <c r="EQT1397" s="141"/>
      <c r="EQU1397" s="141"/>
      <c r="EQV1397" s="141"/>
      <c r="EQW1397" s="141"/>
      <c r="EQX1397" s="141"/>
      <c r="EQY1397" s="141"/>
      <c r="EQZ1397" s="141"/>
      <c r="ERA1397" s="141"/>
      <c r="ERB1397" s="141"/>
      <c r="ERC1397" s="141"/>
      <c r="ERD1397" s="141"/>
      <c r="ERE1397" s="141"/>
      <c r="ERF1397" s="141"/>
      <c r="ERG1397" s="141"/>
      <c r="ERH1397" s="141"/>
      <c r="ERI1397" s="141"/>
      <c r="ERJ1397" s="141"/>
      <c r="ERK1397" s="141"/>
      <c r="ERL1397" s="141"/>
      <c r="ERM1397" s="141"/>
      <c r="ERN1397" s="141"/>
      <c r="ERO1397" s="141"/>
      <c r="ERP1397" s="141"/>
      <c r="ERQ1397" s="141"/>
      <c r="ERR1397" s="141"/>
      <c r="ERS1397" s="141"/>
      <c r="ERT1397" s="141"/>
      <c r="ERU1397" s="141"/>
      <c r="ERV1397" s="141"/>
      <c r="ERW1397" s="141"/>
      <c r="ERX1397" s="141"/>
      <c r="ERY1397" s="141"/>
      <c r="ERZ1397" s="141"/>
      <c r="ESA1397" s="141"/>
      <c r="ESB1397" s="141"/>
      <c r="ESC1397" s="141"/>
      <c r="ESD1397" s="141"/>
      <c r="ESE1397" s="141"/>
      <c r="ESF1397" s="141"/>
      <c r="ESG1397" s="141"/>
      <c r="ESH1397" s="141"/>
      <c r="ESI1397" s="141"/>
      <c r="ESJ1397" s="141"/>
      <c r="ESK1397" s="141"/>
      <c r="ESL1397" s="141"/>
      <c r="ESM1397" s="141"/>
      <c r="ESN1397" s="141"/>
      <c r="ESO1397" s="141"/>
      <c r="ESP1397" s="141"/>
      <c r="ESQ1397" s="141"/>
      <c r="ESR1397" s="141"/>
      <c r="ESS1397" s="141"/>
      <c r="EST1397" s="141"/>
      <c r="ESU1397" s="141"/>
      <c r="ESV1397" s="141"/>
      <c r="ESW1397" s="141"/>
      <c r="ESX1397" s="141"/>
      <c r="ESY1397" s="141"/>
      <c r="ESZ1397" s="141"/>
      <c r="ETA1397" s="141"/>
      <c r="ETB1397" s="141"/>
      <c r="ETC1397" s="141"/>
      <c r="ETD1397" s="141"/>
      <c r="ETE1397" s="141"/>
      <c r="ETF1397" s="141"/>
      <c r="ETG1397" s="141"/>
      <c r="ETH1397" s="141"/>
      <c r="ETI1397" s="141"/>
      <c r="ETJ1397" s="141"/>
      <c r="ETK1397" s="141"/>
      <c r="ETL1397" s="141"/>
      <c r="ETM1397" s="141"/>
      <c r="ETN1397" s="141"/>
      <c r="ETO1397" s="141"/>
      <c r="ETP1397" s="141"/>
      <c r="ETQ1397" s="141"/>
      <c r="ETR1397" s="141"/>
      <c r="ETS1397" s="141"/>
      <c r="ETT1397" s="141"/>
      <c r="ETU1397" s="141"/>
      <c r="ETV1397" s="141"/>
      <c r="ETW1397" s="141"/>
      <c r="ETX1397" s="141"/>
      <c r="ETY1397" s="141"/>
      <c r="ETZ1397" s="141"/>
      <c r="EUA1397" s="141"/>
      <c r="EUB1397" s="141"/>
      <c r="EUC1397" s="141"/>
      <c r="EUD1397" s="141"/>
      <c r="EUE1397" s="141"/>
      <c r="EUF1397" s="141"/>
      <c r="EUG1397" s="141"/>
      <c r="EUH1397" s="141"/>
      <c r="EUI1397" s="141"/>
      <c r="EUJ1397" s="141"/>
      <c r="EUK1397" s="141"/>
      <c r="EUL1397" s="141"/>
      <c r="EUM1397" s="141"/>
      <c r="EUN1397" s="141"/>
      <c r="EUO1397" s="141"/>
      <c r="EUP1397" s="141"/>
      <c r="EUQ1397" s="141"/>
      <c r="EUR1397" s="141"/>
      <c r="EUS1397" s="141"/>
      <c r="EUT1397" s="141"/>
      <c r="EUU1397" s="141"/>
      <c r="EUV1397" s="141"/>
      <c r="EUW1397" s="141"/>
      <c r="EUX1397" s="141"/>
      <c r="EUY1397" s="141"/>
      <c r="EUZ1397" s="141"/>
      <c r="EVA1397" s="141"/>
      <c r="EVB1397" s="141"/>
      <c r="EVC1397" s="141"/>
      <c r="EVD1397" s="141"/>
      <c r="EVE1397" s="141"/>
      <c r="EVF1397" s="141"/>
      <c r="EVG1397" s="141"/>
      <c r="EVH1397" s="141"/>
      <c r="EVI1397" s="141"/>
      <c r="EVJ1397" s="141"/>
      <c r="EVK1397" s="141"/>
      <c r="EVL1397" s="141"/>
      <c r="EVM1397" s="141"/>
      <c r="EVN1397" s="141"/>
      <c r="EVO1397" s="141"/>
      <c r="EVP1397" s="141"/>
      <c r="EVQ1397" s="141"/>
      <c r="EVR1397" s="141"/>
      <c r="EVS1397" s="141"/>
      <c r="EVT1397" s="141"/>
      <c r="EVU1397" s="141"/>
      <c r="EVV1397" s="141"/>
      <c r="EVW1397" s="141"/>
      <c r="EVX1397" s="141"/>
      <c r="EVY1397" s="141"/>
      <c r="EVZ1397" s="141"/>
      <c r="EWA1397" s="141"/>
      <c r="EWB1397" s="141"/>
      <c r="EWC1397" s="141"/>
      <c r="EWD1397" s="141"/>
      <c r="EWE1397" s="141"/>
      <c r="EWF1397" s="141"/>
      <c r="EWG1397" s="141"/>
      <c r="EWH1397" s="141"/>
      <c r="EWI1397" s="141"/>
      <c r="EWJ1397" s="141"/>
      <c r="EWK1397" s="141"/>
      <c r="EWL1397" s="141"/>
      <c r="EWM1397" s="141"/>
      <c r="EWN1397" s="141"/>
      <c r="EWO1397" s="141"/>
      <c r="EWP1397" s="141"/>
      <c r="EWQ1397" s="141"/>
      <c r="EWR1397" s="141"/>
      <c r="EWS1397" s="141"/>
      <c r="EWT1397" s="141"/>
      <c r="EWU1397" s="141"/>
      <c r="EWV1397" s="141"/>
      <c r="EWW1397" s="141"/>
      <c r="EWX1397" s="141"/>
      <c r="EWY1397" s="141"/>
      <c r="EWZ1397" s="141"/>
      <c r="EXA1397" s="141"/>
      <c r="EXB1397" s="141"/>
      <c r="EXC1397" s="141"/>
      <c r="EXD1397" s="141"/>
      <c r="EXE1397" s="141"/>
      <c r="EXF1397" s="141"/>
      <c r="EXG1397" s="141"/>
      <c r="EXH1397" s="141"/>
      <c r="EXI1397" s="141"/>
      <c r="EXJ1397" s="141"/>
      <c r="EXK1397" s="141"/>
      <c r="EXL1397" s="141"/>
      <c r="EXM1397" s="141"/>
      <c r="EXN1397" s="141"/>
      <c r="EXO1397" s="141"/>
      <c r="EXP1397" s="141"/>
      <c r="EXQ1397" s="141"/>
      <c r="EXR1397" s="141"/>
      <c r="EXS1397" s="141"/>
      <c r="EXT1397" s="141"/>
      <c r="EXU1397" s="141"/>
      <c r="EXV1397" s="141"/>
      <c r="EXW1397" s="141"/>
      <c r="EXX1397" s="141"/>
      <c r="EXY1397" s="141"/>
      <c r="EXZ1397" s="141"/>
      <c r="EYA1397" s="141"/>
      <c r="EYB1397" s="141"/>
      <c r="EYC1397" s="141"/>
      <c r="EYD1397" s="141"/>
      <c r="EYE1397" s="141"/>
      <c r="EYF1397" s="141"/>
      <c r="EYG1397" s="141"/>
      <c r="EYH1397" s="141"/>
      <c r="EYI1397" s="141"/>
      <c r="EYJ1397" s="141"/>
      <c r="EYK1397" s="141"/>
      <c r="EYL1397" s="141"/>
      <c r="EYM1397" s="141"/>
      <c r="EYN1397" s="141"/>
      <c r="EYO1397" s="141"/>
      <c r="EYP1397" s="141"/>
      <c r="EYQ1397" s="141"/>
      <c r="EYR1397" s="141"/>
      <c r="EYS1397" s="141"/>
      <c r="EYT1397" s="141"/>
      <c r="EYU1397" s="141"/>
      <c r="EYV1397" s="141"/>
      <c r="EYW1397" s="141"/>
      <c r="EYX1397" s="141"/>
      <c r="EYY1397" s="141"/>
      <c r="EYZ1397" s="141"/>
      <c r="EZA1397" s="141"/>
      <c r="EZB1397" s="141"/>
      <c r="EZC1397" s="141"/>
      <c r="EZD1397" s="141"/>
      <c r="EZE1397" s="141"/>
      <c r="EZF1397" s="141"/>
      <c r="EZG1397" s="141"/>
      <c r="EZH1397" s="141"/>
      <c r="EZI1397" s="141"/>
      <c r="EZJ1397" s="141"/>
      <c r="EZK1397" s="141"/>
      <c r="EZL1397" s="141"/>
      <c r="EZM1397" s="141"/>
      <c r="EZN1397" s="141"/>
      <c r="EZO1397" s="141"/>
      <c r="EZP1397" s="141"/>
      <c r="EZQ1397" s="141"/>
      <c r="EZR1397" s="141"/>
      <c r="EZS1397" s="141"/>
      <c r="EZT1397" s="141"/>
      <c r="EZU1397" s="141"/>
      <c r="EZV1397" s="141"/>
      <c r="EZW1397" s="141"/>
      <c r="EZX1397" s="141"/>
      <c r="EZY1397" s="141"/>
      <c r="EZZ1397" s="141"/>
      <c r="FAA1397" s="141"/>
      <c r="FAB1397" s="141"/>
      <c r="FAC1397" s="141"/>
      <c r="FAD1397" s="141"/>
      <c r="FAE1397" s="141"/>
      <c r="FAF1397" s="141"/>
      <c r="FAG1397" s="141"/>
      <c r="FAH1397" s="141"/>
      <c r="FAI1397" s="141"/>
      <c r="FAJ1397" s="141"/>
      <c r="FAK1397" s="141"/>
      <c r="FAL1397" s="141"/>
      <c r="FAM1397" s="141"/>
      <c r="FAN1397" s="141"/>
      <c r="FAO1397" s="141"/>
      <c r="FAP1397" s="141"/>
      <c r="FAQ1397" s="141"/>
      <c r="FAR1397" s="141"/>
      <c r="FAS1397" s="141"/>
      <c r="FAT1397" s="141"/>
      <c r="FAU1397" s="141"/>
      <c r="FAV1397" s="141"/>
      <c r="FAW1397" s="141"/>
      <c r="FAX1397" s="141"/>
      <c r="FAY1397" s="141"/>
      <c r="FAZ1397" s="141"/>
      <c r="FBA1397" s="141"/>
      <c r="FBB1397" s="141"/>
      <c r="FBC1397" s="141"/>
      <c r="FBD1397" s="141"/>
      <c r="FBE1397" s="141"/>
      <c r="FBF1397" s="141"/>
      <c r="FBG1397" s="141"/>
      <c r="FBH1397" s="141"/>
      <c r="FBI1397" s="141"/>
      <c r="FBJ1397" s="141"/>
      <c r="FBK1397" s="141"/>
      <c r="FBL1397" s="141"/>
      <c r="FBM1397" s="141"/>
      <c r="FBN1397" s="141"/>
      <c r="FBO1397" s="141"/>
      <c r="FBP1397" s="141"/>
      <c r="FBQ1397" s="141"/>
      <c r="FBR1397" s="141"/>
      <c r="FBS1397" s="141"/>
      <c r="FBT1397" s="141"/>
      <c r="FBU1397" s="141"/>
      <c r="FBV1397" s="141"/>
      <c r="FBW1397" s="141"/>
      <c r="FBX1397" s="141"/>
      <c r="FBY1397" s="141"/>
      <c r="FBZ1397" s="141"/>
      <c r="FCA1397" s="141"/>
      <c r="FCB1397" s="141"/>
      <c r="FCC1397" s="141"/>
      <c r="FCD1397" s="141"/>
      <c r="FCE1397" s="141"/>
      <c r="FCF1397" s="141"/>
      <c r="FCG1397" s="141"/>
      <c r="FCH1397" s="141"/>
      <c r="FCI1397" s="141"/>
      <c r="FCJ1397" s="141"/>
      <c r="FCK1397" s="141"/>
      <c r="FCL1397" s="141"/>
      <c r="FCM1397" s="141"/>
      <c r="FCN1397" s="141"/>
      <c r="FCO1397" s="141"/>
      <c r="FCP1397" s="141"/>
      <c r="FCQ1397" s="141"/>
      <c r="FCR1397" s="141"/>
      <c r="FCS1397" s="141"/>
      <c r="FCT1397" s="141"/>
      <c r="FCU1397" s="141"/>
      <c r="FCV1397" s="141"/>
      <c r="FCW1397" s="141"/>
      <c r="FCX1397" s="141"/>
      <c r="FCY1397" s="141"/>
      <c r="FCZ1397" s="141"/>
      <c r="FDA1397" s="141"/>
      <c r="FDB1397" s="141"/>
      <c r="FDC1397" s="141"/>
      <c r="FDD1397" s="141"/>
      <c r="FDE1397" s="141"/>
      <c r="FDF1397" s="141"/>
      <c r="FDG1397" s="141"/>
      <c r="FDH1397" s="141"/>
      <c r="FDI1397" s="141"/>
      <c r="FDJ1397" s="141"/>
      <c r="FDK1397" s="141"/>
      <c r="FDL1397" s="141"/>
      <c r="FDM1397" s="141"/>
      <c r="FDN1397" s="141"/>
      <c r="FDO1397" s="141"/>
      <c r="FDP1397" s="141"/>
      <c r="FDQ1397" s="141"/>
      <c r="FDR1397" s="141"/>
      <c r="FDS1397" s="141"/>
      <c r="FDT1397" s="141"/>
      <c r="FDU1397" s="141"/>
      <c r="FDV1397" s="141"/>
      <c r="FDW1397" s="141"/>
      <c r="FDX1397" s="141"/>
      <c r="FDY1397" s="141"/>
      <c r="FDZ1397" s="141"/>
      <c r="FEA1397" s="141"/>
      <c r="FEB1397" s="141"/>
      <c r="FEC1397" s="141"/>
      <c r="FED1397" s="141"/>
      <c r="FEE1397" s="141"/>
      <c r="FEF1397" s="141"/>
      <c r="FEG1397" s="141"/>
      <c r="FEH1397" s="141"/>
      <c r="FEI1397" s="141"/>
      <c r="FEJ1397" s="141"/>
      <c r="FEK1397" s="141"/>
      <c r="FEL1397" s="141"/>
      <c r="FEM1397" s="141"/>
      <c r="FEN1397" s="141"/>
      <c r="FEO1397" s="141"/>
      <c r="FEP1397" s="141"/>
      <c r="FEQ1397" s="141"/>
      <c r="FER1397" s="141"/>
      <c r="FES1397" s="141"/>
      <c r="FET1397" s="141"/>
      <c r="FEU1397" s="141"/>
      <c r="FEV1397" s="141"/>
      <c r="FEW1397" s="141"/>
      <c r="FEX1397" s="141"/>
      <c r="FEY1397" s="141"/>
      <c r="FEZ1397" s="141"/>
      <c r="FFA1397" s="141"/>
      <c r="FFB1397" s="141"/>
      <c r="FFC1397" s="141"/>
      <c r="FFD1397" s="141"/>
      <c r="FFE1397" s="141"/>
      <c r="FFF1397" s="141"/>
      <c r="FFG1397" s="141"/>
      <c r="FFH1397" s="141"/>
      <c r="FFI1397" s="141"/>
      <c r="FFJ1397" s="141"/>
      <c r="FFK1397" s="141"/>
      <c r="FFL1397" s="141"/>
      <c r="FFM1397" s="141"/>
      <c r="FFN1397" s="141"/>
      <c r="FFO1397" s="141"/>
      <c r="FFP1397" s="141"/>
      <c r="FFQ1397" s="141"/>
      <c r="FFR1397" s="141"/>
      <c r="FFS1397" s="141"/>
      <c r="FFT1397" s="141"/>
      <c r="FFU1397" s="141"/>
      <c r="FFV1397" s="141"/>
      <c r="FFW1397" s="141"/>
      <c r="FFX1397" s="141"/>
      <c r="FFY1397" s="141"/>
      <c r="FFZ1397" s="141"/>
      <c r="FGA1397" s="141"/>
      <c r="FGB1397" s="141"/>
      <c r="FGC1397" s="141"/>
      <c r="FGD1397" s="141"/>
      <c r="FGE1397" s="141"/>
      <c r="FGF1397" s="141"/>
      <c r="FGG1397" s="141"/>
      <c r="FGH1397" s="141"/>
      <c r="FGI1397" s="141"/>
      <c r="FGJ1397" s="141"/>
      <c r="FGK1397" s="141"/>
      <c r="FGL1397" s="141"/>
      <c r="FGM1397" s="141"/>
      <c r="FGN1397" s="141"/>
      <c r="FGO1397" s="141"/>
      <c r="FGP1397" s="141"/>
      <c r="FGQ1397" s="141"/>
      <c r="FGR1397" s="141"/>
      <c r="FGS1397" s="141"/>
      <c r="FGT1397" s="141"/>
      <c r="FGU1397" s="141"/>
      <c r="FGV1397" s="141"/>
      <c r="FGW1397" s="141"/>
      <c r="FGX1397" s="141"/>
      <c r="FGY1397" s="141"/>
      <c r="FGZ1397" s="141"/>
      <c r="FHA1397" s="141"/>
      <c r="FHB1397" s="141"/>
      <c r="FHC1397" s="141"/>
      <c r="FHD1397" s="141"/>
      <c r="FHE1397" s="141"/>
      <c r="FHF1397" s="141"/>
      <c r="FHG1397" s="141"/>
      <c r="FHH1397" s="141"/>
      <c r="FHI1397" s="141"/>
      <c r="FHJ1397" s="141"/>
      <c r="FHK1397" s="141"/>
      <c r="FHL1397" s="141"/>
      <c r="FHM1397" s="141"/>
      <c r="FHN1397" s="141"/>
      <c r="FHO1397" s="141"/>
      <c r="FHP1397" s="141"/>
      <c r="FHQ1397" s="141"/>
      <c r="FHR1397" s="141"/>
      <c r="FHS1397" s="141"/>
      <c r="FHT1397" s="141"/>
      <c r="FHU1397" s="141"/>
      <c r="FHV1397" s="141"/>
      <c r="FHW1397" s="141"/>
      <c r="FHX1397" s="141"/>
      <c r="FHY1397" s="141"/>
      <c r="FHZ1397" s="141"/>
      <c r="FIA1397" s="141"/>
      <c r="FIB1397" s="141"/>
      <c r="FIC1397" s="141"/>
      <c r="FID1397" s="141"/>
      <c r="FIE1397" s="141"/>
      <c r="FIF1397" s="141"/>
      <c r="FIG1397" s="141"/>
      <c r="FIH1397" s="141"/>
      <c r="FII1397" s="141"/>
      <c r="FIJ1397" s="141"/>
      <c r="FIK1397" s="141"/>
      <c r="FIL1397" s="141"/>
      <c r="FIM1397" s="141"/>
      <c r="FIN1397" s="141"/>
      <c r="FIO1397" s="141"/>
      <c r="FIP1397" s="141"/>
      <c r="FIQ1397" s="141"/>
      <c r="FIR1397" s="141"/>
      <c r="FIS1397" s="141"/>
      <c r="FIT1397" s="141"/>
      <c r="FIU1397" s="141"/>
      <c r="FIV1397" s="141"/>
      <c r="FIW1397" s="141"/>
      <c r="FIX1397" s="141"/>
      <c r="FIY1397" s="141"/>
      <c r="FIZ1397" s="141"/>
      <c r="FJA1397" s="141"/>
      <c r="FJB1397" s="141"/>
      <c r="FJC1397" s="141"/>
      <c r="FJD1397" s="141"/>
      <c r="FJE1397" s="141"/>
      <c r="FJF1397" s="141"/>
      <c r="FJG1397" s="141"/>
      <c r="FJH1397" s="141"/>
      <c r="FJI1397" s="141"/>
      <c r="FJJ1397" s="141"/>
      <c r="FJK1397" s="141"/>
      <c r="FJL1397" s="141"/>
      <c r="FJM1397" s="141"/>
      <c r="FJN1397" s="141"/>
      <c r="FJO1397" s="141"/>
      <c r="FJP1397" s="141"/>
      <c r="FJQ1397" s="141"/>
      <c r="FJR1397" s="141"/>
      <c r="FJS1397" s="141"/>
      <c r="FJT1397" s="141"/>
      <c r="FJU1397" s="141"/>
      <c r="FJV1397" s="141"/>
      <c r="FJW1397" s="141"/>
      <c r="FJX1397" s="141"/>
      <c r="FJY1397" s="141"/>
      <c r="FJZ1397" s="141"/>
      <c r="FKA1397" s="141"/>
      <c r="FKB1397" s="141"/>
      <c r="FKC1397" s="141"/>
      <c r="FKD1397" s="141"/>
      <c r="FKE1397" s="141"/>
      <c r="FKF1397" s="141"/>
      <c r="FKG1397" s="141"/>
      <c r="FKH1397" s="141"/>
      <c r="FKI1397" s="141"/>
      <c r="FKJ1397" s="141"/>
      <c r="FKK1397" s="141"/>
      <c r="FKL1397" s="141"/>
      <c r="FKM1397" s="141"/>
      <c r="FKN1397" s="141"/>
      <c r="FKO1397" s="141"/>
      <c r="FKP1397" s="141"/>
      <c r="FKQ1397" s="141"/>
      <c r="FKR1397" s="141"/>
      <c r="FKS1397" s="141"/>
      <c r="FKT1397" s="141"/>
      <c r="FKU1397" s="141"/>
      <c r="FKV1397" s="141"/>
      <c r="FKW1397" s="141"/>
      <c r="FKX1397" s="141"/>
      <c r="FKY1397" s="141"/>
      <c r="FKZ1397" s="141"/>
      <c r="FLA1397" s="141"/>
      <c r="FLB1397" s="141"/>
      <c r="FLC1397" s="141"/>
      <c r="FLD1397" s="141"/>
      <c r="FLE1397" s="141"/>
      <c r="FLF1397" s="141"/>
      <c r="FLG1397" s="141"/>
      <c r="FLH1397" s="141"/>
      <c r="FLI1397" s="141"/>
      <c r="FLJ1397" s="141"/>
      <c r="FLK1397" s="141"/>
      <c r="FLL1397" s="141"/>
      <c r="FLM1397" s="141"/>
      <c r="FLN1397" s="141"/>
      <c r="FLO1397" s="141"/>
      <c r="FLP1397" s="141"/>
      <c r="FLQ1397" s="141"/>
      <c r="FLR1397" s="141"/>
      <c r="FLS1397" s="141"/>
      <c r="FLT1397" s="141"/>
      <c r="FLU1397" s="141"/>
      <c r="FLV1397" s="141"/>
      <c r="FLW1397" s="141"/>
      <c r="FLX1397" s="141"/>
      <c r="FLY1397" s="141"/>
      <c r="FLZ1397" s="141"/>
      <c r="FMA1397" s="141"/>
      <c r="FMB1397" s="141"/>
      <c r="FMC1397" s="141"/>
      <c r="FMD1397" s="141"/>
      <c r="FME1397" s="141"/>
      <c r="FMF1397" s="141"/>
      <c r="FMG1397" s="141"/>
      <c r="FMH1397" s="141"/>
      <c r="FMI1397" s="141"/>
      <c r="FMJ1397" s="141"/>
      <c r="FMK1397" s="141"/>
      <c r="FML1397" s="141"/>
      <c r="FMM1397" s="141"/>
      <c r="FMN1397" s="141"/>
      <c r="FMO1397" s="141"/>
      <c r="FMP1397" s="141"/>
      <c r="FMQ1397" s="141"/>
      <c r="FMR1397" s="141"/>
      <c r="FMS1397" s="141"/>
      <c r="FMT1397" s="141"/>
      <c r="FMU1397" s="141"/>
      <c r="FMV1397" s="141"/>
      <c r="FMW1397" s="141"/>
      <c r="FMX1397" s="141"/>
      <c r="FMY1397" s="141"/>
      <c r="FMZ1397" s="141"/>
      <c r="FNA1397" s="141"/>
      <c r="FNB1397" s="141"/>
      <c r="FNC1397" s="141"/>
      <c r="FND1397" s="141"/>
      <c r="FNE1397" s="141"/>
      <c r="FNF1397" s="141"/>
      <c r="FNG1397" s="141"/>
      <c r="FNH1397" s="141"/>
      <c r="FNI1397" s="141"/>
      <c r="FNJ1397" s="141"/>
      <c r="FNK1397" s="141"/>
      <c r="FNL1397" s="141"/>
      <c r="FNM1397" s="141"/>
      <c r="FNN1397" s="141"/>
      <c r="FNO1397" s="141"/>
      <c r="FNP1397" s="141"/>
      <c r="FNQ1397" s="141"/>
      <c r="FNR1397" s="141"/>
      <c r="FNS1397" s="141"/>
      <c r="FNT1397" s="141"/>
      <c r="FNU1397" s="141"/>
      <c r="FNV1397" s="141"/>
      <c r="FNW1397" s="141"/>
      <c r="FNX1397" s="141"/>
      <c r="FNY1397" s="141"/>
      <c r="FNZ1397" s="141"/>
      <c r="FOA1397" s="141"/>
      <c r="FOB1397" s="141"/>
      <c r="FOC1397" s="141"/>
      <c r="FOD1397" s="141"/>
      <c r="FOE1397" s="141"/>
      <c r="FOF1397" s="141"/>
      <c r="FOG1397" s="141"/>
      <c r="FOH1397" s="141"/>
      <c r="FOI1397" s="141"/>
      <c r="FOJ1397" s="141"/>
      <c r="FOK1397" s="141"/>
      <c r="FOL1397" s="141"/>
      <c r="FOM1397" s="141"/>
      <c r="FON1397" s="141"/>
      <c r="FOO1397" s="141"/>
      <c r="FOP1397" s="141"/>
      <c r="FOQ1397" s="141"/>
      <c r="FOR1397" s="141"/>
      <c r="FOS1397" s="141"/>
      <c r="FOT1397" s="141"/>
      <c r="FOU1397" s="141"/>
      <c r="FOV1397" s="141"/>
      <c r="FOW1397" s="141"/>
      <c r="FOX1397" s="141"/>
      <c r="FOY1397" s="141"/>
      <c r="FOZ1397" s="141"/>
      <c r="FPA1397" s="141"/>
      <c r="FPB1397" s="141"/>
      <c r="FPC1397" s="141"/>
      <c r="FPD1397" s="141"/>
      <c r="FPE1397" s="141"/>
      <c r="FPF1397" s="141"/>
      <c r="FPG1397" s="141"/>
      <c r="FPH1397" s="141"/>
      <c r="FPI1397" s="141"/>
      <c r="FPJ1397" s="141"/>
      <c r="FPK1397" s="141"/>
      <c r="FPL1397" s="141"/>
      <c r="FPM1397" s="141"/>
      <c r="FPN1397" s="141"/>
      <c r="FPO1397" s="141"/>
      <c r="FPP1397" s="141"/>
      <c r="FPQ1397" s="141"/>
      <c r="FPR1397" s="141"/>
      <c r="FPS1397" s="141"/>
      <c r="FPT1397" s="141"/>
      <c r="FPU1397" s="141"/>
      <c r="FPV1397" s="141"/>
      <c r="FPW1397" s="141"/>
      <c r="FPX1397" s="141"/>
      <c r="FPY1397" s="141"/>
      <c r="FPZ1397" s="141"/>
      <c r="FQA1397" s="141"/>
      <c r="FQB1397" s="141"/>
      <c r="FQC1397" s="141"/>
      <c r="FQD1397" s="141"/>
      <c r="FQE1397" s="141"/>
      <c r="FQF1397" s="141"/>
      <c r="FQG1397" s="141"/>
      <c r="FQH1397" s="141"/>
      <c r="FQI1397" s="141"/>
      <c r="FQJ1397" s="141"/>
      <c r="FQK1397" s="141"/>
      <c r="FQL1397" s="141"/>
      <c r="FQM1397" s="141"/>
      <c r="FQN1397" s="141"/>
      <c r="FQO1397" s="141"/>
      <c r="FQP1397" s="141"/>
      <c r="FQQ1397" s="141"/>
      <c r="FQR1397" s="141"/>
      <c r="FQS1397" s="141"/>
      <c r="FQT1397" s="141"/>
      <c r="FQU1397" s="141"/>
      <c r="FQV1397" s="141"/>
      <c r="FQW1397" s="141"/>
      <c r="FQX1397" s="141"/>
      <c r="FQY1397" s="141"/>
      <c r="FQZ1397" s="141"/>
      <c r="FRA1397" s="141"/>
      <c r="FRB1397" s="141"/>
      <c r="FRC1397" s="141"/>
      <c r="FRD1397" s="141"/>
      <c r="FRE1397" s="141"/>
      <c r="FRF1397" s="141"/>
      <c r="FRG1397" s="141"/>
      <c r="FRH1397" s="141"/>
      <c r="FRI1397" s="141"/>
      <c r="FRJ1397" s="141"/>
      <c r="FRK1397" s="141"/>
      <c r="FRL1397" s="141"/>
      <c r="FRM1397" s="141"/>
      <c r="FRN1397" s="141"/>
      <c r="FRO1397" s="141"/>
      <c r="FRP1397" s="141"/>
      <c r="FRQ1397" s="141"/>
      <c r="FRR1397" s="141"/>
      <c r="FRS1397" s="141"/>
      <c r="FRT1397" s="141"/>
      <c r="FRU1397" s="141"/>
      <c r="FRV1397" s="141"/>
      <c r="FRW1397" s="141"/>
      <c r="FRX1397" s="141"/>
      <c r="FRY1397" s="141"/>
      <c r="FRZ1397" s="141"/>
      <c r="FSA1397" s="141"/>
      <c r="FSB1397" s="141"/>
      <c r="FSC1397" s="141"/>
      <c r="FSD1397" s="141"/>
      <c r="FSE1397" s="141"/>
      <c r="FSF1397" s="141"/>
      <c r="FSG1397" s="141"/>
      <c r="FSH1397" s="141"/>
      <c r="FSI1397" s="141"/>
      <c r="FSJ1397" s="141"/>
      <c r="FSK1397" s="141"/>
      <c r="FSL1397" s="141"/>
      <c r="FSM1397" s="141"/>
      <c r="FSN1397" s="141"/>
      <c r="FSO1397" s="141"/>
      <c r="FSP1397" s="141"/>
      <c r="FSQ1397" s="141"/>
      <c r="FSR1397" s="141"/>
      <c r="FSS1397" s="141"/>
      <c r="FST1397" s="141"/>
      <c r="FSU1397" s="141"/>
      <c r="FSV1397" s="141"/>
      <c r="FSW1397" s="141"/>
      <c r="FSX1397" s="141"/>
      <c r="FSY1397" s="141"/>
      <c r="FSZ1397" s="141"/>
      <c r="FTA1397" s="141"/>
      <c r="FTB1397" s="141"/>
      <c r="FTC1397" s="141"/>
      <c r="FTD1397" s="141"/>
      <c r="FTE1397" s="141"/>
      <c r="FTF1397" s="141"/>
      <c r="FTG1397" s="141"/>
      <c r="FTH1397" s="141"/>
      <c r="FTI1397" s="141"/>
      <c r="FTJ1397" s="141"/>
      <c r="FTK1397" s="141"/>
      <c r="FTL1397" s="141"/>
      <c r="FTM1397" s="141"/>
      <c r="FTN1397" s="141"/>
      <c r="FTO1397" s="141"/>
      <c r="FTP1397" s="141"/>
      <c r="FTQ1397" s="141"/>
      <c r="FTR1397" s="141"/>
      <c r="FTS1397" s="141"/>
      <c r="FTT1397" s="141"/>
      <c r="FTU1397" s="141"/>
      <c r="FTV1397" s="141"/>
      <c r="FTW1397" s="141"/>
      <c r="FTX1397" s="141"/>
      <c r="FTY1397" s="141"/>
      <c r="FTZ1397" s="141"/>
      <c r="FUA1397" s="141"/>
      <c r="FUB1397" s="141"/>
      <c r="FUC1397" s="141"/>
      <c r="FUD1397" s="141"/>
      <c r="FUE1397" s="141"/>
      <c r="FUF1397" s="141"/>
      <c r="FUG1397" s="141"/>
      <c r="FUH1397" s="141"/>
      <c r="FUI1397" s="141"/>
      <c r="FUJ1397" s="141"/>
      <c r="FUK1397" s="141"/>
      <c r="FUL1397" s="141"/>
      <c r="FUM1397" s="141"/>
      <c r="FUN1397" s="141"/>
      <c r="FUO1397" s="141"/>
      <c r="FUP1397" s="141"/>
      <c r="FUQ1397" s="141"/>
      <c r="FUR1397" s="141"/>
      <c r="FUS1397" s="141"/>
      <c r="FUT1397" s="141"/>
      <c r="FUU1397" s="141"/>
      <c r="FUV1397" s="141"/>
      <c r="FUW1397" s="141"/>
      <c r="FUX1397" s="141"/>
      <c r="FUY1397" s="141"/>
      <c r="FUZ1397" s="141"/>
      <c r="FVA1397" s="141"/>
      <c r="FVB1397" s="141"/>
      <c r="FVC1397" s="141"/>
      <c r="FVD1397" s="141"/>
      <c r="FVE1397" s="141"/>
      <c r="FVF1397" s="141"/>
      <c r="FVG1397" s="141"/>
      <c r="FVH1397" s="141"/>
      <c r="FVI1397" s="141"/>
      <c r="FVJ1397" s="141"/>
      <c r="FVK1397" s="141"/>
      <c r="FVL1397" s="141"/>
      <c r="FVM1397" s="141"/>
      <c r="FVN1397" s="141"/>
      <c r="FVO1397" s="141"/>
      <c r="FVP1397" s="141"/>
      <c r="FVQ1397" s="141"/>
      <c r="FVR1397" s="141"/>
      <c r="FVS1397" s="141"/>
      <c r="FVT1397" s="141"/>
      <c r="FVU1397" s="141"/>
      <c r="FVV1397" s="141"/>
      <c r="FVW1397" s="141"/>
      <c r="FVX1397" s="141"/>
      <c r="FVY1397" s="141"/>
      <c r="FVZ1397" s="141"/>
      <c r="FWA1397" s="141"/>
      <c r="FWB1397" s="141"/>
      <c r="FWC1397" s="141"/>
      <c r="FWD1397" s="141"/>
      <c r="FWE1397" s="141"/>
      <c r="FWF1397" s="141"/>
      <c r="FWG1397" s="141"/>
      <c r="FWH1397" s="141"/>
      <c r="FWI1397" s="141"/>
      <c r="FWJ1397" s="141"/>
      <c r="FWK1397" s="141"/>
      <c r="FWL1397" s="141"/>
      <c r="FWM1397" s="141"/>
      <c r="FWN1397" s="141"/>
      <c r="FWO1397" s="141"/>
      <c r="FWP1397" s="141"/>
      <c r="FWQ1397" s="141"/>
      <c r="FWR1397" s="141"/>
      <c r="FWS1397" s="141"/>
      <c r="FWT1397" s="141"/>
      <c r="FWU1397" s="141"/>
      <c r="FWV1397" s="141"/>
      <c r="FWW1397" s="141"/>
      <c r="FWX1397" s="141"/>
      <c r="FWY1397" s="141"/>
      <c r="FWZ1397" s="141"/>
      <c r="FXA1397" s="141"/>
      <c r="FXB1397" s="141"/>
      <c r="FXC1397" s="141"/>
      <c r="FXD1397" s="141"/>
      <c r="FXE1397" s="141"/>
      <c r="FXF1397" s="141"/>
      <c r="FXG1397" s="141"/>
      <c r="FXH1397" s="141"/>
      <c r="FXI1397" s="141"/>
      <c r="FXJ1397" s="141"/>
      <c r="FXK1397" s="141"/>
      <c r="FXL1397" s="141"/>
      <c r="FXM1397" s="141"/>
      <c r="FXN1397" s="141"/>
      <c r="FXO1397" s="141"/>
      <c r="FXP1397" s="141"/>
      <c r="FXQ1397" s="141"/>
      <c r="FXR1397" s="141"/>
      <c r="FXS1397" s="141"/>
      <c r="FXT1397" s="141"/>
      <c r="FXU1397" s="141"/>
      <c r="FXV1397" s="141"/>
      <c r="FXW1397" s="141"/>
      <c r="FXX1397" s="141"/>
      <c r="FXY1397" s="141"/>
      <c r="FXZ1397" s="141"/>
      <c r="FYA1397" s="141"/>
      <c r="FYB1397" s="141"/>
      <c r="FYC1397" s="141"/>
      <c r="FYD1397" s="141"/>
      <c r="FYE1397" s="141"/>
      <c r="FYF1397" s="141"/>
      <c r="FYG1397" s="141"/>
      <c r="FYH1397" s="141"/>
      <c r="FYI1397" s="141"/>
      <c r="FYJ1397" s="141"/>
      <c r="FYK1397" s="141"/>
      <c r="FYL1397" s="141"/>
      <c r="FYM1397" s="141"/>
      <c r="FYN1397" s="141"/>
      <c r="FYO1397" s="141"/>
      <c r="FYP1397" s="141"/>
      <c r="FYQ1397" s="141"/>
      <c r="FYR1397" s="141"/>
      <c r="FYS1397" s="141"/>
      <c r="FYT1397" s="141"/>
      <c r="FYU1397" s="141"/>
      <c r="FYV1397" s="141"/>
      <c r="FYW1397" s="141"/>
      <c r="FYX1397" s="141"/>
      <c r="FYY1397" s="141"/>
      <c r="FYZ1397" s="141"/>
      <c r="FZA1397" s="141"/>
      <c r="FZB1397" s="141"/>
      <c r="FZC1397" s="141"/>
      <c r="FZD1397" s="141"/>
      <c r="FZE1397" s="141"/>
      <c r="FZF1397" s="141"/>
      <c r="FZG1397" s="141"/>
      <c r="FZH1397" s="141"/>
      <c r="FZI1397" s="141"/>
      <c r="FZJ1397" s="141"/>
      <c r="FZK1397" s="141"/>
      <c r="FZL1397" s="141"/>
      <c r="FZM1397" s="141"/>
      <c r="FZN1397" s="141"/>
      <c r="FZO1397" s="141"/>
      <c r="FZP1397" s="141"/>
      <c r="FZQ1397" s="141"/>
      <c r="FZR1397" s="141"/>
      <c r="FZS1397" s="141"/>
      <c r="FZT1397" s="141"/>
      <c r="FZU1397" s="141"/>
      <c r="FZV1397" s="141"/>
      <c r="FZW1397" s="141"/>
      <c r="FZX1397" s="141"/>
      <c r="FZY1397" s="141"/>
      <c r="FZZ1397" s="141"/>
      <c r="GAA1397" s="141"/>
      <c r="GAB1397" s="141"/>
      <c r="GAC1397" s="141"/>
      <c r="GAD1397" s="141"/>
      <c r="GAE1397" s="141"/>
      <c r="GAF1397" s="141"/>
      <c r="GAG1397" s="141"/>
      <c r="GAH1397" s="141"/>
      <c r="GAI1397" s="141"/>
      <c r="GAJ1397" s="141"/>
      <c r="GAK1397" s="141"/>
      <c r="GAL1397" s="141"/>
      <c r="GAM1397" s="141"/>
      <c r="GAN1397" s="141"/>
      <c r="GAO1397" s="141"/>
      <c r="GAP1397" s="141"/>
      <c r="GAQ1397" s="141"/>
      <c r="GAR1397" s="141"/>
      <c r="GAS1397" s="141"/>
      <c r="GAT1397" s="141"/>
      <c r="GAU1397" s="141"/>
      <c r="GAV1397" s="141"/>
      <c r="GAW1397" s="141"/>
      <c r="GAX1397" s="141"/>
      <c r="GAY1397" s="141"/>
      <c r="GAZ1397" s="141"/>
      <c r="GBA1397" s="141"/>
      <c r="GBB1397" s="141"/>
      <c r="GBC1397" s="141"/>
      <c r="GBD1397" s="141"/>
      <c r="GBE1397" s="141"/>
      <c r="GBF1397" s="141"/>
      <c r="GBG1397" s="141"/>
      <c r="GBH1397" s="141"/>
      <c r="GBI1397" s="141"/>
      <c r="GBJ1397" s="141"/>
      <c r="GBK1397" s="141"/>
      <c r="GBL1397" s="141"/>
      <c r="GBM1397" s="141"/>
      <c r="GBN1397" s="141"/>
      <c r="GBO1397" s="141"/>
      <c r="GBP1397" s="141"/>
      <c r="GBQ1397" s="141"/>
      <c r="GBR1397" s="141"/>
      <c r="GBS1397" s="141"/>
      <c r="GBT1397" s="141"/>
      <c r="GBU1397" s="141"/>
      <c r="GBV1397" s="141"/>
      <c r="GBW1397" s="141"/>
      <c r="GBX1397" s="141"/>
      <c r="GBY1397" s="141"/>
      <c r="GBZ1397" s="141"/>
      <c r="GCA1397" s="141"/>
      <c r="GCB1397" s="141"/>
      <c r="GCC1397" s="141"/>
      <c r="GCD1397" s="141"/>
      <c r="GCE1397" s="141"/>
      <c r="GCF1397" s="141"/>
      <c r="GCG1397" s="141"/>
      <c r="GCH1397" s="141"/>
      <c r="GCI1397" s="141"/>
      <c r="GCJ1397" s="141"/>
      <c r="GCK1397" s="141"/>
      <c r="GCL1397" s="141"/>
      <c r="GCM1397" s="141"/>
      <c r="GCN1397" s="141"/>
      <c r="GCO1397" s="141"/>
      <c r="GCP1397" s="141"/>
      <c r="GCQ1397" s="141"/>
      <c r="GCR1397" s="141"/>
      <c r="GCS1397" s="141"/>
      <c r="GCT1397" s="141"/>
      <c r="GCU1397" s="141"/>
      <c r="GCV1397" s="141"/>
      <c r="GCW1397" s="141"/>
      <c r="GCX1397" s="141"/>
      <c r="GCY1397" s="141"/>
      <c r="GCZ1397" s="141"/>
      <c r="GDA1397" s="141"/>
      <c r="GDB1397" s="141"/>
      <c r="GDC1397" s="141"/>
      <c r="GDD1397" s="141"/>
      <c r="GDE1397" s="141"/>
      <c r="GDF1397" s="141"/>
      <c r="GDG1397" s="141"/>
      <c r="GDH1397" s="141"/>
      <c r="GDI1397" s="141"/>
      <c r="GDJ1397" s="141"/>
      <c r="GDK1397" s="141"/>
      <c r="GDL1397" s="141"/>
      <c r="GDM1397" s="141"/>
      <c r="GDN1397" s="141"/>
      <c r="GDO1397" s="141"/>
      <c r="GDP1397" s="141"/>
      <c r="GDQ1397" s="141"/>
      <c r="GDR1397" s="141"/>
      <c r="GDS1397" s="141"/>
      <c r="GDT1397" s="141"/>
      <c r="GDU1397" s="141"/>
      <c r="GDV1397" s="141"/>
      <c r="GDW1397" s="141"/>
      <c r="GDX1397" s="141"/>
      <c r="GDY1397" s="141"/>
      <c r="GDZ1397" s="141"/>
      <c r="GEA1397" s="141"/>
      <c r="GEB1397" s="141"/>
      <c r="GEC1397" s="141"/>
      <c r="GED1397" s="141"/>
      <c r="GEE1397" s="141"/>
      <c r="GEF1397" s="141"/>
      <c r="GEG1397" s="141"/>
      <c r="GEH1397" s="141"/>
      <c r="GEI1397" s="141"/>
      <c r="GEJ1397" s="141"/>
      <c r="GEK1397" s="141"/>
      <c r="GEL1397" s="141"/>
      <c r="GEM1397" s="141"/>
      <c r="GEN1397" s="141"/>
      <c r="GEO1397" s="141"/>
      <c r="GEP1397" s="141"/>
      <c r="GEQ1397" s="141"/>
      <c r="GER1397" s="141"/>
      <c r="GES1397" s="141"/>
      <c r="GET1397" s="141"/>
      <c r="GEU1397" s="141"/>
      <c r="GEV1397" s="141"/>
      <c r="GEW1397" s="141"/>
      <c r="GEX1397" s="141"/>
      <c r="GEY1397" s="141"/>
      <c r="GEZ1397" s="141"/>
      <c r="GFA1397" s="141"/>
      <c r="GFB1397" s="141"/>
      <c r="GFC1397" s="141"/>
      <c r="GFD1397" s="141"/>
      <c r="GFE1397" s="141"/>
      <c r="GFF1397" s="141"/>
      <c r="GFG1397" s="141"/>
      <c r="GFH1397" s="141"/>
      <c r="GFI1397" s="141"/>
      <c r="GFJ1397" s="141"/>
      <c r="GFK1397" s="141"/>
      <c r="GFL1397" s="141"/>
      <c r="GFM1397" s="141"/>
      <c r="GFN1397" s="141"/>
      <c r="GFO1397" s="141"/>
      <c r="GFP1397" s="141"/>
      <c r="GFQ1397" s="141"/>
      <c r="GFR1397" s="141"/>
      <c r="GFS1397" s="141"/>
      <c r="GFT1397" s="141"/>
      <c r="GFU1397" s="141"/>
      <c r="GFV1397" s="141"/>
      <c r="GFW1397" s="141"/>
      <c r="GFX1397" s="141"/>
      <c r="GFY1397" s="141"/>
      <c r="GFZ1397" s="141"/>
      <c r="GGA1397" s="141"/>
      <c r="GGB1397" s="141"/>
      <c r="GGC1397" s="141"/>
      <c r="GGD1397" s="141"/>
      <c r="GGE1397" s="141"/>
      <c r="GGF1397" s="141"/>
      <c r="GGG1397" s="141"/>
      <c r="GGH1397" s="141"/>
      <c r="GGI1397" s="141"/>
      <c r="GGJ1397" s="141"/>
      <c r="GGK1397" s="141"/>
      <c r="GGL1397" s="141"/>
      <c r="GGM1397" s="141"/>
      <c r="GGN1397" s="141"/>
      <c r="GGO1397" s="141"/>
      <c r="GGP1397" s="141"/>
      <c r="GGQ1397" s="141"/>
      <c r="GGR1397" s="141"/>
      <c r="GGS1397" s="141"/>
      <c r="GGT1397" s="141"/>
      <c r="GGU1397" s="141"/>
      <c r="GGV1397" s="141"/>
      <c r="GGW1397" s="141"/>
      <c r="GGX1397" s="141"/>
      <c r="GGY1397" s="141"/>
      <c r="GGZ1397" s="141"/>
      <c r="GHA1397" s="141"/>
      <c r="GHB1397" s="141"/>
      <c r="GHC1397" s="141"/>
      <c r="GHD1397" s="141"/>
      <c r="GHE1397" s="141"/>
      <c r="GHF1397" s="141"/>
      <c r="GHG1397" s="141"/>
      <c r="GHH1397" s="141"/>
      <c r="GHI1397" s="141"/>
      <c r="GHJ1397" s="141"/>
      <c r="GHK1397" s="141"/>
      <c r="GHL1397" s="141"/>
      <c r="GHM1397" s="141"/>
      <c r="GHN1397" s="141"/>
      <c r="GHO1397" s="141"/>
      <c r="GHP1397" s="141"/>
      <c r="GHQ1397" s="141"/>
      <c r="GHR1397" s="141"/>
      <c r="GHS1397" s="141"/>
      <c r="GHT1397" s="141"/>
      <c r="GHU1397" s="141"/>
      <c r="GHV1397" s="141"/>
      <c r="GHW1397" s="141"/>
      <c r="GHX1397" s="141"/>
      <c r="GHY1397" s="141"/>
      <c r="GHZ1397" s="141"/>
      <c r="GIA1397" s="141"/>
      <c r="GIB1397" s="141"/>
      <c r="GIC1397" s="141"/>
      <c r="GID1397" s="141"/>
      <c r="GIE1397" s="141"/>
      <c r="GIF1397" s="141"/>
      <c r="GIG1397" s="141"/>
      <c r="GIH1397" s="141"/>
      <c r="GII1397" s="141"/>
      <c r="GIJ1397" s="141"/>
      <c r="GIK1397" s="141"/>
      <c r="GIL1397" s="141"/>
      <c r="GIM1397" s="141"/>
      <c r="GIN1397" s="141"/>
      <c r="GIO1397" s="141"/>
      <c r="GIP1397" s="141"/>
      <c r="GIQ1397" s="141"/>
      <c r="GIR1397" s="141"/>
      <c r="GIS1397" s="141"/>
      <c r="GIT1397" s="141"/>
      <c r="GIU1397" s="141"/>
      <c r="GIV1397" s="141"/>
      <c r="GIW1397" s="141"/>
      <c r="GIX1397" s="141"/>
      <c r="GIY1397" s="141"/>
      <c r="GIZ1397" s="141"/>
      <c r="GJA1397" s="141"/>
      <c r="GJB1397" s="141"/>
      <c r="GJC1397" s="141"/>
      <c r="GJD1397" s="141"/>
      <c r="GJE1397" s="141"/>
      <c r="GJF1397" s="141"/>
      <c r="GJG1397" s="141"/>
      <c r="GJH1397" s="141"/>
      <c r="GJI1397" s="141"/>
      <c r="GJJ1397" s="141"/>
      <c r="GJK1397" s="141"/>
      <c r="GJL1397" s="141"/>
      <c r="GJM1397" s="141"/>
      <c r="GJN1397" s="141"/>
      <c r="GJO1397" s="141"/>
      <c r="GJP1397" s="141"/>
      <c r="GJQ1397" s="141"/>
      <c r="GJR1397" s="141"/>
      <c r="GJS1397" s="141"/>
      <c r="GJT1397" s="141"/>
      <c r="GJU1397" s="141"/>
      <c r="GJV1397" s="141"/>
      <c r="GJW1397" s="141"/>
      <c r="GJX1397" s="141"/>
      <c r="GJY1397" s="141"/>
      <c r="GJZ1397" s="141"/>
      <c r="GKA1397" s="141"/>
      <c r="GKB1397" s="141"/>
      <c r="GKC1397" s="141"/>
      <c r="GKD1397" s="141"/>
      <c r="GKE1397" s="141"/>
      <c r="GKF1397" s="141"/>
      <c r="GKG1397" s="141"/>
      <c r="GKH1397" s="141"/>
      <c r="GKI1397" s="141"/>
      <c r="GKJ1397" s="141"/>
      <c r="GKK1397" s="141"/>
      <c r="GKL1397" s="141"/>
      <c r="GKM1397" s="141"/>
      <c r="GKN1397" s="141"/>
      <c r="GKO1397" s="141"/>
      <c r="GKP1397" s="141"/>
      <c r="GKQ1397" s="141"/>
      <c r="GKR1397" s="141"/>
      <c r="GKS1397" s="141"/>
      <c r="GKT1397" s="141"/>
      <c r="GKU1397" s="141"/>
      <c r="GKV1397" s="141"/>
      <c r="GKW1397" s="141"/>
      <c r="GKX1397" s="141"/>
      <c r="GKY1397" s="141"/>
      <c r="GKZ1397" s="141"/>
      <c r="GLA1397" s="141"/>
      <c r="GLB1397" s="141"/>
      <c r="GLC1397" s="141"/>
      <c r="GLD1397" s="141"/>
      <c r="GLE1397" s="141"/>
      <c r="GLF1397" s="141"/>
      <c r="GLG1397" s="141"/>
      <c r="GLH1397" s="141"/>
      <c r="GLI1397" s="141"/>
      <c r="GLJ1397" s="141"/>
      <c r="GLK1397" s="141"/>
      <c r="GLL1397" s="141"/>
      <c r="GLM1397" s="141"/>
      <c r="GLN1397" s="141"/>
      <c r="GLO1397" s="141"/>
      <c r="GLP1397" s="141"/>
      <c r="GLQ1397" s="141"/>
      <c r="GLR1397" s="141"/>
      <c r="GLS1397" s="141"/>
      <c r="GLT1397" s="141"/>
      <c r="GLU1397" s="141"/>
      <c r="GLV1397" s="141"/>
      <c r="GLW1397" s="141"/>
      <c r="GLX1397" s="141"/>
      <c r="GLY1397" s="141"/>
      <c r="GLZ1397" s="141"/>
      <c r="GMA1397" s="141"/>
      <c r="GMB1397" s="141"/>
      <c r="GMC1397" s="141"/>
      <c r="GMD1397" s="141"/>
      <c r="GME1397" s="141"/>
      <c r="GMF1397" s="141"/>
      <c r="GMG1397" s="141"/>
      <c r="GMH1397" s="141"/>
      <c r="GMI1397" s="141"/>
      <c r="GMJ1397" s="141"/>
      <c r="GMK1397" s="141"/>
      <c r="GML1397" s="141"/>
      <c r="GMM1397" s="141"/>
      <c r="GMN1397" s="141"/>
      <c r="GMO1397" s="141"/>
      <c r="GMP1397" s="141"/>
      <c r="GMQ1397" s="141"/>
      <c r="GMR1397" s="141"/>
      <c r="GMS1397" s="141"/>
      <c r="GMT1397" s="141"/>
      <c r="GMU1397" s="141"/>
      <c r="GMV1397" s="141"/>
      <c r="GMW1397" s="141"/>
      <c r="GMX1397" s="141"/>
      <c r="GMY1397" s="141"/>
      <c r="GMZ1397" s="141"/>
      <c r="GNA1397" s="141"/>
      <c r="GNB1397" s="141"/>
      <c r="GNC1397" s="141"/>
      <c r="GND1397" s="141"/>
      <c r="GNE1397" s="141"/>
      <c r="GNF1397" s="141"/>
      <c r="GNG1397" s="141"/>
      <c r="GNH1397" s="141"/>
      <c r="GNI1397" s="141"/>
      <c r="GNJ1397" s="141"/>
      <c r="GNK1397" s="141"/>
      <c r="GNL1397" s="141"/>
      <c r="GNM1397" s="141"/>
      <c r="GNN1397" s="141"/>
      <c r="GNO1397" s="141"/>
      <c r="GNP1397" s="141"/>
      <c r="GNQ1397" s="141"/>
      <c r="GNR1397" s="141"/>
      <c r="GNS1397" s="141"/>
      <c r="GNT1397" s="141"/>
      <c r="GNU1397" s="141"/>
      <c r="GNV1397" s="141"/>
      <c r="GNW1397" s="141"/>
      <c r="GNX1397" s="141"/>
      <c r="GNY1397" s="141"/>
      <c r="GNZ1397" s="141"/>
      <c r="GOA1397" s="141"/>
      <c r="GOB1397" s="141"/>
      <c r="GOC1397" s="141"/>
      <c r="GOD1397" s="141"/>
      <c r="GOE1397" s="141"/>
      <c r="GOF1397" s="141"/>
      <c r="GOG1397" s="141"/>
      <c r="GOH1397" s="141"/>
      <c r="GOI1397" s="141"/>
      <c r="GOJ1397" s="141"/>
      <c r="GOK1397" s="141"/>
      <c r="GOL1397" s="141"/>
      <c r="GOM1397" s="141"/>
      <c r="GON1397" s="141"/>
      <c r="GOO1397" s="141"/>
      <c r="GOP1397" s="141"/>
      <c r="GOQ1397" s="141"/>
      <c r="GOR1397" s="141"/>
      <c r="GOS1397" s="141"/>
      <c r="GOT1397" s="141"/>
      <c r="GOU1397" s="141"/>
      <c r="GOV1397" s="141"/>
      <c r="GOW1397" s="141"/>
      <c r="GOX1397" s="141"/>
      <c r="GOY1397" s="141"/>
      <c r="GOZ1397" s="141"/>
      <c r="GPA1397" s="141"/>
      <c r="GPB1397" s="141"/>
      <c r="GPC1397" s="141"/>
      <c r="GPD1397" s="141"/>
      <c r="GPE1397" s="141"/>
      <c r="GPF1397" s="141"/>
      <c r="GPG1397" s="141"/>
      <c r="GPH1397" s="141"/>
      <c r="GPI1397" s="141"/>
      <c r="GPJ1397" s="141"/>
      <c r="GPK1397" s="141"/>
      <c r="GPL1397" s="141"/>
      <c r="GPM1397" s="141"/>
      <c r="GPN1397" s="141"/>
      <c r="GPO1397" s="141"/>
      <c r="GPP1397" s="141"/>
      <c r="GPQ1397" s="141"/>
      <c r="GPR1397" s="141"/>
      <c r="GPS1397" s="141"/>
      <c r="GPT1397" s="141"/>
      <c r="GPU1397" s="141"/>
      <c r="GPV1397" s="141"/>
      <c r="GPW1397" s="141"/>
      <c r="GPX1397" s="141"/>
      <c r="GPY1397" s="141"/>
      <c r="GPZ1397" s="141"/>
      <c r="GQA1397" s="141"/>
      <c r="GQB1397" s="141"/>
      <c r="GQC1397" s="141"/>
      <c r="GQD1397" s="141"/>
      <c r="GQE1397" s="141"/>
      <c r="GQF1397" s="141"/>
      <c r="GQG1397" s="141"/>
      <c r="GQH1397" s="141"/>
      <c r="GQI1397" s="141"/>
      <c r="GQJ1397" s="141"/>
      <c r="GQK1397" s="141"/>
      <c r="GQL1397" s="141"/>
      <c r="GQM1397" s="141"/>
      <c r="GQN1397" s="141"/>
      <c r="GQO1397" s="141"/>
      <c r="GQP1397" s="141"/>
      <c r="GQQ1397" s="141"/>
      <c r="GQR1397" s="141"/>
      <c r="GQS1397" s="141"/>
      <c r="GQT1397" s="141"/>
      <c r="GQU1397" s="141"/>
      <c r="GQV1397" s="141"/>
      <c r="GQW1397" s="141"/>
      <c r="GQX1397" s="141"/>
      <c r="GQY1397" s="141"/>
      <c r="GQZ1397" s="141"/>
      <c r="GRA1397" s="141"/>
      <c r="GRB1397" s="141"/>
      <c r="GRC1397" s="141"/>
      <c r="GRD1397" s="141"/>
      <c r="GRE1397" s="141"/>
      <c r="GRF1397" s="141"/>
      <c r="GRG1397" s="141"/>
      <c r="GRH1397" s="141"/>
      <c r="GRI1397" s="141"/>
      <c r="GRJ1397" s="141"/>
      <c r="GRK1397" s="141"/>
      <c r="GRL1397" s="141"/>
      <c r="GRM1397" s="141"/>
      <c r="GRN1397" s="141"/>
      <c r="GRO1397" s="141"/>
      <c r="GRP1397" s="141"/>
      <c r="GRQ1397" s="141"/>
      <c r="GRR1397" s="141"/>
      <c r="GRS1397" s="141"/>
      <c r="GRT1397" s="141"/>
      <c r="GRU1397" s="141"/>
      <c r="GRV1397" s="141"/>
      <c r="GRW1397" s="141"/>
      <c r="GRX1397" s="141"/>
      <c r="GRY1397" s="141"/>
      <c r="GRZ1397" s="141"/>
      <c r="GSA1397" s="141"/>
      <c r="GSB1397" s="141"/>
      <c r="GSC1397" s="141"/>
      <c r="GSD1397" s="141"/>
      <c r="GSE1397" s="141"/>
      <c r="GSF1397" s="141"/>
      <c r="GSG1397" s="141"/>
      <c r="GSH1397" s="141"/>
      <c r="GSI1397" s="141"/>
      <c r="GSJ1397" s="141"/>
      <c r="GSK1397" s="141"/>
      <c r="GSL1397" s="141"/>
      <c r="GSM1397" s="141"/>
      <c r="GSN1397" s="141"/>
      <c r="GSO1397" s="141"/>
      <c r="GSP1397" s="141"/>
      <c r="GSQ1397" s="141"/>
      <c r="GSR1397" s="141"/>
      <c r="GSS1397" s="141"/>
      <c r="GST1397" s="141"/>
      <c r="GSU1397" s="141"/>
      <c r="GSV1397" s="141"/>
      <c r="GSW1397" s="141"/>
      <c r="GSX1397" s="141"/>
      <c r="GSY1397" s="141"/>
      <c r="GSZ1397" s="141"/>
      <c r="GTA1397" s="141"/>
      <c r="GTB1397" s="141"/>
      <c r="GTC1397" s="141"/>
      <c r="GTD1397" s="141"/>
      <c r="GTE1397" s="141"/>
      <c r="GTF1397" s="141"/>
      <c r="GTG1397" s="141"/>
      <c r="GTH1397" s="141"/>
      <c r="GTI1397" s="141"/>
      <c r="GTJ1397" s="141"/>
      <c r="GTK1397" s="141"/>
      <c r="GTL1397" s="141"/>
      <c r="GTM1397" s="141"/>
      <c r="GTN1397" s="141"/>
      <c r="GTO1397" s="141"/>
      <c r="GTP1397" s="141"/>
      <c r="GTQ1397" s="141"/>
      <c r="GTR1397" s="141"/>
      <c r="GTS1397" s="141"/>
      <c r="GTT1397" s="141"/>
      <c r="GTU1397" s="141"/>
      <c r="GTV1397" s="141"/>
      <c r="GTW1397" s="141"/>
      <c r="GTX1397" s="141"/>
      <c r="GTY1397" s="141"/>
      <c r="GTZ1397" s="141"/>
      <c r="GUA1397" s="141"/>
      <c r="GUB1397" s="141"/>
      <c r="GUC1397" s="141"/>
      <c r="GUD1397" s="141"/>
      <c r="GUE1397" s="141"/>
      <c r="GUF1397" s="141"/>
      <c r="GUG1397" s="141"/>
      <c r="GUH1397" s="141"/>
      <c r="GUI1397" s="141"/>
      <c r="GUJ1397" s="141"/>
      <c r="GUK1397" s="141"/>
      <c r="GUL1397" s="141"/>
      <c r="GUM1397" s="141"/>
      <c r="GUN1397" s="141"/>
      <c r="GUO1397" s="141"/>
      <c r="GUP1397" s="141"/>
      <c r="GUQ1397" s="141"/>
      <c r="GUR1397" s="141"/>
      <c r="GUS1397" s="141"/>
      <c r="GUT1397" s="141"/>
      <c r="GUU1397" s="141"/>
      <c r="GUV1397" s="141"/>
      <c r="GUW1397" s="141"/>
      <c r="GUX1397" s="141"/>
      <c r="GUY1397" s="141"/>
      <c r="GUZ1397" s="141"/>
      <c r="GVA1397" s="141"/>
      <c r="GVB1397" s="141"/>
      <c r="GVC1397" s="141"/>
      <c r="GVD1397" s="141"/>
      <c r="GVE1397" s="141"/>
      <c r="GVF1397" s="141"/>
      <c r="GVG1397" s="141"/>
      <c r="GVH1397" s="141"/>
      <c r="GVI1397" s="141"/>
      <c r="GVJ1397" s="141"/>
      <c r="GVK1397" s="141"/>
      <c r="GVL1397" s="141"/>
      <c r="GVM1397" s="141"/>
      <c r="GVN1397" s="141"/>
      <c r="GVO1397" s="141"/>
      <c r="GVP1397" s="141"/>
      <c r="GVQ1397" s="141"/>
      <c r="GVR1397" s="141"/>
      <c r="GVS1397" s="141"/>
      <c r="GVT1397" s="141"/>
      <c r="GVU1397" s="141"/>
      <c r="GVV1397" s="141"/>
      <c r="GVW1397" s="141"/>
      <c r="GVX1397" s="141"/>
      <c r="GVY1397" s="141"/>
      <c r="GVZ1397" s="141"/>
      <c r="GWA1397" s="141"/>
      <c r="GWB1397" s="141"/>
      <c r="GWC1397" s="141"/>
      <c r="GWD1397" s="141"/>
      <c r="GWE1397" s="141"/>
      <c r="GWF1397" s="141"/>
      <c r="GWG1397" s="141"/>
      <c r="GWH1397" s="141"/>
      <c r="GWI1397" s="141"/>
      <c r="GWJ1397" s="141"/>
      <c r="GWK1397" s="141"/>
      <c r="GWL1397" s="141"/>
      <c r="GWM1397" s="141"/>
      <c r="GWN1397" s="141"/>
      <c r="GWO1397" s="141"/>
      <c r="GWP1397" s="141"/>
      <c r="GWQ1397" s="141"/>
      <c r="GWR1397" s="141"/>
      <c r="GWS1397" s="141"/>
      <c r="GWT1397" s="141"/>
      <c r="GWU1397" s="141"/>
      <c r="GWV1397" s="141"/>
      <c r="GWW1397" s="141"/>
      <c r="GWX1397" s="141"/>
      <c r="GWY1397" s="141"/>
      <c r="GWZ1397" s="141"/>
      <c r="GXA1397" s="141"/>
      <c r="GXB1397" s="141"/>
      <c r="GXC1397" s="141"/>
      <c r="GXD1397" s="141"/>
      <c r="GXE1397" s="141"/>
      <c r="GXF1397" s="141"/>
      <c r="GXG1397" s="141"/>
      <c r="GXH1397" s="141"/>
      <c r="GXI1397" s="141"/>
      <c r="GXJ1397" s="141"/>
      <c r="GXK1397" s="141"/>
      <c r="GXL1397" s="141"/>
      <c r="GXM1397" s="141"/>
      <c r="GXN1397" s="141"/>
      <c r="GXO1397" s="141"/>
      <c r="GXP1397" s="141"/>
      <c r="GXQ1397" s="141"/>
      <c r="GXR1397" s="141"/>
      <c r="GXS1397" s="141"/>
      <c r="GXT1397" s="141"/>
      <c r="GXU1397" s="141"/>
      <c r="GXV1397" s="141"/>
      <c r="GXW1397" s="141"/>
      <c r="GXX1397" s="141"/>
      <c r="GXY1397" s="141"/>
      <c r="GXZ1397" s="141"/>
      <c r="GYA1397" s="141"/>
      <c r="GYB1397" s="141"/>
      <c r="GYC1397" s="141"/>
      <c r="GYD1397" s="141"/>
      <c r="GYE1397" s="141"/>
      <c r="GYF1397" s="141"/>
      <c r="GYG1397" s="141"/>
      <c r="GYH1397" s="141"/>
      <c r="GYI1397" s="141"/>
      <c r="GYJ1397" s="141"/>
      <c r="GYK1397" s="141"/>
      <c r="GYL1397" s="141"/>
      <c r="GYM1397" s="141"/>
      <c r="GYN1397" s="141"/>
      <c r="GYO1397" s="141"/>
      <c r="GYP1397" s="141"/>
      <c r="GYQ1397" s="141"/>
      <c r="GYR1397" s="141"/>
      <c r="GYS1397" s="141"/>
      <c r="GYT1397" s="141"/>
      <c r="GYU1397" s="141"/>
      <c r="GYV1397" s="141"/>
      <c r="GYW1397" s="141"/>
      <c r="GYX1397" s="141"/>
      <c r="GYY1397" s="141"/>
      <c r="GYZ1397" s="141"/>
      <c r="GZA1397" s="141"/>
      <c r="GZB1397" s="141"/>
      <c r="GZC1397" s="141"/>
      <c r="GZD1397" s="141"/>
      <c r="GZE1397" s="141"/>
      <c r="GZF1397" s="141"/>
      <c r="GZG1397" s="141"/>
      <c r="GZH1397" s="141"/>
      <c r="GZI1397" s="141"/>
      <c r="GZJ1397" s="141"/>
      <c r="GZK1397" s="141"/>
      <c r="GZL1397" s="141"/>
      <c r="GZM1397" s="141"/>
      <c r="GZN1397" s="141"/>
      <c r="GZO1397" s="141"/>
      <c r="GZP1397" s="141"/>
      <c r="GZQ1397" s="141"/>
      <c r="GZR1397" s="141"/>
      <c r="GZS1397" s="141"/>
      <c r="GZT1397" s="141"/>
      <c r="GZU1397" s="141"/>
      <c r="GZV1397" s="141"/>
      <c r="GZW1397" s="141"/>
      <c r="GZX1397" s="141"/>
      <c r="GZY1397" s="141"/>
      <c r="GZZ1397" s="141"/>
      <c r="HAA1397" s="141"/>
      <c r="HAB1397" s="141"/>
      <c r="HAC1397" s="141"/>
      <c r="HAD1397" s="141"/>
      <c r="HAE1397" s="141"/>
      <c r="HAF1397" s="141"/>
      <c r="HAG1397" s="141"/>
      <c r="HAH1397" s="141"/>
      <c r="HAI1397" s="141"/>
      <c r="HAJ1397" s="141"/>
      <c r="HAK1397" s="141"/>
      <c r="HAL1397" s="141"/>
      <c r="HAM1397" s="141"/>
      <c r="HAN1397" s="141"/>
      <c r="HAO1397" s="141"/>
      <c r="HAP1397" s="141"/>
      <c r="HAQ1397" s="141"/>
      <c r="HAR1397" s="141"/>
      <c r="HAS1397" s="141"/>
      <c r="HAT1397" s="141"/>
      <c r="HAU1397" s="141"/>
      <c r="HAV1397" s="141"/>
      <c r="HAW1397" s="141"/>
      <c r="HAX1397" s="141"/>
      <c r="HAY1397" s="141"/>
      <c r="HAZ1397" s="141"/>
      <c r="HBA1397" s="141"/>
      <c r="HBB1397" s="141"/>
      <c r="HBC1397" s="141"/>
      <c r="HBD1397" s="141"/>
      <c r="HBE1397" s="141"/>
      <c r="HBF1397" s="141"/>
      <c r="HBG1397" s="141"/>
      <c r="HBH1397" s="141"/>
      <c r="HBI1397" s="141"/>
      <c r="HBJ1397" s="141"/>
      <c r="HBK1397" s="141"/>
      <c r="HBL1397" s="141"/>
      <c r="HBM1397" s="141"/>
      <c r="HBN1397" s="141"/>
      <c r="HBO1397" s="141"/>
      <c r="HBP1397" s="141"/>
      <c r="HBQ1397" s="141"/>
      <c r="HBR1397" s="141"/>
      <c r="HBS1397" s="141"/>
      <c r="HBT1397" s="141"/>
      <c r="HBU1397" s="141"/>
      <c r="HBV1397" s="141"/>
      <c r="HBW1397" s="141"/>
      <c r="HBX1397" s="141"/>
      <c r="HBY1397" s="141"/>
      <c r="HBZ1397" s="141"/>
      <c r="HCA1397" s="141"/>
      <c r="HCB1397" s="141"/>
      <c r="HCC1397" s="141"/>
      <c r="HCD1397" s="141"/>
      <c r="HCE1397" s="141"/>
      <c r="HCF1397" s="141"/>
      <c r="HCG1397" s="141"/>
      <c r="HCH1397" s="141"/>
      <c r="HCI1397" s="141"/>
      <c r="HCJ1397" s="141"/>
      <c r="HCK1397" s="141"/>
      <c r="HCL1397" s="141"/>
      <c r="HCM1397" s="141"/>
      <c r="HCN1397" s="141"/>
      <c r="HCO1397" s="141"/>
      <c r="HCP1397" s="141"/>
      <c r="HCQ1397" s="141"/>
      <c r="HCR1397" s="141"/>
      <c r="HCS1397" s="141"/>
      <c r="HCT1397" s="141"/>
      <c r="HCU1397" s="141"/>
      <c r="HCV1397" s="141"/>
      <c r="HCW1397" s="141"/>
      <c r="HCX1397" s="141"/>
      <c r="HCY1397" s="141"/>
      <c r="HCZ1397" s="141"/>
      <c r="HDA1397" s="141"/>
      <c r="HDB1397" s="141"/>
      <c r="HDC1397" s="141"/>
      <c r="HDD1397" s="141"/>
      <c r="HDE1397" s="141"/>
      <c r="HDF1397" s="141"/>
      <c r="HDG1397" s="141"/>
      <c r="HDH1397" s="141"/>
      <c r="HDI1397" s="141"/>
      <c r="HDJ1397" s="141"/>
      <c r="HDK1397" s="141"/>
      <c r="HDL1397" s="141"/>
      <c r="HDM1397" s="141"/>
      <c r="HDN1397" s="141"/>
      <c r="HDO1397" s="141"/>
      <c r="HDP1397" s="141"/>
      <c r="HDQ1397" s="141"/>
      <c r="HDR1397" s="141"/>
      <c r="HDS1397" s="141"/>
      <c r="HDT1397" s="141"/>
      <c r="HDU1397" s="141"/>
      <c r="HDV1397" s="141"/>
      <c r="HDW1397" s="141"/>
      <c r="HDX1397" s="141"/>
      <c r="HDY1397" s="141"/>
      <c r="HDZ1397" s="141"/>
      <c r="HEA1397" s="141"/>
      <c r="HEB1397" s="141"/>
      <c r="HEC1397" s="141"/>
      <c r="HED1397" s="141"/>
      <c r="HEE1397" s="141"/>
      <c r="HEF1397" s="141"/>
      <c r="HEG1397" s="141"/>
      <c r="HEH1397" s="141"/>
      <c r="HEI1397" s="141"/>
      <c r="HEJ1397" s="141"/>
      <c r="HEK1397" s="141"/>
      <c r="HEL1397" s="141"/>
      <c r="HEM1397" s="141"/>
      <c r="HEN1397" s="141"/>
      <c r="HEO1397" s="141"/>
      <c r="HEP1397" s="141"/>
      <c r="HEQ1397" s="141"/>
      <c r="HER1397" s="141"/>
      <c r="HES1397" s="141"/>
      <c r="HET1397" s="141"/>
      <c r="HEU1397" s="141"/>
      <c r="HEV1397" s="141"/>
      <c r="HEW1397" s="141"/>
      <c r="HEX1397" s="141"/>
      <c r="HEY1397" s="141"/>
      <c r="HEZ1397" s="141"/>
      <c r="HFA1397" s="141"/>
      <c r="HFB1397" s="141"/>
      <c r="HFC1397" s="141"/>
      <c r="HFD1397" s="141"/>
      <c r="HFE1397" s="141"/>
      <c r="HFF1397" s="141"/>
      <c r="HFG1397" s="141"/>
      <c r="HFH1397" s="141"/>
      <c r="HFI1397" s="141"/>
      <c r="HFJ1397" s="141"/>
      <c r="HFK1397" s="141"/>
      <c r="HFL1397" s="141"/>
      <c r="HFM1397" s="141"/>
      <c r="HFN1397" s="141"/>
      <c r="HFO1397" s="141"/>
      <c r="HFP1397" s="141"/>
      <c r="HFQ1397" s="141"/>
      <c r="HFR1397" s="141"/>
      <c r="HFS1397" s="141"/>
      <c r="HFT1397" s="141"/>
      <c r="HFU1397" s="141"/>
      <c r="HFV1397" s="141"/>
      <c r="HFW1397" s="141"/>
      <c r="HFX1397" s="141"/>
      <c r="HFY1397" s="141"/>
      <c r="HFZ1397" s="141"/>
      <c r="HGA1397" s="141"/>
      <c r="HGB1397" s="141"/>
      <c r="HGC1397" s="141"/>
      <c r="HGD1397" s="141"/>
      <c r="HGE1397" s="141"/>
      <c r="HGF1397" s="141"/>
      <c r="HGG1397" s="141"/>
      <c r="HGH1397" s="141"/>
      <c r="HGI1397" s="141"/>
      <c r="HGJ1397" s="141"/>
      <c r="HGK1397" s="141"/>
      <c r="HGL1397" s="141"/>
      <c r="HGM1397" s="141"/>
      <c r="HGN1397" s="141"/>
      <c r="HGO1397" s="141"/>
      <c r="HGP1397" s="141"/>
      <c r="HGQ1397" s="141"/>
      <c r="HGR1397" s="141"/>
      <c r="HGS1397" s="141"/>
      <c r="HGT1397" s="141"/>
      <c r="HGU1397" s="141"/>
      <c r="HGV1397" s="141"/>
      <c r="HGW1397" s="141"/>
      <c r="HGX1397" s="141"/>
      <c r="HGY1397" s="141"/>
      <c r="HGZ1397" s="141"/>
      <c r="HHA1397" s="141"/>
      <c r="HHB1397" s="141"/>
      <c r="HHC1397" s="141"/>
      <c r="HHD1397" s="141"/>
      <c r="HHE1397" s="141"/>
      <c r="HHF1397" s="141"/>
      <c r="HHG1397" s="141"/>
      <c r="HHH1397" s="141"/>
      <c r="HHI1397" s="141"/>
      <c r="HHJ1397" s="141"/>
      <c r="HHK1397" s="141"/>
      <c r="HHL1397" s="141"/>
      <c r="HHM1397" s="141"/>
      <c r="HHN1397" s="141"/>
      <c r="HHO1397" s="141"/>
      <c r="HHP1397" s="141"/>
      <c r="HHQ1397" s="141"/>
      <c r="HHR1397" s="141"/>
      <c r="HHS1397" s="141"/>
      <c r="HHT1397" s="141"/>
      <c r="HHU1397" s="141"/>
      <c r="HHV1397" s="141"/>
      <c r="HHW1397" s="141"/>
      <c r="HHX1397" s="141"/>
      <c r="HHY1397" s="141"/>
      <c r="HHZ1397" s="141"/>
      <c r="HIA1397" s="141"/>
      <c r="HIB1397" s="141"/>
      <c r="HIC1397" s="141"/>
      <c r="HID1397" s="141"/>
      <c r="HIE1397" s="141"/>
      <c r="HIF1397" s="141"/>
      <c r="HIG1397" s="141"/>
      <c r="HIH1397" s="141"/>
      <c r="HII1397" s="141"/>
      <c r="HIJ1397" s="141"/>
      <c r="HIK1397" s="141"/>
      <c r="HIL1397" s="141"/>
      <c r="HIM1397" s="141"/>
      <c r="HIN1397" s="141"/>
      <c r="HIO1397" s="141"/>
      <c r="HIP1397" s="141"/>
      <c r="HIQ1397" s="141"/>
      <c r="HIR1397" s="141"/>
      <c r="HIS1397" s="141"/>
      <c r="HIT1397" s="141"/>
      <c r="HIU1397" s="141"/>
      <c r="HIV1397" s="141"/>
      <c r="HIW1397" s="141"/>
      <c r="HIX1397" s="141"/>
      <c r="HIY1397" s="141"/>
      <c r="HIZ1397" s="141"/>
      <c r="HJA1397" s="141"/>
      <c r="HJB1397" s="141"/>
      <c r="HJC1397" s="141"/>
      <c r="HJD1397" s="141"/>
      <c r="HJE1397" s="141"/>
      <c r="HJF1397" s="141"/>
      <c r="HJG1397" s="141"/>
      <c r="HJH1397" s="141"/>
      <c r="HJI1397" s="141"/>
      <c r="HJJ1397" s="141"/>
      <c r="HJK1397" s="141"/>
      <c r="HJL1397" s="141"/>
      <c r="HJM1397" s="141"/>
      <c r="HJN1397" s="141"/>
      <c r="HJO1397" s="141"/>
      <c r="HJP1397" s="141"/>
      <c r="HJQ1397" s="141"/>
      <c r="HJR1397" s="141"/>
      <c r="HJS1397" s="141"/>
      <c r="HJT1397" s="141"/>
      <c r="HJU1397" s="141"/>
      <c r="HJV1397" s="141"/>
      <c r="HJW1397" s="141"/>
      <c r="HJX1397" s="141"/>
      <c r="HJY1397" s="141"/>
      <c r="HJZ1397" s="141"/>
      <c r="HKA1397" s="141"/>
      <c r="HKB1397" s="141"/>
      <c r="HKC1397" s="141"/>
      <c r="HKD1397" s="141"/>
      <c r="HKE1397" s="141"/>
      <c r="HKF1397" s="141"/>
      <c r="HKG1397" s="141"/>
      <c r="HKH1397" s="141"/>
      <c r="HKI1397" s="141"/>
      <c r="HKJ1397" s="141"/>
      <c r="HKK1397" s="141"/>
      <c r="HKL1397" s="141"/>
      <c r="HKM1397" s="141"/>
      <c r="HKN1397" s="141"/>
      <c r="HKO1397" s="141"/>
      <c r="HKP1397" s="141"/>
      <c r="HKQ1397" s="141"/>
      <c r="HKR1397" s="141"/>
      <c r="HKS1397" s="141"/>
      <c r="HKT1397" s="141"/>
      <c r="HKU1397" s="141"/>
      <c r="HKV1397" s="141"/>
      <c r="HKW1397" s="141"/>
      <c r="HKX1397" s="141"/>
      <c r="HKY1397" s="141"/>
      <c r="HKZ1397" s="141"/>
      <c r="HLA1397" s="141"/>
      <c r="HLB1397" s="141"/>
      <c r="HLC1397" s="141"/>
      <c r="HLD1397" s="141"/>
      <c r="HLE1397" s="141"/>
      <c r="HLF1397" s="141"/>
      <c r="HLG1397" s="141"/>
      <c r="HLH1397" s="141"/>
      <c r="HLI1397" s="141"/>
      <c r="HLJ1397" s="141"/>
      <c r="HLK1397" s="141"/>
      <c r="HLL1397" s="141"/>
      <c r="HLM1397" s="141"/>
      <c r="HLN1397" s="141"/>
      <c r="HLO1397" s="141"/>
      <c r="HLP1397" s="141"/>
      <c r="HLQ1397" s="141"/>
      <c r="HLR1397" s="141"/>
      <c r="HLS1397" s="141"/>
      <c r="HLT1397" s="141"/>
      <c r="HLU1397" s="141"/>
      <c r="HLV1397" s="141"/>
      <c r="HLW1397" s="141"/>
      <c r="HLX1397" s="141"/>
      <c r="HLY1397" s="141"/>
      <c r="HLZ1397" s="141"/>
      <c r="HMA1397" s="141"/>
      <c r="HMB1397" s="141"/>
      <c r="HMC1397" s="141"/>
      <c r="HMD1397" s="141"/>
      <c r="HME1397" s="141"/>
      <c r="HMF1397" s="141"/>
      <c r="HMG1397" s="141"/>
      <c r="HMH1397" s="141"/>
      <c r="HMI1397" s="141"/>
      <c r="HMJ1397" s="141"/>
      <c r="HMK1397" s="141"/>
      <c r="HML1397" s="141"/>
      <c r="HMM1397" s="141"/>
      <c r="HMN1397" s="141"/>
      <c r="HMO1397" s="141"/>
      <c r="HMP1397" s="141"/>
      <c r="HMQ1397" s="141"/>
      <c r="HMR1397" s="141"/>
      <c r="HMS1397" s="141"/>
      <c r="HMT1397" s="141"/>
      <c r="HMU1397" s="141"/>
      <c r="HMV1397" s="141"/>
      <c r="HMW1397" s="141"/>
      <c r="HMX1397" s="141"/>
      <c r="HMY1397" s="141"/>
      <c r="HMZ1397" s="141"/>
      <c r="HNA1397" s="141"/>
      <c r="HNB1397" s="141"/>
      <c r="HNC1397" s="141"/>
      <c r="HND1397" s="141"/>
      <c r="HNE1397" s="141"/>
      <c r="HNF1397" s="141"/>
      <c r="HNG1397" s="141"/>
      <c r="HNH1397" s="141"/>
      <c r="HNI1397" s="141"/>
      <c r="HNJ1397" s="141"/>
      <c r="HNK1397" s="141"/>
      <c r="HNL1397" s="141"/>
      <c r="HNM1397" s="141"/>
      <c r="HNN1397" s="141"/>
      <c r="HNO1397" s="141"/>
      <c r="HNP1397" s="141"/>
      <c r="HNQ1397" s="141"/>
      <c r="HNR1397" s="141"/>
      <c r="HNS1397" s="141"/>
      <c r="HNT1397" s="141"/>
      <c r="HNU1397" s="141"/>
      <c r="HNV1397" s="141"/>
      <c r="HNW1397" s="141"/>
      <c r="HNX1397" s="141"/>
      <c r="HNY1397" s="141"/>
      <c r="HNZ1397" s="141"/>
      <c r="HOA1397" s="141"/>
      <c r="HOB1397" s="141"/>
      <c r="HOC1397" s="141"/>
      <c r="HOD1397" s="141"/>
      <c r="HOE1397" s="141"/>
      <c r="HOF1397" s="141"/>
      <c r="HOG1397" s="141"/>
      <c r="HOH1397" s="141"/>
      <c r="HOI1397" s="141"/>
      <c r="HOJ1397" s="141"/>
      <c r="HOK1397" s="141"/>
      <c r="HOL1397" s="141"/>
      <c r="HOM1397" s="141"/>
      <c r="HON1397" s="141"/>
      <c r="HOO1397" s="141"/>
      <c r="HOP1397" s="141"/>
      <c r="HOQ1397" s="141"/>
      <c r="HOR1397" s="141"/>
      <c r="HOS1397" s="141"/>
      <c r="HOT1397" s="141"/>
      <c r="HOU1397" s="141"/>
      <c r="HOV1397" s="141"/>
      <c r="HOW1397" s="141"/>
      <c r="HOX1397" s="141"/>
      <c r="HOY1397" s="141"/>
      <c r="HOZ1397" s="141"/>
      <c r="HPA1397" s="141"/>
      <c r="HPB1397" s="141"/>
      <c r="HPC1397" s="141"/>
      <c r="HPD1397" s="141"/>
      <c r="HPE1397" s="141"/>
      <c r="HPF1397" s="141"/>
      <c r="HPG1397" s="141"/>
      <c r="HPH1397" s="141"/>
      <c r="HPI1397" s="141"/>
      <c r="HPJ1397" s="141"/>
      <c r="HPK1397" s="141"/>
      <c r="HPL1397" s="141"/>
      <c r="HPM1397" s="141"/>
      <c r="HPN1397" s="141"/>
      <c r="HPO1397" s="141"/>
      <c r="HPP1397" s="141"/>
      <c r="HPQ1397" s="141"/>
      <c r="HPR1397" s="141"/>
      <c r="HPS1397" s="141"/>
      <c r="HPT1397" s="141"/>
      <c r="HPU1397" s="141"/>
      <c r="HPV1397" s="141"/>
      <c r="HPW1397" s="141"/>
      <c r="HPX1397" s="141"/>
      <c r="HPY1397" s="141"/>
      <c r="HPZ1397" s="141"/>
      <c r="HQA1397" s="141"/>
      <c r="HQB1397" s="141"/>
      <c r="HQC1397" s="141"/>
      <c r="HQD1397" s="141"/>
      <c r="HQE1397" s="141"/>
      <c r="HQF1397" s="141"/>
      <c r="HQG1397" s="141"/>
      <c r="HQH1397" s="141"/>
      <c r="HQI1397" s="141"/>
      <c r="HQJ1397" s="141"/>
      <c r="HQK1397" s="141"/>
      <c r="HQL1397" s="141"/>
      <c r="HQM1397" s="141"/>
      <c r="HQN1397" s="141"/>
      <c r="HQO1397" s="141"/>
      <c r="HQP1397" s="141"/>
      <c r="HQQ1397" s="141"/>
      <c r="HQR1397" s="141"/>
      <c r="HQS1397" s="141"/>
      <c r="HQT1397" s="141"/>
      <c r="HQU1397" s="141"/>
      <c r="HQV1397" s="141"/>
      <c r="HQW1397" s="141"/>
      <c r="HQX1397" s="141"/>
      <c r="HQY1397" s="141"/>
      <c r="HQZ1397" s="141"/>
      <c r="HRA1397" s="141"/>
      <c r="HRB1397" s="141"/>
      <c r="HRC1397" s="141"/>
      <c r="HRD1397" s="141"/>
      <c r="HRE1397" s="141"/>
      <c r="HRF1397" s="141"/>
      <c r="HRG1397" s="141"/>
      <c r="HRH1397" s="141"/>
      <c r="HRI1397" s="141"/>
      <c r="HRJ1397" s="141"/>
      <c r="HRK1397" s="141"/>
      <c r="HRL1397" s="141"/>
      <c r="HRM1397" s="141"/>
      <c r="HRN1397" s="141"/>
      <c r="HRO1397" s="141"/>
      <c r="HRP1397" s="141"/>
      <c r="HRQ1397" s="141"/>
      <c r="HRR1397" s="141"/>
      <c r="HRS1397" s="141"/>
      <c r="HRT1397" s="141"/>
      <c r="HRU1397" s="141"/>
      <c r="HRV1397" s="141"/>
      <c r="HRW1397" s="141"/>
      <c r="HRX1397" s="141"/>
      <c r="HRY1397" s="141"/>
      <c r="HRZ1397" s="141"/>
      <c r="HSA1397" s="141"/>
      <c r="HSB1397" s="141"/>
      <c r="HSC1397" s="141"/>
      <c r="HSD1397" s="141"/>
      <c r="HSE1397" s="141"/>
      <c r="HSF1397" s="141"/>
      <c r="HSG1397" s="141"/>
      <c r="HSH1397" s="141"/>
      <c r="HSI1397" s="141"/>
      <c r="HSJ1397" s="141"/>
      <c r="HSK1397" s="141"/>
      <c r="HSL1397" s="141"/>
      <c r="HSM1397" s="141"/>
      <c r="HSN1397" s="141"/>
      <c r="HSO1397" s="141"/>
      <c r="HSP1397" s="141"/>
      <c r="HSQ1397" s="141"/>
      <c r="HSR1397" s="141"/>
      <c r="HSS1397" s="141"/>
      <c r="HST1397" s="141"/>
      <c r="HSU1397" s="141"/>
      <c r="HSV1397" s="141"/>
      <c r="HSW1397" s="141"/>
      <c r="HSX1397" s="141"/>
      <c r="HSY1397" s="141"/>
      <c r="HSZ1397" s="141"/>
      <c r="HTA1397" s="141"/>
      <c r="HTB1397" s="141"/>
      <c r="HTC1397" s="141"/>
      <c r="HTD1397" s="141"/>
      <c r="HTE1397" s="141"/>
      <c r="HTF1397" s="141"/>
      <c r="HTG1397" s="141"/>
      <c r="HTH1397" s="141"/>
      <c r="HTI1397" s="141"/>
      <c r="HTJ1397" s="141"/>
      <c r="HTK1397" s="141"/>
      <c r="HTL1397" s="141"/>
      <c r="HTM1397" s="141"/>
      <c r="HTN1397" s="141"/>
      <c r="HTO1397" s="141"/>
      <c r="HTP1397" s="141"/>
      <c r="HTQ1397" s="141"/>
      <c r="HTR1397" s="141"/>
      <c r="HTS1397" s="141"/>
      <c r="HTT1397" s="141"/>
      <c r="HTU1397" s="141"/>
      <c r="HTV1397" s="141"/>
      <c r="HTW1397" s="141"/>
      <c r="HTX1397" s="141"/>
      <c r="HTY1397" s="141"/>
      <c r="HTZ1397" s="141"/>
      <c r="HUA1397" s="141"/>
      <c r="HUB1397" s="141"/>
      <c r="HUC1397" s="141"/>
      <c r="HUD1397" s="141"/>
      <c r="HUE1397" s="141"/>
      <c r="HUF1397" s="141"/>
      <c r="HUG1397" s="141"/>
      <c r="HUH1397" s="141"/>
      <c r="HUI1397" s="141"/>
      <c r="HUJ1397" s="141"/>
      <c r="HUK1397" s="141"/>
      <c r="HUL1397" s="141"/>
      <c r="HUM1397" s="141"/>
      <c r="HUN1397" s="141"/>
      <c r="HUO1397" s="141"/>
      <c r="HUP1397" s="141"/>
      <c r="HUQ1397" s="141"/>
      <c r="HUR1397" s="141"/>
      <c r="HUS1397" s="141"/>
      <c r="HUT1397" s="141"/>
      <c r="HUU1397" s="141"/>
      <c r="HUV1397" s="141"/>
      <c r="HUW1397" s="141"/>
      <c r="HUX1397" s="141"/>
      <c r="HUY1397" s="141"/>
      <c r="HUZ1397" s="141"/>
      <c r="HVA1397" s="141"/>
      <c r="HVB1397" s="141"/>
      <c r="HVC1397" s="141"/>
      <c r="HVD1397" s="141"/>
      <c r="HVE1397" s="141"/>
      <c r="HVF1397" s="141"/>
      <c r="HVG1397" s="141"/>
      <c r="HVH1397" s="141"/>
      <c r="HVI1397" s="141"/>
      <c r="HVJ1397" s="141"/>
      <c r="HVK1397" s="141"/>
      <c r="HVL1397" s="141"/>
      <c r="HVM1397" s="141"/>
      <c r="HVN1397" s="141"/>
      <c r="HVO1397" s="141"/>
      <c r="HVP1397" s="141"/>
      <c r="HVQ1397" s="141"/>
      <c r="HVR1397" s="141"/>
      <c r="HVS1397" s="141"/>
      <c r="HVT1397" s="141"/>
      <c r="HVU1397" s="141"/>
      <c r="HVV1397" s="141"/>
      <c r="HVW1397" s="141"/>
      <c r="HVX1397" s="141"/>
      <c r="HVY1397" s="141"/>
      <c r="HVZ1397" s="141"/>
      <c r="HWA1397" s="141"/>
      <c r="HWB1397" s="141"/>
      <c r="HWC1397" s="141"/>
      <c r="HWD1397" s="141"/>
      <c r="HWE1397" s="141"/>
      <c r="HWF1397" s="141"/>
      <c r="HWG1397" s="141"/>
      <c r="HWH1397" s="141"/>
      <c r="HWI1397" s="141"/>
      <c r="HWJ1397" s="141"/>
      <c r="HWK1397" s="141"/>
      <c r="HWL1397" s="141"/>
      <c r="HWM1397" s="141"/>
      <c r="HWN1397" s="141"/>
      <c r="HWO1397" s="141"/>
      <c r="HWP1397" s="141"/>
      <c r="HWQ1397" s="141"/>
      <c r="HWR1397" s="141"/>
      <c r="HWS1397" s="141"/>
      <c r="HWT1397" s="141"/>
      <c r="HWU1397" s="141"/>
      <c r="HWV1397" s="141"/>
      <c r="HWW1397" s="141"/>
      <c r="HWX1397" s="141"/>
      <c r="HWY1397" s="141"/>
      <c r="HWZ1397" s="141"/>
      <c r="HXA1397" s="141"/>
      <c r="HXB1397" s="141"/>
      <c r="HXC1397" s="141"/>
      <c r="HXD1397" s="141"/>
      <c r="HXE1397" s="141"/>
      <c r="HXF1397" s="141"/>
      <c r="HXG1397" s="141"/>
      <c r="HXH1397" s="141"/>
      <c r="HXI1397" s="141"/>
      <c r="HXJ1397" s="141"/>
      <c r="HXK1397" s="141"/>
      <c r="HXL1397" s="141"/>
      <c r="HXM1397" s="141"/>
      <c r="HXN1397" s="141"/>
      <c r="HXO1397" s="141"/>
      <c r="HXP1397" s="141"/>
      <c r="HXQ1397" s="141"/>
      <c r="HXR1397" s="141"/>
      <c r="HXS1397" s="141"/>
      <c r="HXT1397" s="141"/>
      <c r="HXU1397" s="141"/>
      <c r="HXV1397" s="141"/>
      <c r="HXW1397" s="141"/>
      <c r="HXX1397" s="141"/>
      <c r="HXY1397" s="141"/>
      <c r="HXZ1397" s="141"/>
      <c r="HYA1397" s="141"/>
      <c r="HYB1397" s="141"/>
      <c r="HYC1397" s="141"/>
      <c r="HYD1397" s="141"/>
      <c r="HYE1397" s="141"/>
      <c r="HYF1397" s="141"/>
      <c r="HYG1397" s="141"/>
      <c r="HYH1397" s="141"/>
      <c r="HYI1397" s="141"/>
      <c r="HYJ1397" s="141"/>
      <c r="HYK1397" s="141"/>
      <c r="HYL1397" s="141"/>
      <c r="HYM1397" s="141"/>
      <c r="HYN1397" s="141"/>
      <c r="HYO1397" s="141"/>
      <c r="HYP1397" s="141"/>
      <c r="HYQ1397" s="141"/>
      <c r="HYR1397" s="141"/>
      <c r="HYS1397" s="141"/>
      <c r="HYT1397" s="141"/>
      <c r="HYU1397" s="141"/>
      <c r="HYV1397" s="141"/>
      <c r="HYW1397" s="141"/>
      <c r="HYX1397" s="141"/>
      <c r="HYY1397" s="141"/>
      <c r="HYZ1397" s="141"/>
      <c r="HZA1397" s="141"/>
      <c r="HZB1397" s="141"/>
      <c r="HZC1397" s="141"/>
      <c r="HZD1397" s="141"/>
      <c r="HZE1397" s="141"/>
      <c r="HZF1397" s="141"/>
      <c r="HZG1397" s="141"/>
      <c r="HZH1397" s="141"/>
      <c r="HZI1397" s="141"/>
      <c r="HZJ1397" s="141"/>
      <c r="HZK1397" s="141"/>
      <c r="HZL1397" s="141"/>
      <c r="HZM1397" s="141"/>
      <c r="HZN1397" s="141"/>
      <c r="HZO1397" s="141"/>
      <c r="HZP1397" s="141"/>
      <c r="HZQ1397" s="141"/>
      <c r="HZR1397" s="141"/>
      <c r="HZS1397" s="141"/>
      <c r="HZT1397" s="141"/>
      <c r="HZU1397" s="141"/>
      <c r="HZV1397" s="141"/>
      <c r="HZW1397" s="141"/>
      <c r="HZX1397" s="141"/>
      <c r="HZY1397" s="141"/>
      <c r="HZZ1397" s="141"/>
      <c r="IAA1397" s="141"/>
      <c r="IAB1397" s="141"/>
      <c r="IAC1397" s="141"/>
      <c r="IAD1397" s="141"/>
      <c r="IAE1397" s="141"/>
      <c r="IAF1397" s="141"/>
      <c r="IAG1397" s="141"/>
      <c r="IAH1397" s="141"/>
      <c r="IAI1397" s="141"/>
      <c r="IAJ1397" s="141"/>
      <c r="IAK1397" s="141"/>
      <c r="IAL1397" s="141"/>
      <c r="IAM1397" s="141"/>
      <c r="IAN1397" s="141"/>
      <c r="IAO1397" s="141"/>
      <c r="IAP1397" s="141"/>
      <c r="IAQ1397" s="141"/>
      <c r="IAR1397" s="141"/>
      <c r="IAS1397" s="141"/>
      <c r="IAT1397" s="141"/>
      <c r="IAU1397" s="141"/>
      <c r="IAV1397" s="141"/>
      <c r="IAW1397" s="141"/>
      <c r="IAX1397" s="141"/>
      <c r="IAY1397" s="141"/>
      <c r="IAZ1397" s="141"/>
      <c r="IBA1397" s="141"/>
      <c r="IBB1397" s="141"/>
      <c r="IBC1397" s="141"/>
      <c r="IBD1397" s="141"/>
      <c r="IBE1397" s="141"/>
      <c r="IBF1397" s="141"/>
      <c r="IBG1397" s="141"/>
      <c r="IBH1397" s="141"/>
      <c r="IBI1397" s="141"/>
      <c r="IBJ1397" s="141"/>
      <c r="IBK1397" s="141"/>
      <c r="IBL1397" s="141"/>
      <c r="IBM1397" s="141"/>
      <c r="IBN1397" s="141"/>
      <c r="IBO1397" s="141"/>
      <c r="IBP1397" s="141"/>
      <c r="IBQ1397" s="141"/>
      <c r="IBR1397" s="141"/>
      <c r="IBS1397" s="141"/>
      <c r="IBT1397" s="141"/>
      <c r="IBU1397" s="141"/>
      <c r="IBV1397" s="141"/>
      <c r="IBW1397" s="141"/>
      <c r="IBX1397" s="141"/>
      <c r="IBY1397" s="141"/>
      <c r="IBZ1397" s="141"/>
      <c r="ICA1397" s="141"/>
      <c r="ICB1397" s="141"/>
      <c r="ICC1397" s="141"/>
      <c r="ICD1397" s="141"/>
      <c r="ICE1397" s="141"/>
      <c r="ICF1397" s="141"/>
      <c r="ICG1397" s="141"/>
      <c r="ICH1397" s="141"/>
      <c r="ICI1397" s="141"/>
      <c r="ICJ1397" s="141"/>
      <c r="ICK1397" s="141"/>
      <c r="ICL1397" s="141"/>
      <c r="ICM1397" s="141"/>
      <c r="ICN1397" s="141"/>
      <c r="ICO1397" s="141"/>
      <c r="ICP1397" s="141"/>
      <c r="ICQ1397" s="141"/>
      <c r="ICR1397" s="141"/>
      <c r="ICS1397" s="141"/>
      <c r="ICT1397" s="141"/>
      <c r="ICU1397" s="141"/>
      <c r="ICV1397" s="141"/>
      <c r="ICW1397" s="141"/>
      <c r="ICX1397" s="141"/>
      <c r="ICY1397" s="141"/>
      <c r="ICZ1397" s="141"/>
      <c r="IDA1397" s="141"/>
      <c r="IDB1397" s="141"/>
      <c r="IDC1397" s="141"/>
      <c r="IDD1397" s="141"/>
      <c r="IDE1397" s="141"/>
      <c r="IDF1397" s="141"/>
      <c r="IDG1397" s="141"/>
      <c r="IDH1397" s="141"/>
      <c r="IDI1397" s="141"/>
      <c r="IDJ1397" s="141"/>
      <c r="IDK1397" s="141"/>
      <c r="IDL1397" s="141"/>
      <c r="IDM1397" s="141"/>
      <c r="IDN1397" s="141"/>
      <c r="IDO1397" s="141"/>
      <c r="IDP1397" s="141"/>
      <c r="IDQ1397" s="141"/>
      <c r="IDR1397" s="141"/>
      <c r="IDS1397" s="141"/>
      <c r="IDT1397" s="141"/>
      <c r="IDU1397" s="141"/>
      <c r="IDV1397" s="141"/>
      <c r="IDW1397" s="141"/>
      <c r="IDX1397" s="141"/>
      <c r="IDY1397" s="141"/>
      <c r="IDZ1397" s="141"/>
      <c r="IEA1397" s="141"/>
      <c r="IEB1397" s="141"/>
      <c r="IEC1397" s="141"/>
      <c r="IED1397" s="141"/>
      <c r="IEE1397" s="141"/>
      <c r="IEF1397" s="141"/>
      <c r="IEG1397" s="141"/>
      <c r="IEH1397" s="141"/>
      <c r="IEI1397" s="141"/>
      <c r="IEJ1397" s="141"/>
      <c r="IEK1397" s="141"/>
      <c r="IEL1397" s="141"/>
      <c r="IEM1397" s="141"/>
      <c r="IEN1397" s="141"/>
      <c r="IEO1397" s="141"/>
      <c r="IEP1397" s="141"/>
      <c r="IEQ1397" s="141"/>
      <c r="IER1397" s="141"/>
      <c r="IES1397" s="141"/>
      <c r="IET1397" s="141"/>
      <c r="IEU1397" s="141"/>
      <c r="IEV1397" s="141"/>
      <c r="IEW1397" s="141"/>
      <c r="IEX1397" s="141"/>
      <c r="IEY1397" s="141"/>
      <c r="IEZ1397" s="141"/>
      <c r="IFA1397" s="141"/>
      <c r="IFB1397" s="141"/>
      <c r="IFC1397" s="141"/>
      <c r="IFD1397" s="141"/>
      <c r="IFE1397" s="141"/>
      <c r="IFF1397" s="141"/>
      <c r="IFG1397" s="141"/>
      <c r="IFH1397" s="141"/>
      <c r="IFI1397" s="141"/>
      <c r="IFJ1397" s="141"/>
      <c r="IFK1397" s="141"/>
      <c r="IFL1397" s="141"/>
      <c r="IFM1397" s="141"/>
      <c r="IFN1397" s="141"/>
      <c r="IFO1397" s="141"/>
      <c r="IFP1397" s="141"/>
      <c r="IFQ1397" s="141"/>
      <c r="IFR1397" s="141"/>
      <c r="IFS1397" s="141"/>
      <c r="IFT1397" s="141"/>
      <c r="IFU1397" s="141"/>
      <c r="IFV1397" s="141"/>
      <c r="IFW1397" s="141"/>
      <c r="IFX1397" s="141"/>
      <c r="IFY1397" s="141"/>
      <c r="IFZ1397" s="141"/>
      <c r="IGA1397" s="141"/>
      <c r="IGB1397" s="141"/>
      <c r="IGC1397" s="141"/>
      <c r="IGD1397" s="141"/>
      <c r="IGE1397" s="141"/>
      <c r="IGF1397" s="141"/>
      <c r="IGG1397" s="141"/>
      <c r="IGH1397" s="141"/>
      <c r="IGI1397" s="141"/>
      <c r="IGJ1397" s="141"/>
      <c r="IGK1397" s="141"/>
      <c r="IGL1397" s="141"/>
      <c r="IGM1397" s="141"/>
      <c r="IGN1397" s="141"/>
      <c r="IGO1397" s="141"/>
      <c r="IGP1397" s="141"/>
      <c r="IGQ1397" s="141"/>
      <c r="IGR1397" s="141"/>
      <c r="IGS1397" s="141"/>
      <c r="IGT1397" s="141"/>
      <c r="IGU1397" s="141"/>
      <c r="IGV1397" s="141"/>
      <c r="IGW1397" s="141"/>
      <c r="IGX1397" s="141"/>
      <c r="IGY1397" s="141"/>
      <c r="IGZ1397" s="141"/>
      <c r="IHA1397" s="141"/>
      <c r="IHB1397" s="141"/>
      <c r="IHC1397" s="141"/>
      <c r="IHD1397" s="141"/>
      <c r="IHE1397" s="141"/>
      <c r="IHF1397" s="141"/>
      <c r="IHG1397" s="141"/>
      <c r="IHH1397" s="141"/>
      <c r="IHI1397" s="141"/>
      <c r="IHJ1397" s="141"/>
      <c r="IHK1397" s="141"/>
      <c r="IHL1397" s="141"/>
      <c r="IHM1397" s="141"/>
      <c r="IHN1397" s="141"/>
      <c r="IHO1397" s="141"/>
      <c r="IHP1397" s="141"/>
      <c r="IHQ1397" s="141"/>
      <c r="IHR1397" s="141"/>
      <c r="IHS1397" s="141"/>
      <c r="IHT1397" s="141"/>
      <c r="IHU1397" s="141"/>
      <c r="IHV1397" s="141"/>
      <c r="IHW1397" s="141"/>
      <c r="IHX1397" s="141"/>
      <c r="IHY1397" s="141"/>
      <c r="IHZ1397" s="141"/>
      <c r="IIA1397" s="141"/>
      <c r="IIB1397" s="141"/>
      <c r="IIC1397" s="141"/>
      <c r="IID1397" s="141"/>
      <c r="IIE1397" s="141"/>
      <c r="IIF1397" s="141"/>
      <c r="IIG1397" s="141"/>
      <c r="IIH1397" s="141"/>
      <c r="III1397" s="141"/>
      <c r="IIJ1397" s="141"/>
      <c r="IIK1397" s="141"/>
      <c r="IIL1397" s="141"/>
      <c r="IIM1397" s="141"/>
      <c r="IIN1397" s="141"/>
      <c r="IIO1397" s="141"/>
      <c r="IIP1397" s="141"/>
      <c r="IIQ1397" s="141"/>
      <c r="IIR1397" s="141"/>
      <c r="IIS1397" s="141"/>
      <c r="IIT1397" s="141"/>
      <c r="IIU1397" s="141"/>
      <c r="IIV1397" s="141"/>
      <c r="IIW1397" s="141"/>
      <c r="IIX1397" s="141"/>
      <c r="IIY1397" s="141"/>
      <c r="IIZ1397" s="141"/>
      <c r="IJA1397" s="141"/>
      <c r="IJB1397" s="141"/>
      <c r="IJC1397" s="141"/>
      <c r="IJD1397" s="141"/>
      <c r="IJE1397" s="141"/>
      <c r="IJF1397" s="141"/>
      <c r="IJG1397" s="141"/>
      <c r="IJH1397" s="141"/>
      <c r="IJI1397" s="141"/>
      <c r="IJJ1397" s="141"/>
      <c r="IJK1397" s="141"/>
      <c r="IJL1397" s="141"/>
      <c r="IJM1397" s="141"/>
      <c r="IJN1397" s="141"/>
      <c r="IJO1397" s="141"/>
      <c r="IJP1397" s="141"/>
      <c r="IJQ1397" s="141"/>
      <c r="IJR1397" s="141"/>
      <c r="IJS1397" s="141"/>
      <c r="IJT1397" s="141"/>
      <c r="IJU1397" s="141"/>
      <c r="IJV1397" s="141"/>
      <c r="IJW1397" s="141"/>
      <c r="IJX1397" s="141"/>
      <c r="IJY1397" s="141"/>
      <c r="IJZ1397" s="141"/>
      <c r="IKA1397" s="141"/>
      <c r="IKB1397" s="141"/>
      <c r="IKC1397" s="141"/>
      <c r="IKD1397" s="141"/>
      <c r="IKE1397" s="141"/>
      <c r="IKF1397" s="141"/>
      <c r="IKG1397" s="141"/>
      <c r="IKH1397" s="141"/>
      <c r="IKI1397" s="141"/>
      <c r="IKJ1397" s="141"/>
      <c r="IKK1397" s="141"/>
      <c r="IKL1397" s="141"/>
      <c r="IKM1397" s="141"/>
      <c r="IKN1397" s="141"/>
      <c r="IKO1397" s="141"/>
      <c r="IKP1397" s="141"/>
      <c r="IKQ1397" s="141"/>
      <c r="IKR1397" s="141"/>
      <c r="IKS1397" s="141"/>
      <c r="IKT1397" s="141"/>
      <c r="IKU1397" s="141"/>
      <c r="IKV1397" s="141"/>
      <c r="IKW1397" s="141"/>
      <c r="IKX1397" s="141"/>
      <c r="IKY1397" s="141"/>
      <c r="IKZ1397" s="141"/>
      <c r="ILA1397" s="141"/>
      <c r="ILB1397" s="141"/>
      <c r="ILC1397" s="141"/>
      <c r="ILD1397" s="141"/>
      <c r="ILE1397" s="141"/>
      <c r="ILF1397" s="141"/>
      <c r="ILG1397" s="141"/>
      <c r="ILH1397" s="141"/>
      <c r="ILI1397" s="141"/>
      <c r="ILJ1397" s="141"/>
      <c r="ILK1397" s="141"/>
      <c r="ILL1397" s="141"/>
      <c r="ILM1397" s="141"/>
      <c r="ILN1397" s="141"/>
      <c r="ILO1397" s="141"/>
      <c r="ILP1397" s="141"/>
      <c r="ILQ1397" s="141"/>
      <c r="ILR1397" s="141"/>
      <c r="ILS1397" s="141"/>
      <c r="ILT1397" s="141"/>
      <c r="ILU1397" s="141"/>
      <c r="ILV1397" s="141"/>
      <c r="ILW1397" s="141"/>
      <c r="ILX1397" s="141"/>
      <c r="ILY1397" s="141"/>
      <c r="ILZ1397" s="141"/>
      <c r="IMA1397" s="141"/>
      <c r="IMB1397" s="141"/>
      <c r="IMC1397" s="141"/>
      <c r="IMD1397" s="141"/>
      <c r="IME1397" s="141"/>
      <c r="IMF1397" s="141"/>
      <c r="IMG1397" s="141"/>
      <c r="IMH1397" s="141"/>
      <c r="IMI1397" s="141"/>
      <c r="IMJ1397" s="141"/>
      <c r="IMK1397" s="141"/>
      <c r="IML1397" s="141"/>
      <c r="IMM1397" s="141"/>
      <c r="IMN1397" s="141"/>
      <c r="IMO1397" s="141"/>
      <c r="IMP1397" s="141"/>
      <c r="IMQ1397" s="141"/>
      <c r="IMR1397" s="141"/>
      <c r="IMS1397" s="141"/>
      <c r="IMT1397" s="141"/>
      <c r="IMU1397" s="141"/>
      <c r="IMV1397" s="141"/>
      <c r="IMW1397" s="141"/>
      <c r="IMX1397" s="141"/>
      <c r="IMY1397" s="141"/>
      <c r="IMZ1397" s="141"/>
      <c r="INA1397" s="141"/>
      <c r="INB1397" s="141"/>
      <c r="INC1397" s="141"/>
      <c r="IND1397" s="141"/>
      <c r="INE1397" s="141"/>
      <c r="INF1397" s="141"/>
      <c r="ING1397" s="141"/>
      <c r="INH1397" s="141"/>
      <c r="INI1397" s="141"/>
      <c r="INJ1397" s="141"/>
      <c r="INK1397" s="141"/>
      <c r="INL1397" s="141"/>
      <c r="INM1397" s="141"/>
      <c r="INN1397" s="141"/>
      <c r="INO1397" s="141"/>
      <c r="INP1397" s="141"/>
      <c r="INQ1397" s="141"/>
      <c r="INR1397" s="141"/>
      <c r="INS1397" s="141"/>
      <c r="INT1397" s="141"/>
      <c r="INU1397" s="141"/>
      <c r="INV1397" s="141"/>
      <c r="INW1397" s="141"/>
      <c r="INX1397" s="141"/>
      <c r="INY1397" s="141"/>
      <c r="INZ1397" s="141"/>
      <c r="IOA1397" s="141"/>
      <c r="IOB1397" s="141"/>
      <c r="IOC1397" s="141"/>
      <c r="IOD1397" s="141"/>
      <c r="IOE1397" s="141"/>
      <c r="IOF1397" s="141"/>
      <c r="IOG1397" s="141"/>
      <c r="IOH1397" s="141"/>
      <c r="IOI1397" s="141"/>
      <c r="IOJ1397" s="141"/>
      <c r="IOK1397" s="141"/>
      <c r="IOL1397" s="141"/>
      <c r="IOM1397" s="141"/>
      <c r="ION1397" s="141"/>
      <c r="IOO1397" s="141"/>
      <c r="IOP1397" s="141"/>
      <c r="IOQ1397" s="141"/>
      <c r="IOR1397" s="141"/>
      <c r="IOS1397" s="141"/>
      <c r="IOT1397" s="141"/>
      <c r="IOU1397" s="141"/>
      <c r="IOV1397" s="141"/>
      <c r="IOW1397" s="141"/>
      <c r="IOX1397" s="141"/>
      <c r="IOY1397" s="141"/>
      <c r="IOZ1397" s="141"/>
      <c r="IPA1397" s="141"/>
      <c r="IPB1397" s="141"/>
      <c r="IPC1397" s="141"/>
      <c r="IPD1397" s="141"/>
      <c r="IPE1397" s="141"/>
      <c r="IPF1397" s="141"/>
      <c r="IPG1397" s="141"/>
      <c r="IPH1397" s="141"/>
      <c r="IPI1397" s="141"/>
      <c r="IPJ1397" s="141"/>
      <c r="IPK1397" s="141"/>
      <c r="IPL1397" s="141"/>
      <c r="IPM1397" s="141"/>
      <c r="IPN1397" s="141"/>
      <c r="IPO1397" s="141"/>
      <c r="IPP1397" s="141"/>
      <c r="IPQ1397" s="141"/>
      <c r="IPR1397" s="141"/>
      <c r="IPS1397" s="141"/>
      <c r="IPT1397" s="141"/>
      <c r="IPU1397" s="141"/>
      <c r="IPV1397" s="141"/>
      <c r="IPW1397" s="141"/>
      <c r="IPX1397" s="141"/>
      <c r="IPY1397" s="141"/>
      <c r="IPZ1397" s="141"/>
      <c r="IQA1397" s="141"/>
      <c r="IQB1397" s="141"/>
      <c r="IQC1397" s="141"/>
      <c r="IQD1397" s="141"/>
      <c r="IQE1397" s="141"/>
      <c r="IQF1397" s="141"/>
      <c r="IQG1397" s="141"/>
      <c r="IQH1397" s="141"/>
      <c r="IQI1397" s="141"/>
      <c r="IQJ1397" s="141"/>
      <c r="IQK1397" s="141"/>
      <c r="IQL1397" s="141"/>
      <c r="IQM1397" s="141"/>
      <c r="IQN1397" s="141"/>
      <c r="IQO1397" s="141"/>
      <c r="IQP1397" s="141"/>
      <c r="IQQ1397" s="141"/>
      <c r="IQR1397" s="141"/>
      <c r="IQS1397" s="141"/>
      <c r="IQT1397" s="141"/>
      <c r="IQU1397" s="141"/>
      <c r="IQV1397" s="141"/>
      <c r="IQW1397" s="141"/>
      <c r="IQX1397" s="141"/>
      <c r="IQY1397" s="141"/>
      <c r="IQZ1397" s="141"/>
      <c r="IRA1397" s="141"/>
      <c r="IRB1397" s="141"/>
      <c r="IRC1397" s="141"/>
      <c r="IRD1397" s="141"/>
      <c r="IRE1397" s="141"/>
      <c r="IRF1397" s="141"/>
      <c r="IRG1397" s="141"/>
      <c r="IRH1397" s="141"/>
      <c r="IRI1397" s="141"/>
      <c r="IRJ1397" s="141"/>
      <c r="IRK1397" s="141"/>
      <c r="IRL1397" s="141"/>
      <c r="IRM1397" s="141"/>
      <c r="IRN1397" s="141"/>
      <c r="IRO1397" s="141"/>
      <c r="IRP1397" s="141"/>
      <c r="IRQ1397" s="141"/>
      <c r="IRR1397" s="141"/>
      <c r="IRS1397" s="141"/>
      <c r="IRT1397" s="141"/>
      <c r="IRU1397" s="141"/>
      <c r="IRV1397" s="141"/>
      <c r="IRW1397" s="141"/>
      <c r="IRX1397" s="141"/>
      <c r="IRY1397" s="141"/>
      <c r="IRZ1397" s="141"/>
      <c r="ISA1397" s="141"/>
      <c r="ISB1397" s="141"/>
      <c r="ISC1397" s="141"/>
      <c r="ISD1397" s="141"/>
      <c r="ISE1397" s="141"/>
      <c r="ISF1397" s="141"/>
      <c r="ISG1397" s="141"/>
      <c r="ISH1397" s="141"/>
      <c r="ISI1397" s="141"/>
      <c r="ISJ1397" s="141"/>
      <c r="ISK1397" s="141"/>
      <c r="ISL1397" s="141"/>
      <c r="ISM1397" s="141"/>
      <c r="ISN1397" s="141"/>
      <c r="ISO1397" s="141"/>
      <c r="ISP1397" s="141"/>
      <c r="ISQ1397" s="141"/>
      <c r="ISR1397" s="141"/>
      <c r="ISS1397" s="141"/>
      <c r="IST1397" s="141"/>
      <c r="ISU1397" s="141"/>
      <c r="ISV1397" s="141"/>
      <c r="ISW1397" s="141"/>
      <c r="ISX1397" s="141"/>
      <c r="ISY1397" s="141"/>
      <c r="ISZ1397" s="141"/>
      <c r="ITA1397" s="141"/>
      <c r="ITB1397" s="141"/>
      <c r="ITC1397" s="141"/>
      <c r="ITD1397" s="141"/>
      <c r="ITE1397" s="141"/>
      <c r="ITF1397" s="141"/>
      <c r="ITG1397" s="141"/>
      <c r="ITH1397" s="141"/>
      <c r="ITI1397" s="141"/>
      <c r="ITJ1397" s="141"/>
      <c r="ITK1397" s="141"/>
      <c r="ITL1397" s="141"/>
      <c r="ITM1397" s="141"/>
      <c r="ITN1397" s="141"/>
      <c r="ITO1397" s="141"/>
      <c r="ITP1397" s="141"/>
      <c r="ITQ1397" s="141"/>
      <c r="ITR1397" s="141"/>
      <c r="ITS1397" s="141"/>
      <c r="ITT1397" s="141"/>
      <c r="ITU1397" s="141"/>
      <c r="ITV1397" s="141"/>
      <c r="ITW1397" s="141"/>
      <c r="ITX1397" s="141"/>
      <c r="ITY1397" s="141"/>
      <c r="ITZ1397" s="141"/>
      <c r="IUA1397" s="141"/>
      <c r="IUB1397" s="141"/>
      <c r="IUC1397" s="141"/>
      <c r="IUD1397" s="141"/>
      <c r="IUE1397" s="141"/>
      <c r="IUF1397" s="141"/>
      <c r="IUG1397" s="141"/>
      <c r="IUH1397" s="141"/>
      <c r="IUI1397" s="141"/>
      <c r="IUJ1397" s="141"/>
      <c r="IUK1397" s="141"/>
      <c r="IUL1397" s="141"/>
      <c r="IUM1397" s="141"/>
      <c r="IUN1397" s="141"/>
      <c r="IUO1397" s="141"/>
      <c r="IUP1397" s="141"/>
      <c r="IUQ1397" s="141"/>
      <c r="IUR1397" s="141"/>
      <c r="IUS1397" s="141"/>
      <c r="IUT1397" s="141"/>
      <c r="IUU1397" s="141"/>
      <c r="IUV1397" s="141"/>
      <c r="IUW1397" s="141"/>
      <c r="IUX1397" s="141"/>
      <c r="IUY1397" s="141"/>
      <c r="IUZ1397" s="141"/>
      <c r="IVA1397" s="141"/>
      <c r="IVB1397" s="141"/>
      <c r="IVC1397" s="141"/>
      <c r="IVD1397" s="141"/>
      <c r="IVE1397" s="141"/>
      <c r="IVF1397" s="141"/>
      <c r="IVG1397" s="141"/>
      <c r="IVH1397" s="141"/>
      <c r="IVI1397" s="141"/>
      <c r="IVJ1397" s="141"/>
      <c r="IVK1397" s="141"/>
      <c r="IVL1397" s="141"/>
      <c r="IVM1397" s="141"/>
      <c r="IVN1397" s="141"/>
      <c r="IVO1397" s="141"/>
      <c r="IVP1397" s="141"/>
      <c r="IVQ1397" s="141"/>
      <c r="IVR1397" s="141"/>
      <c r="IVS1397" s="141"/>
      <c r="IVT1397" s="141"/>
      <c r="IVU1397" s="141"/>
      <c r="IVV1397" s="141"/>
      <c r="IVW1397" s="141"/>
      <c r="IVX1397" s="141"/>
      <c r="IVY1397" s="141"/>
      <c r="IVZ1397" s="141"/>
      <c r="IWA1397" s="141"/>
      <c r="IWB1397" s="141"/>
      <c r="IWC1397" s="141"/>
      <c r="IWD1397" s="141"/>
      <c r="IWE1397" s="141"/>
      <c r="IWF1397" s="141"/>
      <c r="IWG1397" s="141"/>
      <c r="IWH1397" s="141"/>
      <c r="IWI1397" s="141"/>
      <c r="IWJ1397" s="141"/>
      <c r="IWK1397" s="141"/>
      <c r="IWL1397" s="141"/>
      <c r="IWM1397" s="141"/>
      <c r="IWN1397" s="141"/>
      <c r="IWO1397" s="141"/>
      <c r="IWP1397" s="141"/>
      <c r="IWQ1397" s="141"/>
      <c r="IWR1397" s="141"/>
      <c r="IWS1397" s="141"/>
      <c r="IWT1397" s="141"/>
      <c r="IWU1397" s="141"/>
      <c r="IWV1397" s="141"/>
      <c r="IWW1397" s="141"/>
      <c r="IWX1397" s="141"/>
      <c r="IWY1397" s="141"/>
      <c r="IWZ1397" s="141"/>
      <c r="IXA1397" s="141"/>
      <c r="IXB1397" s="141"/>
      <c r="IXC1397" s="141"/>
      <c r="IXD1397" s="141"/>
      <c r="IXE1397" s="141"/>
      <c r="IXF1397" s="141"/>
      <c r="IXG1397" s="141"/>
      <c r="IXH1397" s="141"/>
      <c r="IXI1397" s="141"/>
      <c r="IXJ1397" s="141"/>
      <c r="IXK1397" s="141"/>
      <c r="IXL1397" s="141"/>
      <c r="IXM1397" s="141"/>
      <c r="IXN1397" s="141"/>
      <c r="IXO1397" s="141"/>
      <c r="IXP1397" s="141"/>
      <c r="IXQ1397" s="141"/>
      <c r="IXR1397" s="141"/>
      <c r="IXS1397" s="141"/>
      <c r="IXT1397" s="141"/>
      <c r="IXU1397" s="141"/>
      <c r="IXV1397" s="141"/>
      <c r="IXW1397" s="141"/>
      <c r="IXX1397" s="141"/>
      <c r="IXY1397" s="141"/>
      <c r="IXZ1397" s="141"/>
      <c r="IYA1397" s="141"/>
      <c r="IYB1397" s="141"/>
      <c r="IYC1397" s="141"/>
      <c r="IYD1397" s="141"/>
      <c r="IYE1397" s="141"/>
      <c r="IYF1397" s="141"/>
      <c r="IYG1397" s="141"/>
      <c r="IYH1397" s="141"/>
      <c r="IYI1397" s="141"/>
      <c r="IYJ1397" s="141"/>
      <c r="IYK1397" s="141"/>
      <c r="IYL1397" s="141"/>
      <c r="IYM1397" s="141"/>
      <c r="IYN1397" s="141"/>
      <c r="IYO1397" s="141"/>
      <c r="IYP1397" s="141"/>
      <c r="IYQ1397" s="141"/>
      <c r="IYR1397" s="141"/>
      <c r="IYS1397" s="141"/>
      <c r="IYT1397" s="141"/>
      <c r="IYU1397" s="141"/>
      <c r="IYV1397" s="141"/>
      <c r="IYW1397" s="141"/>
      <c r="IYX1397" s="141"/>
      <c r="IYY1397" s="141"/>
      <c r="IYZ1397" s="141"/>
      <c r="IZA1397" s="141"/>
      <c r="IZB1397" s="141"/>
      <c r="IZC1397" s="141"/>
      <c r="IZD1397" s="141"/>
      <c r="IZE1397" s="141"/>
      <c r="IZF1397" s="141"/>
      <c r="IZG1397" s="141"/>
      <c r="IZH1397" s="141"/>
      <c r="IZI1397" s="141"/>
      <c r="IZJ1397" s="141"/>
      <c r="IZK1397" s="141"/>
      <c r="IZL1397" s="141"/>
      <c r="IZM1397" s="141"/>
      <c r="IZN1397" s="141"/>
      <c r="IZO1397" s="141"/>
      <c r="IZP1397" s="141"/>
      <c r="IZQ1397" s="141"/>
      <c r="IZR1397" s="141"/>
      <c r="IZS1397" s="141"/>
      <c r="IZT1397" s="141"/>
      <c r="IZU1397" s="141"/>
      <c r="IZV1397" s="141"/>
      <c r="IZW1397" s="141"/>
      <c r="IZX1397" s="141"/>
      <c r="IZY1397" s="141"/>
      <c r="IZZ1397" s="141"/>
      <c r="JAA1397" s="141"/>
      <c r="JAB1397" s="141"/>
      <c r="JAC1397" s="141"/>
      <c r="JAD1397" s="141"/>
      <c r="JAE1397" s="141"/>
      <c r="JAF1397" s="141"/>
      <c r="JAG1397" s="141"/>
      <c r="JAH1397" s="141"/>
      <c r="JAI1397" s="141"/>
      <c r="JAJ1397" s="141"/>
      <c r="JAK1397" s="141"/>
      <c r="JAL1397" s="141"/>
      <c r="JAM1397" s="141"/>
      <c r="JAN1397" s="141"/>
      <c r="JAO1397" s="141"/>
      <c r="JAP1397" s="141"/>
      <c r="JAQ1397" s="141"/>
      <c r="JAR1397" s="141"/>
      <c r="JAS1397" s="141"/>
      <c r="JAT1397" s="141"/>
      <c r="JAU1397" s="141"/>
      <c r="JAV1397" s="141"/>
      <c r="JAW1397" s="141"/>
      <c r="JAX1397" s="141"/>
      <c r="JAY1397" s="141"/>
      <c r="JAZ1397" s="141"/>
      <c r="JBA1397" s="141"/>
      <c r="JBB1397" s="141"/>
      <c r="JBC1397" s="141"/>
      <c r="JBD1397" s="141"/>
      <c r="JBE1397" s="141"/>
      <c r="JBF1397" s="141"/>
      <c r="JBG1397" s="141"/>
      <c r="JBH1397" s="141"/>
      <c r="JBI1397" s="141"/>
      <c r="JBJ1397" s="141"/>
      <c r="JBK1397" s="141"/>
      <c r="JBL1397" s="141"/>
      <c r="JBM1397" s="141"/>
      <c r="JBN1397" s="141"/>
      <c r="JBO1397" s="141"/>
      <c r="JBP1397" s="141"/>
      <c r="JBQ1397" s="141"/>
      <c r="JBR1397" s="141"/>
      <c r="JBS1397" s="141"/>
      <c r="JBT1397" s="141"/>
      <c r="JBU1397" s="141"/>
      <c r="JBV1397" s="141"/>
      <c r="JBW1397" s="141"/>
      <c r="JBX1397" s="141"/>
      <c r="JBY1397" s="141"/>
      <c r="JBZ1397" s="141"/>
      <c r="JCA1397" s="141"/>
      <c r="JCB1397" s="141"/>
      <c r="JCC1397" s="141"/>
      <c r="JCD1397" s="141"/>
      <c r="JCE1397" s="141"/>
      <c r="JCF1397" s="141"/>
      <c r="JCG1397" s="141"/>
      <c r="JCH1397" s="141"/>
      <c r="JCI1397" s="141"/>
      <c r="JCJ1397" s="141"/>
      <c r="JCK1397" s="141"/>
      <c r="JCL1397" s="141"/>
      <c r="JCM1397" s="141"/>
      <c r="JCN1397" s="141"/>
      <c r="JCO1397" s="141"/>
      <c r="JCP1397" s="141"/>
      <c r="JCQ1397" s="141"/>
      <c r="JCR1397" s="141"/>
      <c r="JCS1397" s="141"/>
      <c r="JCT1397" s="141"/>
      <c r="JCU1397" s="141"/>
      <c r="JCV1397" s="141"/>
      <c r="JCW1397" s="141"/>
      <c r="JCX1397" s="141"/>
      <c r="JCY1397" s="141"/>
      <c r="JCZ1397" s="141"/>
      <c r="JDA1397" s="141"/>
      <c r="JDB1397" s="141"/>
      <c r="JDC1397" s="141"/>
      <c r="JDD1397" s="141"/>
      <c r="JDE1397" s="141"/>
      <c r="JDF1397" s="141"/>
      <c r="JDG1397" s="141"/>
      <c r="JDH1397" s="141"/>
      <c r="JDI1397" s="141"/>
      <c r="JDJ1397" s="141"/>
      <c r="JDK1397" s="141"/>
      <c r="JDL1397" s="141"/>
      <c r="JDM1397" s="141"/>
      <c r="JDN1397" s="141"/>
      <c r="JDO1397" s="141"/>
      <c r="JDP1397" s="141"/>
      <c r="JDQ1397" s="141"/>
      <c r="JDR1397" s="141"/>
      <c r="JDS1397" s="141"/>
      <c r="JDT1397" s="141"/>
      <c r="JDU1397" s="141"/>
      <c r="JDV1397" s="141"/>
      <c r="JDW1397" s="141"/>
      <c r="JDX1397" s="141"/>
      <c r="JDY1397" s="141"/>
      <c r="JDZ1397" s="141"/>
      <c r="JEA1397" s="141"/>
      <c r="JEB1397" s="141"/>
      <c r="JEC1397" s="141"/>
      <c r="JED1397" s="141"/>
      <c r="JEE1397" s="141"/>
      <c r="JEF1397" s="141"/>
      <c r="JEG1397" s="141"/>
      <c r="JEH1397" s="141"/>
      <c r="JEI1397" s="141"/>
      <c r="JEJ1397" s="141"/>
      <c r="JEK1397" s="141"/>
      <c r="JEL1397" s="141"/>
      <c r="JEM1397" s="141"/>
      <c r="JEN1397" s="141"/>
      <c r="JEO1397" s="141"/>
      <c r="JEP1397" s="141"/>
      <c r="JEQ1397" s="141"/>
      <c r="JER1397" s="141"/>
      <c r="JES1397" s="141"/>
      <c r="JET1397" s="141"/>
      <c r="JEU1397" s="141"/>
      <c r="JEV1397" s="141"/>
      <c r="JEW1397" s="141"/>
      <c r="JEX1397" s="141"/>
      <c r="JEY1397" s="141"/>
      <c r="JEZ1397" s="141"/>
      <c r="JFA1397" s="141"/>
      <c r="JFB1397" s="141"/>
      <c r="JFC1397" s="141"/>
      <c r="JFD1397" s="141"/>
      <c r="JFE1397" s="141"/>
      <c r="JFF1397" s="141"/>
      <c r="JFG1397" s="141"/>
      <c r="JFH1397" s="141"/>
      <c r="JFI1397" s="141"/>
      <c r="JFJ1397" s="141"/>
      <c r="JFK1397" s="141"/>
      <c r="JFL1397" s="141"/>
      <c r="JFM1397" s="141"/>
      <c r="JFN1397" s="141"/>
      <c r="JFO1397" s="141"/>
      <c r="JFP1397" s="141"/>
      <c r="JFQ1397" s="141"/>
      <c r="JFR1397" s="141"/>
      <c r="JFS1397" s="141"/>
      <c r="JFT1397" s="141"/>
      <c r="JFU1397" s="141"/>
      <c r="JFV1397" s="141"/>
      <c r="JFW1397" s="141"/>
      <c r="JFX1397" s="141"/>
      <c r="JFY1397" s="141"/>
      <c r="JFZ1397" s="141"/>
      <c r="JGA1397" s="141"/>
      <c r="JGB1397" s="141"/>
      <c r="JGC1397" s="141"/>
      <c r="JGD1397" s="141"/>
      <c r="JGE1397" s="141"/>
      <c r="JGF1397" s="141"/>
      <c r="JGG1397" s="141"/>
      <c r="JGH1397" s="141"/>
      <c r="JGI1397" s="141"/>
      <c r="JGJ1397" s="141"/>
      <c r="JGK1397" s="141"/>
      <c r="JGL1397" s="141"/>
      <c r="JGM1397" s="141"/>
      <c r="JGN1397" s="141"/>
      <c r="JGO1397" s="141"/>
      <c r="JGP1397" s="141"/>
      <c r="JGQ1397" s="141"/>
      <c r="JGR1397" s="141"/>
      <c r="JGS1397" s="141"/>
      <c r="JGT1397" s="141"/>
      <c r="JGU1397" s="141"/>
      <c r="JGV1397" s="141"/>
      <c r="JGW1397" s="141"/>
      <c r="JGX1397" s="141"/>
      <c r="JGY1397" s="141"/>
      <c r="JGZ1397" s="141"/>
      <c r="JHA1397" s="141"/>
      <c r="JHB1397" s="141"/>
      <c r="JHC1397" s="141"/>
      <c r="JHD1397" s="141"/>
      <c r="JHE1397" s="141"/>
      <c r="JHF1397" s="141"/>
      <c r="JHG1397" s="141"/>
      <c r="JHH1397" s="141"/>
      <c r="JHI1397" s="141"/>
      <c r="JHJ1397" s="141"/>
      <c r="JHK1397" s="141"/>
      <c r="JHL1397" s="141"/>
      <c r="JHM1397" s="141"/>
      <c r="JHN1397" s="141"/>
      <c r="JHO1397" s="141"/>
      <c r="JHP1397" s="141"/>
      <c r="JHQ1397" s="141"/>
      <c r="JHR1397" s="141"/>
      <c r="JHS1397" s="141"/>
      <c r="JHT1397" s="141"/>
      <c r="JHU1397" s="141"/>
      <c r="JHV1397" s="141"/>
      <c r="JHW1397" s="141"/>
      <c r="JHX1397" s="141"/>
      <c r="JHY1397" s="141"/>
      <c r="JHZ1397" s="141"/>
      <c r="JIA1397" s="141"/>
      <c r="JIB1397" s="141"/>
      <c r="JIC1397" s="141"/>
      <c r="JID1397" s="141"/>
      <c r="JIE1397" s="141"/>
      <c r="JIF1397" s="141"/>
      <c r="JIG1397" s="141"/>
      <c r="JIH1397" s="141"/>
      <c r="JII1397" s="141"/>
      <c r="JIJ1397" s="141"/>
      <c r="JIK1397" s="141"/>
      <c r="JIL1397" s="141"/>
      <c r="JIM1397" s="141"/>
      <c r="JIN1397" s="141"/>
      <c r="JIO1397" s="141"/>
      <c r="JIP1397" s="141"/>
      <c r="JIQ1397" s="141"/>
      <c r="JIR1397" s="141"/>
      <c r="JIS1397" s="141"/>
      <c r="JIT1397" s="141"/>
      <c r="JIU1397" s="141"/>
      <c r="JIV1397" s="141"/>
      <c r="JIW1397" s="141"/>
      <c r="JIX1397" s="141"/>
      <c r="JIY1397" s="141"/>
      <c r="JIZ1397" s="141"/>
      <c r="JJA1397" s="141"/>
      <c r="JJB1397" s="141"/>
      <c r="JJC1397" s="141"/>
      <c r="JJD1397" s="141"/>
      <c r="JJE1397" s="141"/>
      <c r="JJF1397" s="141"/>
      <c r="JJG1397" s="141"/>
      <c r="JJH1397" s="141"/>
      <c r="JJI1397" s="141"/>
      <c r="JJJ1397" s="141"/>
      <c r="JJK1397" s="141"/>
      <c r="JJL1397" s="141"/>
      <c r="JJM1397" s="141"/>
      <c r="JJN1397" s="141"/>
      <c r="JJO1397" s="141"/>
      <c r="JJP1397" s="141"/>
      <c r="JJQ1397" s="141"/>
      <c r="JJR1397" s="141"/>
      <c r="JJS1397" s="141"/>
      <c r="JJT1397" s="141"/>
      <c r="JJU1397" s="141"/>
      <c r="JJV1397" s="141"/>
      <c r="JJW1397" s="141"/>
      <c r="JJX1397" s="141"/>
      <c r="JJY1397" s="141"/>
      <c r="JJZ1397" s="141"/>
      <c r="JKA1397" s="141"/>
      <c r="JKB1397" s="141"/>
      <c r="JKC1397" s="141"/>
      <c r="JKD1397" s="141"/>
      <c r="JKE1397" s="141"/>
      <c r="JKF1397" s="141"/>
      <c r="JKG1397" s="141"/>
      <c r="JKH1397" s="141"/>
      <c r="JKI1397" s="141"/>
      <c r="JKJ1397" s="141"/>
      <c r="JKK1397" s="141"/>
      <c r="JKL1397" s="141"/>
      <c r="JKM1397" s="141"/>
      <c r="JKN1397" s="141"/>
      <c r="JKO1397" s="141"/>
      <c r="JKP1397" s="141"/>
      <c r="JKQ1397" s="141"/>
      <c r="JKR1397" s="141"/>
      <c r="JKS1397" s="141"/>
      <c r="JKT1397" s="141"/>
      <c r="JKU1397" s="141"/>
      <c r="JKV1397" s="141"/>
      <c r="JKW1397" s="141"/>
      <c r="JKX1397" s="141"/>
      <c r="JKY1397" s="141"/>
      <c r="JKZ1397" s="141"/>
      <c r="JLA1397" s="141"/>
      <c r="JLB1397" s="141"/>
      <c r="JLC1397" s="141"/>
      <c r="JLD1397" s="141"/>
      <c r="JLE1397" s="141"/>
      <c r="JLF1397" s="141"/>
      <c r="JLG1397" s="141"/>
      <c r="JLH1397" s="141"/>
      <c r="JLI1397" s="141"/>
      <c r="JLJ1397" s="141"/>
      <c r="JLK1397" s="141"/>
      <c r="JLL1397" s="141"/>
      <c r="JLM1397" s="141"/>
      <c r="JLN1397" s="141"/>
      <c r="JLO1397" s="141"/>
      <c r="JLP1397" s="141"/>
      <c r="JLQ1397" s="141"/>
      <c r="JLR1397" s="141"/>
      <c r="JLS1397" s="141"/>
      <c r="JLT1397" s="141"/>
      <c r="JLU1397" s="141"/>
      <c r="JLV1397" s="141"/>
      <c r="JLW1397" s="141"/>
      <c r="JLX1397" s="141"/>
      <c r="JLY1397" s="141"/>
      <c r="JLZ1397" s="141"/>
      <c r="JMA1397" s="141"/>
      <c r="JMB1397" s="141"/>
      <c r="JMC1397" s="141"/>
      <c r="JMD1397" s="141"/>
      <c r="JME1397" s="141"/>
      <c r="JMF1397" s="141"/>
      <c r="JMG1397" s="141"/>
      <c r="JMH1397" s="141"/>
      <c r="JMI1397" s="141"/>
      <c r="JMJ1397" s="141"/>
      <c r="JMK1397" s="141"/>
      <c r="JML1397" s="141"/>
      <c r="JMM1397" s="141"/>
      <c r="JMN1397" s="141"/>
      <c r="JMO1397" s="141"/>
      <c r="JMP1397" s="141"/>
      <c r="JMQ1397" s="141"/>
      <c r="JMR1397" s="141"/>
      <c r="JMS1397" s="141"/>
      <c r="JMT1397" s="141"/>
      <c r="JMU1397" s="141"/>
      <c r="JMV1397" s="141"/>
      <c r="JMW1397" s="141"/>
      <c r="JMX1397" s="141"/>
      <c r="JMY1397" s="141"/>
      <c r="JMZ1397" s="141"/>
      <c r="JNA1397" s="141"/>
      <c r="JNB1397" s="141"/>
      <c r="JNC1397" s="141"/>
      <c r="JND1397" s="141"/>
      <c r="JNE1397" s="141"/>
      <c r="JNF1397" s="141"/>
      <c r="JNG1397" s="141"/>
      <c r="JNH1397" s="141"/>
      <c r="JNI1397" s="141"/>
      <c r="JNJ1397" s="141"/>
      <c r="JNK1397" s="141"/>
      <c r="JNL1397" s="141"/>
      <c r="JNM1397" s="141"/>
      <c r="JNN1397" s="141"/>
      <c r="JNO1397" s="141"/>
      <c r="JNP1397" s="141"/>
      <c r="JNQ1397" s="141"/>
      <c r="JNR1397" s="141"/>
      <c r="JNS1397" s="141"/>
      <c r="JNT1397" s="141"/>
      <c r="JNU1397" s="141"/>
      <c r="JNV1397" s="141"/>
      <c r="JNW1397" s="141"/>
      <c r="JNX1397" s="141"/>
      <c r="JNY1397" s="141"/>
      <c r="JNZ1397" s="141"/>
      <c r="JOA1397" s="141"/>
      <c r="JOB1397" s="141"/>
      <c r="JOC1397" s="141"/>
      <c r="JOD1397" s="141"/>
      <c r="JOE1397" s="141"/>
      <c r="JOF1397" s="141"/>
      <c r="JOG1397" s="141"/>
      <c r="JOH1397" s="141"/>
      <c r="JOI1397" s="141"/>
      <c r="JOJ1397" s="141"/>
      <c r="JOK1397" s="141"/>
      <c r="JOL1397" s="141"/>
      <c r="JOM1397" s="141"/>
      <c r="JON1397" s="141"/>
      <c r="JOO1397" s="141"/>
      <c r="JOP1397" s="141"/>
      <c r="JOQ1397" s="141"/>
      <c r="JOR1397" s="141"/>
      <c r="JOS1397" s="141"/>
      <c r="JOT1397" s="141"/>
      <c r="JOU1397" s="141"/>
      <c r="JOV1397" s="141"/>
      <c r="JOW1397" s="141"/>
      <c r="JOX1397" s="141"/>
      <c r="JOY1397" s="141"/>
      <c r="JOZ1397" s="141"/>
      <c r="JPA1397" s="141"/>
      <c r="JPB1397" s="141"/>
      <c r="JPC1397" s="141"/>
      <c r="JPD1397" s="141"/>
      <c r="JPE1397" s="141"/>
      <c r="JPF1397" s="141"/>
      <c r="JPG1397" s="141"/>
      <c r="JPH1397" s="141"/>
      <c r="JPI1397" s="141"/>
      <c r="JPJ1397" s="141"/>
      <c r="JPK1397" s="141"/>
      <c r="JPL1397" s="141"/>
      <c r="JPM1397" s="141"/>
      <c r="JPN1397" s="141"/>
      <c r="JPO1397" s="141"/>
      <c r="JPP1397" s="141"/>
      <c r="JPQ1397" s="141"/>
      <c r="JPR1397" s="141"/>
      <c r="JPS1397" s="141"/>
      <c r="JPT1397" s="141"/>
      <c r="JPU1397" s="141"/>
      <c r="JPV1397" s="141"/>
      <c r="JPW1397" s="141"/>
      <c r="JPX1397" s="141"/>
      <c r="JPY1397" s="141"/>
      <c r="JPZ1397" s="141"/>
      <c r="JQA1397" s="141"/>
      <c r="JQB1397" s="141"/>
      <c r="JQC1397" s="141"/>
      <c r="JQD1397" s="141"/>
      <c r="JQE1397" s="141"/>
      <c r="JQF1397" s="141"/>
      <c r="JQG1397" s="141"/>
      <c r="JQH1397" s="141"/>
      <c r="JQI1397" s="141"/>
      <c r="JQJ1397" s="141"/>
      <c r="JQK1397" s="141"/>
      <c r="JQL1397" s="141"/>
      <c r="JQM1397" s="141"/>
      <c r="JQN1397" s="141"/>
      <c r="JQO1397" s="141"/>
      <c r="JQP1397" s="141"/>
      <c r="JQQ1397" s="141"/>
      <c r="JQR1397" s="141"/>
      <c r="JQS1397" s="141"/>
      <c r="JQT1397" s="141"/>
      <c r="JQU1397" s="141"/>
      <c r="JQV1397" s="141"/>
      <c r="JQW1397" s="141"/>
      <c r="JQX1397" s="141"/>
      <c r="JQY1397" s="141"/>
      <c r="JQZ1397" s="141"/>
      <c r="JRA1397" s="141"/>
      <c r="JRB1397" s="141"/>
      <c r="JRC1397" s="141"/>
      <c r="JRD1397" s="141"/>
      <c r="JRE1397" s="141"/>
      <c r="JRF1397" s="141"/>
      <c r="JRG1397" s="141"/>
      <c r="JRH1397" s="141"/>
      <c r="JRI1397" s="141"/>
      <c r="JRJ1397" s="141"/>
      <c r="JRK1397" s="141"/>
      <c r="JRL1397" s="141"/>
      <c r="JRM1397" s="141"/>
      <c r="JRN1397" s="141"/>
      <c r="JRO1397" s="141"/>
      <c r="JRP1397" s="141"/>
      <c r="JRQ1397" s="141"/>
      <c r="JRR1397" s="141"/>
      <c r="JRS1397" s="141"/>
      <c r="JRT1397" s="141"/>
      <c r="JRU1397" s="141"/>
      <c r="JRV1397" s="141"/>
      <c r="JRW1397" s="141"/>
      <c r="JRX1397" s="141"/>
      <c r="JRY1397" s="141"/>
      <c r="JRZ1397" s="141"/>
      <c r="JSA1397" s="141"/>
      <c r="JSB1397" s="141"/>
      <c r="JSC1397" s="141"/>
      <c r="JSD1397" s="141"/>
      <c r="JSE1397" s="141"/>
      <c r="JSF1397" s="141"/>
      <c r="JSG1397" s="141"/>
      <c r="JSH1397" s="141"/>
      <c r="JSI1397" s="141"/>
      <c r="JSJ1397" s="141"/>
      <c r="JSK1397" s="141"/>
      <c r="JSL1397" s="141"/>
      <c r="JSM1397" s="141"/>
      <c r="JSN1397" s="141"/>
      <c r="JSO1397" s="141"/>
      <c r="JSP1397" s="141"/>
      <c r="JSQ1397" s="141"/>
      <c r="JSR1397" s="141"/>
      <c r="JSS1397" s="141"/>
      <c r="JST1397" s="141"/>
      <c r="JSU1397" s="141"/>
      <c r="JSV1397" s="141"/>
      <c r="JSW1397" s="141"/>
      <c r="JSX1397" s="141"/>
      <c r="JSY1397" s="141"/>
      <c r="JSZ1397" s="141"/>
      <c r="JTA1397" s="141"/>
      <c r="JTB1397" s="141"/>
      <c r="JTC1397" s="141"/>
      <c r="JTD1397" s="141"/>
      <c r="JTE1397" s="141"/>
      <c r="JTF1397" s="141"/>
      <c r="JTG1397" s="141"/>
      <c r="JTH1397" s="141"/>
      <c r="JTI1397" s="141"/>
      <c r="JTJ1397" s="141"/>
      <c r="JTK1397" s="141"/>
      <c r="JTL1397" s="141"/>
      <c r="JTM1397" s="141"/>
      <c r="JTN1397" s="141"/>
      <c r="JTO1397" s="141"/>
      <c r="JTP1397" s="141"/>
      <c r="JTQ1397" s="141"/>
      <c r="JTR1397" s="141"/>
      <c r="JTS1397" s="141"/>
      <c r="JTT1397" s="141"/>
      <c r="JTU1397" s="141"/>
      <c r="JTV1397" s="141"/>
      <c r="JTW1397" s="141"/>
      <c r="JTX1397" s="141"/>
      <c r="JTY1397" s="141"/>
      <c r="JTZ1397" s="141"/>
      <c r="JUA1397" s="141"/>
      <c r="JUB1397" s="141"/>
      <c r="JUC1397" s="141"/>
      <c r="JUD1397" s="141"/>
      <c r="JUE1397" s="141"/>
      <c r="JUF1397" s="141"/>
      <c r="JUG1397" s="141"/>
      <c r="JUH1397" s="141"/>
      <c r="JUI1397" s="141"/>
      <c r="JUJ1397" s="141"/>
      <c r="JUK1397" s="141"/>
      <c r="JUL1397" s="141"/>
      <c r="JUM1397" s="141"/>
      <c r="JUN1397" s="141"/>
      <c r="JUO1397" s="141"/>
      <c r="JUP1397" s="141"/>
      <c r="JUQ1397" s="141"/>
      <c r="JUR1397" s="141"/>
      <c r="JUS1397" s="141"/>
      <c r="JUT1397" s="141"/>
      <c r="JUU1397" s="141"/>
      <c r="JUV1397" s="141"/>
      <c r="JUW1397" s="141"/>
      <c r="JUX1397" s="141"/>
      <c r="JUY1397" s="141"/>
      <c r="JUZ1397" s="141"/>
      <c r="JVA1397" s="141"/>
      <c r="JVB1397" s="141"/>
      <c r="JVC1397" s="141"/>
      <c r="JVD1397" s="141"/>
      <c r="JVE1397" s="141"/>
      <c r="JVF1397" s="141"/>
      <c r="JVG1397" s="141"/>
      <c r="JVH1397" s="141"/>
      <c r="JVI1397" s="141"/>
      <c r="JVJ1397" s="141"/>
      <c r="JVK1397" s="141"/>
      <c r="JVL1397" s="141"/>
      <c r="JVM1397" s="141"/>
      <c r="JVN1397" s="141"/>
      <c r="JVO1397" s="141"/>
      <c r="JVP1397" s="141"/>
      <c r="JVQ1397" s="141"/>
      <c r="JVR1397" s="141"/>
      <c r="JVS1397" s="141"/>
      <c r="JVT1397" s="141"/>
      <c r="JVU1397" s="141"/>
      <c r="JVV1397" s="141"/>
      <c r="JVW1397" s="141"/>
      <c r="JVX1397" s="141"/>
      <c r="JVY1397" s="141"/>
      <c r="JVZ1397" s="141"/>
      <c r="JWA1397" s="141"/>
      <c r="JWB1397" s="141"/>
      <c r="JWC1397" s="141"/>
      <c r="JWD1397" s="141"/>
      <c r="JWE1397" s="141"/>
      <c r="JWF1397" s="141"/>
      <c r="JWG1397" s="141"/>
      <c r="JWH1397" s="141"/>
      <c r="JWI1397" s="141"/>
      <c r="JWJ1397" s="141"/>
      <c r="JWK1397" s="141"/>
      <c r="JWL1397" s="141"/>
      <c r="JWM1397" s="141"/>
      <c r="JWN1397" s="141"/>
      <c r="JWO1397" s="141"/>
      <c r="JWP1397" s="141"/>
      <c r="JWQ1397" s="141"/>
      <c r="JWR1397" s="141"/>
      <c r="JWS1397" s="141"/>
      <c r="JWT1397" s="141"/>
      <c r="JWU1397" s="141"/>
      <c r="JWV1397" s="141"/>
      <c r="JWW1397" s="141"/>
      <c r="JWX1397" s="141"/>
      <c r="JWY1397" s="141"/>
      <c r="JWZ1397" s="141"/>
      <c r="JXA1397" s="141"/>
      <c r="JXB1397" s="141"/>
      <c r="JXC1397" s="141"/>
      <c r="JXD1397" s="141"/>
      <c r="JXE1397" s="141"/>
      <c r="JXF1397" s="141"/>
      <c r="JXG1397" s="141"/>
      <c r="JXH1397" s="141"/>
      <c r="JXI1397" s="141"/>
      <c r="JXJ1397" s="141"/>
      <c r="JXK1397" s="141"/>
      <c r="JXL1397" s="141"/>
      <c r="JXM1397" s="141"/>
      <c r="JXN1397" s="141"/>
      <c r="JXO1397" s="141"/>
      <c r="JXP1397" s="141"/>
      <c r="JXQ1397" s="141"/>
      <c r="JXR1397" s="141"/>
      <c r="JXS1397" s="141"/>
      <c r="JXT1397" s="141"/>
      <c r="JXU1397" s="141"/>
      <c r="JXV1397" s="141"/>
      <c r="JXW1397" s="141"/>
      <c r="JXX1397" s="141"/>
      <c r="JXY1397" s="141"/>
      <c r="JXZ1397" s="141"/>
      <c r="JYA1397" s="141"/>
      <c r="JYB1397" s="141"/>
      <c r="JYC1397" s="141"/>
      <c r="JYD1397" s="141"/>
      <c r="JYE1397" s="141"/>
      <c r="JYF1397" s="141"/>
      <c r="JYG1397" s="141"/>
      <c r="JYH1397" s="141"/>
      <c r="JYI1397" s="141"/>
      <c r="JYJ1397" s="141"/>
      <c r="JYK1397" s="141"/>
      <c r="JYL1397" s="141"/>
      <c r="JYM1397" s="141"/>
      <c r="JYN1397" s="141"/>
      <c r="JYO1397" s="141"/>
      <c r="JYP1397" s="141"/>
      <c r="JYQ1397" s="141"/>
      <c r="JYR1397" s="141"/>
      <c r="JYS1397" s="141"/>
      <c r="JYT1397" s="141"/>
      <c r="JYU1397" s="141"/>
      <c r="JYV1397" s="141"/>
      <c r="JYW1397" s="141"/>
      <c r="JYX1397" s="141"/>
      <c r="JYY1397" s="141"/>
      <c r="JYZ1397" s="141"/>
      <c r="JZA1397" s="141"/>
      <c r="JZB1397" s="141"/>
      <c r="JZC1397" s="141"/>
      <c r="JZD1397" s="141"/>
      <c r="JZE1397" s="141"/>
      <c r="JZF1397" s="141"/>
      <c r="JZG1397" s="141"/>
      <c r="JZH1397" s="141"/>
      <c r="JZI1397" s="141"/>
      <c r="JZJ1397" s="141"/>
      <c r="JZK1397" s="141"/>
      <c r="JZL1397" s="141"/>
      <c r="JZM1397" s="141"/>
      <c r="JZN1397" s="141"/>
      <c r="JZO1397" s="141"/>
      <c r="JZP1397" s="141"/>
      <c r="JZQ1397" s="141"/>
      <c r="JZR1397" s="141"/>
      <c r="JZS1397" s="141"/>
      <c r="JZT1397" s="141"/>
      <c r="JZU1397" s="141"/>
      <c r="JZV1397" s="141"/>
      <c r="JZW1397" s="141"/>
      <c r="JZX1397" s="141"/>
      <c r="JZY1397" s="141"/>
      <c r="JZZ1397" s="141"/>
      <c r="KAA1397" s="141"/>
      <c r="KAB1397" s="141"/>
      <c r="KAC1397" s="141"/>
      <c r="KAD1397" s="141"/>
      <c r="KAE1397" s="141"/>
      <c r="KAF1397" s="141"/>
      <c r="KAG1397" s="141"/>
      <c r="KAH1397" s="141"/>
      <c r="KAI1397" s="141"/>
      <c r="KAJ1397" s="141"/>
      <c r="KAK1397" s="141"/>
      <c r="KAL1397" s="141"/>
      <c r="KAM1397" s="141"/>
      <c r="KAN1397" s="141"/>
      <c r="KAO1397" s="141"/>
      <c r="KAP1397" s="141"/>
      <c r="KAQ1397" s="141"/>
      <c r="KAR1397" s="141"/>
      <c r="KAS1397" s="141"/>
      <c r="KAT1397" s="141"/>
      <c r="KAU1397" s="141"/>
      <c r="KAV1397" s="141"/>
      <c r="KAW1397" s="141"/>
      <c r="KAX1397" s="141"/>
      <c r="KAY1397" s="141"/>
      <c r="KAZ1397" s="141"/>
      <c r="KBA1397" s="141"/>
      <c r="KBB1397" s="141"/>
      <c r="KBC1397" s="141"/>
      <c r="KBD1397" s="141"/>
      <c r="KBE1397" s="141"/>
      <c r="KBF1397" s="141"/>
      <c r="KBG1397" s="141"/>
      <c r="KBH1397" s="141"/>
      <c r="KBI1397" s="141"/>
      <c r="KBJ1397" s="141"/>
      <c r="KBK1397" s="141"/>
      <c r="KBL1397" s="141"/>
      <c r="KBM1397" s="141"/>
      <c r="KBN1397" s="141"/>
      <c r="KBO1397" s="141"/>
      <c r="KBP1397" s="141"/>
      <c r="KBQ1397" s="141"/>
      <c r="KBR1397" s="141"/>
      <c r="KBS1397" s="141"/>
      <c r="KBT1397" s="141"/>
      <c r="KBU1397" s="141"/>
      <c r="KBV1397" s="141"/>
      <c r="KBW1397" s="141"/>
      <c r="KBX1397" s="141"/>
      <c r="KBY1397" s="141"/>
      <c r="KBZ1397" s="141"/>
      <c r="KCA1397" s="141"/>
      <c r="KCB1397" s="141"/>
      <c r="KCC1397" s="141"/>
      <c r="KCD1397" s="141"/>
      <c r="KCE1397" s="141"/>
      <c r="KCF1397" s="141"/>
      <c r="KCG1397" s="141"/>
      <c r="KCH1397" s="141"/>
      <c r="KCI1397" s="141"/>
      <c r="KCJ1397" s="141"/>
      <c r="KCK1397" s="141"/>
      <c r="KCL1397" s="141"/>
      <c r="KCM1397" s="141"/>
      <c r="KCN1397" s="141"/>
      <c r="KCO1397" s="141"/>
      <c r="KCP1397" s="141"/>
      <c r="KCQ1397" s="141"/>
      <c r="KCR1397" s="141"/>
      <c r="KCS1397" s="141"/>
      <c r="KCT1397" s="141"/>
      <c r="KCU1397" s="141"/>
      <c r="KCV1397" s="141"/>
      <c r="KCW1397" s="141"/>
      <c r="KCX1397" s="141"/>
      <c r="KCY1397" s="141"/>
      <c r="KCZ1397" s="141"/>
      <c r="KDA1397" s="141"/>
      <c r="KDB1397" s="141"/>
      <c r="KDC1397" s="141"/>
      <c r="KDD1397" s="141"/>
      <c r="KDE1397" s="141"/>
      <c r="KDF1397" s="141"/>
      <c r="KDG1397" s="141"/>
      <c r="KDH1397" s="141"/>
      <c r="KDI1397" s="141"/>
      <c r="KDJ1397" s="141"/>
      <c r="KDK1397" s="141"/>
      <c r="KDL1397" s="141"/>
      <c r="KDM1397" s="141"/>
      <c r="KDN1397" s="141"/>
      <c r="KDO1397" s="141"/>
      <c r="KDP1397" s="141"/>
      <c r="KDQ1397" s="141"/>
      <c r="KDR1397" s="141"/>
      <c r="KDS1397" s="141"/>
      <c r="KDT1397" s="141"/>
      <c r="KDU1397" s="141"/>
      <c r="KDV1397" s="141"/>
      <c r="KDW1397" s="141"/>
      <c r="KDX1397" s="141"/>
      <c r="KDY1397" s="141"/>
      <c r="KDZ1397" s="141"/>
      <c r="KEA1397" s="141"/>
      <c r="KEB1397" s="141"/>
      <c r="KEC1397" s="141"/>
      <c r="KED1397" s="141"/>
      <c r="KEE1397" s="141"/>
      <c r="KEF1397" s="141"/>
      <c r="KEG1397" s="141"/>
      <c r="KEH1397" s="141"/>
      <c r="KEI1397" s="141"/>
      <c r="KEJ1397" s="141"/>
      <c r="KEK1397" s="141"/>
      <c r="KEL1397" s="141"/>
      <c r="KEM1397" s="141"/>
      <c r="KEN1397" s="141"/>
      <c r="KEO1397" s="141"/>
      <c r="KEP1397" s="141"/>
      <c r="KEQ1397" s="141"/>
      <c r="KER1397" s="141"/>
      <c r="KES1397" s="141"/>
      <c r="KET1397" s="141"/>
      <c r="KEU1397" s="141"/>
      <c r="KEV1397" s="141"/>
      <c r="KEW1397" s="141"/>
      <c r="KEX1397" s="141"/>
      <c r="KEY1397" s="141"/>
      <c r="KEZ1397" s="141"/>
      <c r="KFA1397" s="141"/>
      <c r="KFB1397" s="141"/>
      <c r="KFC1397" s="141"/>
      <c r="KFD1397" s="141"/>
      <c r="KFE1397" s="141"/>
      <c r="KFF1397" s="141"/>
      <c r="KFG1397" s="141"/>
      <c r="KFH1397" s="141"/>
      <c r="KFI1397" s="141"/>
      <c r="KFJ1397" s="141"/>
      <c r="KFK1397" s="141"/>
      <c r="KFL1397" s="141"/>
      <c r="KFM1397" s="141"/>
      <c r="KFN1397" s="141"/>
      <c r="KFO1397" s="141"/>
      <c r="KFP1397" s="141"/>
      <c r="KFQ1397" s="141"/>
      <c r="KFR1397" s="141"/>
      <c r="KFS1397" s="141"/>
      <c r="KFT1397" s="141"/>
      <c r="KFU1397" s="141"/>
      <c r="KFV1397" s="141"/>
      <c r="KFW1397" s="141"/>
      <c r="KFX1397" s="141"/>
      <c r="KFY1397" s="141"/>
      <c r="KFZ1397" s="141"/>
      <c r="KGA1397" s="141"/>
      <c r="KGB1397" s="141"/>
      <c r="KGC1397" s="141"/>
      <c r="KGD1397" s="141"/>
      <c r="KGE1397" s="141"/>
      <c r="KGF1397" s="141"/>
      <c r="KGG1397" s="141"/>
      <c r="KGH1397" s="141"/>
      <c r="KGI1397" s="141"/>
      <c r="KGJ1397" s="141"/>
      <c r="KGK1397" s="141"/>
      <c r="KGL1397" s="141"/>
      <c r="KGM1397" s="141"/>
      <c r="KGN1397" s="141"/>
      <c r="KGO1397" s="141"/>
      <c r="KGP1397" s="141"/>
      <c r="KGQ1397" s="141"/>
      <c r="KGR1397" s="141"/>
      <c r="KGS1397" s="141"/>
      <c r="KGT1397" s="141"/>
      <c r="KGU1397" s="141"/>
      <c r="KGV1397" s="141"/>
      <c r="KGW1397" s="141"/>
      <c r="KGX1397" s="141"/>
      <c r="KGY1397" s="141"/>
      <c r="KGZ1397" s="141"/>
      <c r="KHA1397" s="141"/>
      <c r="KHB1397" s="141"/>
      <c r="KHC1397" s="141"/>
      <c r="KHD1397" s="141"/>
      <c r="KHE1397" s="141"/>
      <c r="KHF1397" s="141"/>
      <c r="KHG1397" s="141"/>
      <c r="KHH1397" s="141"/>
      <c r="KHI1397" s="141"/>
      <c r="KHJ1397" s="141"/>
      <c r="KHK1397" s="141"/>
      <c r="KHL1397" s="141"/>
      <c r="KHM1397" s="141"/>
      <c r="KHN1397" s="141"/>
      <c r="KHO1397" s="141"/>
      <c r="KHP1397" s="141"/>
      <c r="KHQ1397" s="141"/>
      <c r="KHR1397" s="141"/>
      <c r="KHS1397" s="141"/>
      <c r="KHT1397" s="141"/>
      <c r="KHU1397" s="141"/>
      <c r="KHV1397" s="141"/>
      <c r="KHW1397" s="141"/>
      <c r="KHX1397" s="141"/>
      <c r="KHY1397" s="141"/>
      <c r="KHZ1397" s="141"/>
      <c r="KIA1397" s="141"/>
      <c r="KIB1397" s="141"/>
      <c r="KIC1397" s="141"/>
      <c r="KID1397" s="141"/>
      <c r="KIE1397" s="141"/>
      <c r="KIF1397" s="141"/>
      <c r="KIG1397" s="141"/>
      <c r="KIH1397" s="141"/>
      <c r="KII1397" s="141"/>
      <c r="KIJ1397" s="141"/>
      <c r="KIK1397" s="141"/>
      <c r="KIL1397" s="141"/>
      <c r="KIM1397" s="141"/>
      <c r="KIN1397" s="141"/>
      <c r="KIO1397" s="141"/>
      <c r="KIP1397" s="141"/>
      <c r="KIQ1397" s="141"/>
      <c r="KIR1397" s="141"/>
      <c r="KIS1397" s="141"/>
      <c r="KIT1397" s="141"/>
      <c r="KIU1397" s="141"/>
      <c r="KIV1397" s="141"/>
      <c r="KIW1397" s="141"/>
      <c r="KIX1397" s="141"/>
      <c r="KIY1397" s="141"/>
      <c r="KIZ1397" s="141"/>
      <c r="KJA1397" s="141"/>
      <c r="KJB1397" s="141"/>
      <c r="KJC1397" s="141"/>
      <c r="KJD1397" s="141"/>
      <c r="KJE1397" s="141"/>
      <c r="KJF1397" s="141"/>
      <c r="KJG1397" s="141"/>
      <c r="KJH1397" s="141"/>
      <c r="KJI1397" s="141"/>
      <c r="KJJ1397" s="141"/>
      <c r="KJK1397" s="141"/>
      <c r="KJL1397" s="141"/>
      <c r="KJM1397" s="141"/>
      <c r="KJN1397" s="141"/>
      <c r="KJO1397" s="141"/>
      <c r="KJP1397" s="141"/>
      <c r="KJQ1397" s="141"/>
      <c r="KJR1397" s="141"/>
      <c r="KJS1397" s="141"/>
      <c r="KJT1397" s="141"/>
      <c r="KJU1397" s="141"/>
      <c r="KJV1397" s="141"/>
      <c r="KJW1397" s="141"/>
      <c r="KJX1397" s="141"/>
      <c r="KJY1397" s="141"/>
      <c r="KJZ1397" s="141"/>
      <c r="KKA1397" s="141"/>
      <c r="KKB1397" s="141"/>
      <c r="KKC1397" s="141"/>
      <c r="KKD1397" s="141"/>
      <c r="KKE1397" s="141"/>
      <c r="KKF1397" s="141"/>
      <c r="KKG1397" s="141"/>
      <c r="KKH1397" s="141"/>
      <c r="KKI1397" s="141"/>
      <c r="KKJ1397" s="141"/>
      <c r="KKK1397" s="141"/>
      <c r="KKL1397" s="141"/>
      <c r="KKM1397" s="141"/>
      <c r="KKN1397" s="141"/>
      <c r="KKO1397" s="141"/>
      <c r="KKP1397" s="141"/>
      <c r="KKQ1397" s="141"/>
      <c r="KKR1397" s="141"/>
      <c r="KKS1397" s="141"/>
      <c r="KKT1397" s="141"/>
      <c r="KKU1397" s="141"/>
      <c r="KKV1397" s="141"/>
      <c r="KKW1397" s="141"/>
      <c r="KKX1397" s="141"/>
      <c r="KKY1397" s="141"/>
      <c r="KKZ1397" s="141"/>
      <c r="KLA1397" s="141"/>
      <c r="KLB1397" s="141"/>
      <c r="KLC1397" s="141"/>
      <c r="KLD1397" s="141"/>
      <c r="KLE1397" s="141"/>
      <c r="KLF1397" s="141"/>
      <c r="KLG1397" s="141"/>
      <c r="KLH1397" s="141"/>
      <c r="KLI1397" s="141"/>
      <c r="KLJ1397" s="141"/>
      <c r="KLK1397" s="141"/>
      <c r="KLL1397" s="141"/>
      <c r="KLM1397" s="141"/>
      <c r="KLN1397" s="141"/>
      <c r="KLO1397" s="141"/>
      <c r="KLP1397" s="141"/>
      <c r="KLQ1397" s="141"/>
      <c r="KLR1397" s="141"/>
      <c r="KLS1397" s="141"/>
      <c r="KLT1397" s="141"/>
      <c r="KLU1397" s="141"/>
      <c r="KLV1397" s="141"/>
      <c r="KLW1397" s="141"/>
      <c r="KLX1397" s="141"/>
      <c r="KLY1397" s="141"/>
      <c r="KLZ1397" s="141"/>
      <c r="KMA1397" s="141"/>
      <c r="KMB1397" s="141"/>
      <c r="KMC1397" s="141"/>
      <c r="KMD1397" s="141"/>
      <c r="KME1397" s="141"/>
      <c r="KMF1397" s="141"/>
      <c r="KMG1397" s="141"/>
      <c r="KMH1397" s="141"/>
      <c r="KMI1397" s="141"/>
      <c r="KMJ1397" s="141"/>
      <c r="KMK1397" s="141"/>
      <c r="KML1397" s="141"/>
      <c r="KMM1397" s="141"/>
      <c r="KMN1397" s="141"/>
      <c r="KMO1397" s="141"/>
      <c r="KMP1397" s="141"/>
      <c r="KMQ1397" s="141"/>
      <c r="KMR1397" s="141"/>
      <c r="KMS1397" s="141"/>
      <c r="KMT1397" s="141"/>
      <c r="KMU1397" s="141"/>
      <c r="KMV1397" s="141"/>
      <c r="KMW1397" s="141"/>
      <c r="KMX1397" s="141"/>
      <c r="KMY1397" s="141"/>
      <c r="KMZ1397" s="141"/>
      <c r="KNA1397" s="141"/>
      <c r="KNB1397" s="141"/>
      <c r="KNC1397" s="141"/>
      <c r="KND1397" s="141"/>
      <c r="KNE1397" s="141"/>
      <c r="KNF1397" s="141"/>
      <c r="KNG1397" s="141"/>
      <c r="KNH1397" s="141"/>
      <c r="KNI1397" s="141"/>
      <c r="KNJ1397" s="141"/>
      <c r="KNK1397" s="141"/>
      <c r="KNL1397" s="141"/>
      <c r="KNM1397" s="141"/>
      <c r="KNN1397" s="141"/>
      <c r="KNO1397" s="141"/>
      <c r="KNP1397" s="141"/>
      <c r="KNQ1397" s="141"/>
      <c r="KNR1397" s="141"/>
      <c r="KNS1397" s="141"/>
      <c r="KNT1397" s="141"/>
      <c r="KNU1397" s="141"/>
      <c r="KNV1397" s="141"/>
      <c r="KNW1397" s="141"/>
      <c r="KNX1397" s="141"/>
      <c r="KNY1397" s="141"/>
      <c r="KNZ1397" s="141"/>
      <c r="KOA1397" s="141"/>
      <c r="KOB1397" s="141"/>
      <c r="KOC1397" s="141"/>
      <c r="KOD1397" s="141"/>
      <c r="KOE1397" s="141"/>
      <c r="KOF1397" s="141"/>
      <c r="KOG1397" s="141"/>
      <c r="KOH1397" s="141"/>
      <c r="KOI1397" s="141"/>
      <c r="KOJ1397" s="141"/>
      <c r="KOK1397" s="141"/>
      <c r="KOL1397" s="141"/>
      <c r="KOM1397" s="141"/>
      <c r="KON1397" s="141"/>
      <c r="KOO1397" s="141"/>
      <c r="KOP1397" s="141"/>
      <c r="KOQ1397" s="141"/>
      <c r="KOR1397" s="141"/>
      <c r="KOS1397" s="141"/>
      <c r="KOT1397" s="141"/>
      <c r="KOU1397" s="141"/>
      <c r="KOV1397" s="141"/>
      <c r="KOW1397" s="141"/>
      <c r="KOX1397" s="141"/>
      <c r="KOY1397" s="141"/>
      <c r="KOZ1397" s="141"/>
      <c r="KPA1397" s="141"/>
      <c r="KPB1397" s="141"/>
      <c r="KPC1397" s="141"/>
      <c r="KPD1397" s="141"/>
      <c r="KPE1397" s="141"/>
      <c r="KPF1397" s="141"/>
      <c r="KPG1397" s="141"/>
      <c r="KPH1397" s="141"/>
      <c r="KPI1397" s="141"/>
      <c r="KPJ1397" s="141"/>
      <c r="KPK1397" s="141"/>
      <c r="KPL1397" s="141"/>
      <c r="KPM1397" s="141"/>
      <c r="KPN1397" s="141"/>
      <c r="KPO1397" s="141"/>
      <c r="KPP1397" s="141"/>
      <c r="KPQ1397" s="141"/>
      <c r="KPR1397" s="141"/>
      <c r="KPS1397" s="141"/>
      <c r="KPT1397" s="141"/>
      <c r="KPU1397" s="141"/>
      <c r="KPV1397" s="141"/>
      <c r="KPW1397" s="141"/>
      <c r="KPX1397" s="141"/>
      <c r="KPY1397" s="141"/>
      <c r="KPZ1397" s="141"/>
      <c r="KQA1397" s="141"/>
      <c r="KQB1397" s="141"/>
      <c r="KQC1397" s="141"/>
      <c r="KQD1397" s="141"/>
      <c r="KQE1397" s="141"/>
      <c r="KQF1397" s="141"/>
      <c r="KQG1397" s="141"/>
      <c r="KQH1397" s="141"/>
      <c r="KQI1397" s="141"/>
      <c r="KQJ1397" s="141"/>
      <c r="KQK1397" s="141"/>
      <c r="KQL1397" s="141"/>
      <c r="KQM1397" s="141"/>
      <c r="KQN1397" s="141"/>
      <c r="KQO1397" s="141"/>
      <c r="KQP1397" s="141"/>
      <c r="KQQ1397" s="141"/>
      <c r="KQR1397" s="141"/>
      <c r="KQS1397" s="141"/>
      <c r="KQT1397" s="141"/>
      <c r="KQU1397" s="141"/>
      <c r="KQV1397" s="141"/>
      <c r="KQW1397" s="141"/>
      <c r="KQX1397" s="141"/>
      <c r="KQY1397" s="141"/>
      <c r="KQZ1397" s="141"/>
      <c r="KRA1397" s="141"/>
      <c r="KRB1397" s="141"/>
      <c r="KRC1397" s="141"/>
      <c r="KRD1397" s="141"/>
      <c r="KRE1397" s="141"/>
      <c r="KRF1397" s="141"/>
      <c r="KRG1397" s="141"/>
      <c r="KRH1397" s="141"/>
      <c r="KRI1397" s="141"/>
      <c r="KRJ1397" s="141"/>
      <c r="KRK1397" s="141"/>
      <c r="KRL1397" s="141"/>
      <c r="KRM1397" s="141"/>
      <c r="KRN1397" s="141"/>
      <c r="KRO1397" s="141"/>
      <c r="KRP1397" s="141"/>
      <c r="KRQ1397" s="141"/>
      <c r="KRR1397" s="141"/>
      <c r="KRS1397" s="141"/>
      <c r="KRT1397" s="141"/>
      <c r="KRU1397" s="141"/>
      <c r="KRV1397" s="141"/>
      <c r="KRW1397" s="141"/>
      <c r="KRX1397" s="141"/>
      <c r="KRY1397" s="141"/>
      <c r="KRZ1397" s="141"/>
      <c r="KSA1397" s="141"/>
      <c r="KSB1397" s="141"/>
      <c r="KSC1397" s="141"/>
      <c r="KSD1397" s="141"/>
      <c r="KSE1397" s="141"/>
      <c r="KSF1397" s="141"/>
      <c r="KSG1397" s="141"/>
      <c r="KSH1397" s="141"/>
      <c r="KSI1397" s="141"/>
      <c r="KSJ1397" s="141"/>
      <c r="KSK1397" s="141"/>
      <c r="KSL1397" s="141"/>
      <c r="KSM1397" s="141"/>
      <c r="KSN1397" s="141"/>
      <c r="KSO1397" s="141"/>
      <c r="KSP1397" s="141"/>
      <c r="KSQ1397" s="141"/>
      <c r="KSR1397" s="141"/>
      <c r="KSS1397" s="141"/>
      <c r="KST1397" s="141"/>
      <c r="KSU1397" s="141"/>
      <c r="KSV1397" s="141"/>
      <c r="KSW1397" s="141"/>
      <c r="KSX1397" s="141"/>
      <c r="KSY1397" s="141"/>
      <c r="KSZ1397" s="141"/>
      <c r="KTA1397" s="141"/>
      <c r="KTB1397" s="141"/>
      <c r="KTC1397" s="141"/>
      <c r="KTD1397" s="141"/>
      <c r="KTE1397" s="141"/>
      <c r="KTF1397" s="141"/>
      <c r="KTG1397" s="141"/>
      <c r="KTH1397" s="141"/>
      <c r="KTI1397" s="141"/>
      <c r="KTJ1397" s="141"/>
      <c r="KTK1397" s="141"/>
      <c r="KTL1397" s="141"/>
      <c r="KTM1397" s="141"/>
      <c r="KTN1397" s="141"/>
      <c r="KTO1397" s="141"/>
      <c r="KTP1397" s="141"/>
      <c r="KTQ1397" s="141"/>
      <c r="KTR1397" s="141"/>
      <c r="KTS1397" s="141"/>
      <c r="KTT1397" s="141"/>
      <c r="KTU1397" s="141"/>
      <c r="KTV1397" s="141"/>
      <c r="KTW1397" s="141"/>
      <c r="KTX1397" s="141"/>
      <c r="KTY1397" s="141"/>
      <c r="KTZ1397" s="141"/>
      <c r="KUA1397" s="141"/>
      <c r="KUB1397" s="141"/>
      <c r="KUC1397" s="141"/>
      <c r="KUD1397" s="141"/>
      <c r="KUE1397" s="141"/>
      <c r="KUF1397" s="141"/>
      <c r="KUG1397" s="141"/>
      <c r="KUH1397" s="141"/>
      <c r="KUI1397" s="141"/>
      <c r="KUJ1397" s="141"/>
      <c r="KUK1397" s="141"/>
      <c r="KUL1397" s="141"/>
      <c r="KUM1397" s="141"/>
      <c r="KUN1397" s="141"/>
      <c r="KUO1397" s="141"/>
      <c r="KUP1397" s="141"/>
      <c r="KUQ1397" s="141"/>
      <c r="KUR1397" s="141"/>
      <c r="KUS1397" s="141"/>
      <c r="KUT1397" s="141"/>
      <c r="KUU1397" s="141"/>
      <c r="KUV1397" s="141"/>
      <c r="KUW1397" s="141"/>
      <c r="KUX1397" s="141"/>
      <c r="KUY1397" s="141"/>
      <c r="KUZ1397" s="141"/>
      <c r="KVA1397" s="141"/>
      <c r="KVB1397" s="141"/>
      <c r="KVC1397" s="141"/>
      <c r="KVD1397" s="141"/>
      <c r="KVE1397" s="141"/>
      <c r="KVF1397" s="141"/>
      <c r="KVG1397" s="141"/>
      <c r="KVH1397" s="141"/>
      <c r="KVI1397" s="141"/>
      <c r="KVJ1397" s="141"/>
      <c r="KVK1397" s="141"/>
      <c r="KVL1397" s="141"/>
      <c r="KVM1397" s="141"/>
      <c r="KVN1397" s="141"/>
      <c r="KVO1397" s="141"/>
      <c r="KVP1397" s="141"/>
      <c r="KVQ1397" s="141"/>
      <c r="KVR1397" s="141"/>
      <c r="KVS1397" s="141"/>
      <c r="KVT1397" s="141"/>
      <c r="KVU1397" s="141"/>
      <c r="KVV1397" s="141"/>
      <c r="KVW1397" s="141"/>
      <c r="KVX1397" s="141"/>
      <c r="KVY1397" s="141"/>
      <c r="KVZ1397" s="141"/>
      <c r="KWA1397" s="141"/>
      <c r="KWB1397" s="141"/>
      <c r="KWC1397" s="141"/>
      <c r="KWD1397" s="141"/>
      <c r="KWE1397" s="141"/>
      <c r="KWF1397" s="141"/>
      <c r="KWG1397" s="141"/>
      <c r="KWH1397" s="141"/>
      <c r="KWI1397" s="141"/>
      <c r="KWJ1397" s="141"/>
      <c r="KWK1397" s="141"/>
      <c r="KWL1397" s="141"/>
      <c r="KWM1397" s="141"/>
      <c r="KWN1397" s="141"/>
      <c r="KWO1397" s="141"/>
      <c r="KWP1397" s="141"/>
      <c r="KWQ1397" s="141"/>
      <c r="KWR1397" s="141"/>
      <c r="KWS1397" s="141"/>
      <c r="KWT1397" s="141"/>
      <c r="KWU1397" s="141"/>
      <c r="KWV1397" s="141"/>
      <c r="KWW1397" s="141"/>
      <c r="KWX1397" s="141"/>
      <c r="KWY1397" s="141"/>
      <c r="KWZ1397" s="141"/>
      <c r="KXA1397" s="141"/>
      <c r="KXB1397" s="141"/>
      <c r="KXC1397" s="141"/>
      <c r="KXD1397" s="141"/>
      <c r="KXE1397" s="141"/>
      <c r="KXF1397" s="141"/>
      <c r="KXG1397" s="141"/>
      <c r="KXH1397" s="141"/>
      <c r="KXI1397" s="141"/>
      <c r="KXJ1397" s="141"/>
      <c r="KXK1397" s="141"/>
      <c r="KXL1397" s="141"/>
      <c r="KXM1397" s="141"/>
      <c r="KXN1397" s="141"/>
      <c r="KXO1397" s="141"/>
      <c r="KXP1397" s="141"/>
      <c r="KXQ1397" s="141"/>
      <c r="KXR1397" s="141"/>
      <c r="KXS1397" s="141"/>
      <c r="KXT1397" s="141"/>
      <c r="KXU1397" s="141"/>
      <c r="KXV1397" s="141"/>
      <c r="KXW1397" s="141"/>
      <c r="KXX1397" s="141"/>
      <c r="KXY1397" s="141"/>
      <c r="KXZ1397" s="141"/>
      <c r="KYA1397" s="141"/>
      <c r="KYB1397" s="141"/>
      <c r="KYC1397" s="141"/>
      <c r="KYD1397" s="141"/>
      <c r="KYE1397" s="141"/>
      <c r="KYF1397" s="141"/>
      <c r="KYG1397" s="141"/>
      <c r="KYH1397" s="141"/>
      <c r="KYI1397" s="141"/>
      <c r="KYJ1397" s="141"/>
      <c r="KYK1397" s="141"/>
      <c r="KYL1397" s="141"/>
      <c r="KYM1397" s="141"/>
      <c r="KYN1397" s="141"/>
      <c r="KYO1397" s="141"/>
      <c r="KYP1397" s="141"/>
      <c r="KYQ1397" s="141"/>
      <c r="KYR1397" s="141"/>
      <c r="KYS1397" s="141"/>
      <c r="KYT1397" s="141"/>
      <c r="KYU1397" s="141"/>
      <c r="KYV1397" s="141"/>
      <c r="KYW1397" s="141"/>
      <c r="KYX1397" s="141"/>
      <c r="KYY1397" s="141"/>
      <c r="KYZ1397" s="141"/>
      <c r="KZA1397" s="141"/>
      <c r="KZB1397" s="141"/>
      <c r="KZC1397" s="141"/>
      <c r="KZD1397" s="141"/>
      <c r="KZE1397" s="141"/>
      <c r="KZF1397" s="141"/>
      <c r="KZG1397" s="141"/>
      <c r="KZH1397" s="141"/>
      <c r="KZI1397" s="141"/>
      <c r="KZJ1397" s="141"/>
      <c r="KZK1397" s="141"/>
      <c r="KZL1397" s="141"/>
      <c r="KZM1397" s="141"/>
      <c r="KZN1397" s="141"/>
      <c r="KZO1397" s="141"/>
      <c r="KZP1397" s="141"/>
      <c r="KZQ1397" s="141"/>
      <c r="KZR1397" s="141"/>
      <c r="KZS1397" s="141"/>
      <c r="KZT1397" s="141"/>
      <c r="KZU1397" s="141"/>
      <c r="KZV1397" s="141"/>
      <c r="KZW1397" s="141"/>
      <c r="KZX1397" s="141"/>
      <c r="KZY1397" s="141"/>
      <c r="KZZ1397" s="141"/>
      <c r="LAA1397" s="141"/>
      <c r="LAB1397" s="141"/>
      <c r="LAC1397" s="141"/>
      <c r="LAD1397" s="141"/>
      <c r="LAE1397" s="141"/>
      <c r="LAF1397" s="141"/>
      <c r="LAG1397" s="141"/>
      <c r="LAH1397" s="141"/>
      <c r="LAI1397" s="141"/>
      <c r="LAJ1397" s="141"/>
      <c r="LAK1397" s="141"/>
      <c r="LAL1397" s="141"/>
      <c r="LAM1397" s="141"/>
      <c r="LAN1397" s="141"/>
      <c r="LAO1397" s="141"/>
      <c r="LAP1397" s="141"/>
      <c r="LAQ1397" s="141"/>
      <c r="LAR1397" s="141"/>
      <c r="LAS1397" s="141"/>
      <c r="LAT1397" s="141"/>
      <c r="LAU1397" s="141"/>
      <c r="LAV1397" s="141"/>
      <c r="LAW1397" s="141"/>
      <c r="LAX1397" s="141"/>
      <c r="LAY1397" s="141"/>
      <c r="LAZ1397" s="141"/>
      <c r="LBA1397" s="141"/>
      <c r="LBB1397" s="141"/>
      <c r="LBC1397" s="141"/>
      <c r="LBD1397" s="141"/>
      <c r="LBE1397" s="141"/>
      <c r="LBF1397" s="141"/>
      <c r="LBG1397" s="141"/>
      <c r="LBH1397" s="141"/>
      <c r="LBI1397" s="141"/>
      <c r="LBJ1397" s="141"/>
      <c r="LBK1397" s="141"/>
      <c r="LBL1397" s="141"/>
      <c r="LBM1397" s="141"/>
      <c r="LBN1397" s="141"/>
      <c r="LBO1397" s="141"/>
      <c r="LBP1397" s="141"/>
      <c r="LBQ1397" s="141"/>
      <c r="LBR1397" s="141"/>
      <c r="LBS1397" s="141"/>
      <c r="LBT1397" s="141"/>
      <c r="LBU1397" s="141"/>
      <c r="LBV1397" s="141"/>
      <c r="LBW1397" s="141"/>
      <c r="LBX1397" s="141"/>
      <c r="LBY1397" s="141"/>
      <c r="LBZ1397" s="141"/>
      <c r="LCA1397" s="141"/>
      <c r="LCB1397" s="141"/>
      <c r="LCC1397" s="141"/>
      <c r="LCD1397" s="141"/>
      <c r="LCE1397" s="141"/>
      <c r="LCF1397" s="141"/>
      <c r="LCG1397" s="141"/>
      <c r="LCH1397" s="141"/>
      <c r="LCI1397" s="141"/>
      <c r="LCJ1397" s="141"/>
      <c r="LCK1397" s="141"/>
      <c r="LCL1397" s="141"/>
      <c r="LCM1397" s="141"/>
      <c r="LCN1397" s="141"/>
      <c r="LCO1397" s="141"/>
      <c r="LCP1397" s="141"/>
      <c r="LCQ1397" s="141"/>
      <c r="LCR1397" s="141"/>
      <c r="LCS1397" s="141"/>
      <c r="LCT1397" s="141"/>
      <c r="LCU1397" s="141"/>
      <c r="LCV1397" s="141"/>
      <c r="LCW1397" s="141"/>
      <c r="LCX1397" s="141"/>
      <c r="LCY1397" s="141"/>
      <c r="LCZ1397" s="141"/>
      <c r="LDA1397" s="141"/>
      <c r="LDB1397" s="141"/>
      <c r="LDC1397" s="141"/>
      <c r="LDD1397" s="141"/>
      <c r="LDE1397" s="141"/>
      <c r="LDF1397" s="141"/>
      <c r="LDG1397" s="141"/>
      <c r="LDH1397" s="141"/>
      <c r="LDI1397" s="141"/>
      <c r="LDJ1397" s="141"/>
      <c r="LDK1397" s="141"/>
      <c r="LDL1397" s="141"/>
      <c r="LDM1397" s="141"/>
      <c r="LDN1397" s="141"/>
      <c r="LDO1397" s="141"/>
      <c r="LDP1397" s="141"/>
      <c r="LDQ1397" s="141"/>
      <c r="LDR1397" s="141"/>
      <c r="LDS1397" s="141"/>
      <c r="LDT1397" s="141"/>
      <c r="LDU1397" s="141"/>
      <c r="LDV1397" s="141"/>
      <c r="LDW1397" s="141"/>
      <c r="LDX1397" s="141"/>
      <c r="LDY1397" s="141"/>
      <c r="LDZ1397" s="141"/>
      <c r="LEA1397" s="141"/>
      <c r="LEB1397" s="141"/>
      <c r="LEC1397" s="141"/>
      <c r="LED1397" s="141"/>
      <c r="LEE1397" s="141"/>
      <c r="LEF1397" s="141"/>
      <c r="LEG1397" s="141"/>
      <c r="LEH1397" s="141"/>
      <c r="LEI1397" s="141"/>
      <c r="LEJ1397" s="141"/>
      <c r="LEK1397" s="141"/>
      <c r="LEL1397" s="141"/>
      <c r="LEM1397" s="141"/>
      <c r="LEN1397" s="141"/>
      <c r="LEO1397" s="141"/>
      <c r="LEP1397" s="141"/>
      <c r="LEQ1397" s="141"/>
      <c r="LER1397" s="141"/>
      <c r="LES1397" s="141"/>
      <c r="LET1397" s="141"/>
      <c r="LEU1397" s="141"/>
      <c r="LEV1397" s="141"/>
      <c r="LEW1397" s="141"/>
      <c r="LEX1397" s="141"/>
      <c r="LEY1397" s="141"/>
      <c r="LEZ1397" s="141"/>
      <c r="LFA1397" s="141"/>
      <c r="LFB1397" s="141"/>
      <c r="LFC1397" s="141"/>
      <c r="LFD1397" s="141"/>
      <c r="LFE1397" s="141"/>
      <c r="LFF1397" s="141"/>
      <c r="LFG1397" s="141"/>
      <c r="LFH1397" s="141"/>
      <c r="LFI1397" s="141"/>
      <c r="LFJ1397" s="141"/>
      <c r="LFK1397" s="141"/>
      <c r="LFL1397" s="141"/>
      <c r="LFM1397" s="141"/>
      <c r="LFN1397" s="141"/>
      <c r="LFO1397" s="141"/>
      <c r="LFP1397" s="141"/>
      <c r="LFQ1397" s="141"/>
      <c r="LFR1397" s="141"/>
      <c r="LFS1397" s="141"/>
      <c r="LFT1397" s="141"/>
      <c r="LFU1397" s="141"/>
      <c r="LFV1397" s="141"/>
      <c r="LFW1397" s="141"/>
      <c r="LFX1397" s="141"/>
      <c r="LFY1397" s="141"/>
      <c r="LFZ1397" s="141"/>
      <c r="LGA1397" s="141"/>
      <c r="LGB1397" s="141"/>
      <c r="LGC1397" s="141"/>
      <c r="LGD1397" s="141"/>
      <c r="LGE1397" s="141"/>
      <c r="LGF1397" s="141"/>
      <c r="LGG1397" s="141"/>
      <c r="LGH1397" s="141"/>
      <c r="LGI1397" s="141"/>
      <c r="LGJ1397" s="141"/>
      <c r="LGK1397" s="141"/>
      <c r="LGL1397" s="141"/>
      <c r="LGM1397" s="141"/>
      <c r="LGN1397" s="141"/>
      <c r="LGO1397" s="141"/>
      <c r="LGP1397" s="141"/>
      <c r="LGQ1397" s="141"/>
      <c r="LGR1397" s="141"/>
      <c r="LGS1397" s="141"/>
      <c r="LGT1397" s="141"/>
      <c r="LGU1397" s="141"/>
      <c r="LGV1397" s="141"/>
      <c r="LGW1397" s="141"/>
      <c r="LGX1397" s="141"/>
      <c r="LGY1397" s="141"/>
      <c r="LGZ1397" s="141"/>
      <c r="LHA1397" s="141"/>
      <c r="LHB1397" s="141"/>
      <c r="LHC1397" s="141"/>
      <c r="LHD1397" s="141"/>
      <c r="LHE1397" s="141"/>
      <c r="LHF1397" s="141"/>
      <c r="LHG1397" s="141"/>
      <c r="LHH1397" s="141"/>
      <c r="LHI1397" s="141"/>
      <c r="LHJ1397" s="141"/>
      <c r="LHK1397" s="141"/>
      <c r="LHL1397" s="141"/>
      <c r="LHM1397" s="141"/>
      <c r="LHN1397" s="141"/>
      <c r="LHO1397" s="141"/>
      <c r="LHP1397" s="141"/>
      <c r="LHQ1397" s="141"/>
      <c r="LHR1397" s="141"/>
      <c r="LHS1397" s="141"/>
      <c r="LHT1397" s="141"/>
      <c r="LHU1397" s="141"/>
      <c r="LHV1397" s="141"/>
      <c r="LHW1397" s="141"/>
      <c r="LHX1397" s="141"/>
      <c r="LHY1397" s="141"/>
      <c r="LHZ1397" s="141"/>
      <c r="LIA1397" s="141"/>
      <c r="LIB1397" s="141"/>
      <c r="LIC1397" s="141"/>
      <c r="LID1397" s="141"/>
      <c r="LIE1397" s="141"/>
      <c r="LIF1397" s="141"/>
      <c r="LIG1397" s="141"/>
      <c r="LIH1397" s="141"/>
      <c r="LII1397" s="141"/>
      <c r="LIJ1397" s="141"/>
      <c r="LIK1397" s="141"/>
      <c r="LIL1397" s="141"/>
      <c r="LIM1397" s="141"/>
      <c r="LIN1397" s="141"/>
      <c r="LIO1397" s="141"/>
      <c r="LIP1397" s="141"/>
      <c r="LIQ1397" s="141"/>
      <c r="LIR1397" s="141"/>
      <c r="LIS1397" s="141"/>
      <c r="LIT1397" s="141"/>
      <c r="LIU1397" s="141"/>
      <c r="LIV1397" s="141"/>
      <c r="LIW1397" s="141"/>
      <c r="LIX1397" s="141"/>
      <c r="LIY1397" s="141"/>
      <c r="LIZ1397" s="141"/>
      <c r="LJA1397" s="141"/>
      <c r="LJB1397" s="141"/>
      <c r="LJC1397" s="141"/>
      <c r="LJD1397" s="141"/>
      <c r="LJE1397" s="141"/>
      <c r="LJF1397" s="141"/>
      <c r="LJG1397" s="141"/>
      <c r="LJH1397" s="141"/>
      <c r="LJI1397" s="141"/>
      <c r="LJJ1397" s="141"/>
      <c r="LJK1397" s="141"/>
      <c r="LJL1397" s="141"/>
      <c r="LJM1397" s="141"/>
      <c r="LJN1397" s="141"/>
      <c r="LJO1397" s="141"/>
      <c r="LJP1397" s="141"/>
      <c r="LJQ1397" s="141"/>
      <c r="LJR1397" s="141"/>
      <c r="LJS1397" s="141"/>
      <c r="LJT1397" s="141"/>
      <c r="LJU1397" s="141"/>
      <c r="LJV1397" s="141"/>
      <c r="LJW1397" s="141"/>
      <c r="LJX1397" s="141"/>
      <c r="LJY1397" s="141"/>
      <c r="LJZ1397" s="141"/>
      <c r="LKA1397" s="141"/>
      <c r="LKB1397" s="141"/>
      <c r="LKC1397" s="141"/>
      <c r="LKD1397" s="141"/>
      <c r="LKE1397" s="141"/>
      <c r="LKF1397" s="141"/>
      <c r="LKG1397" s="141"/>
      <c r="LKH1397" s="141"/>
      <c r="LKI1397" s="141"/>
      <c r="LKJ1397" s="141"/>
      <c r="LKK1397" s="141"/>
      <c r="LKL1397" s="141"/>
      <c r="LKM1397" s="141"/>
      <c r="LKN1397" s="141"/>
      <c r="LKO1397" s="141"/>
      <c r="LKP1397" s="141"/>
      <c r="LKQ1397" s="141"/>
      <c r="LKR1397" s="141"/>
      <c r="LKS1397" s="141"/>
      <c r="LKT1397" s="141"/>
      <c r="LKU1397" s="141"/>
      <c r="LKV1397" s="141"/>
      <c r="LKW1397" s="141"/>
      <c r="LKX1397" s="141"/>
      <c r="LKY1397" s="141"/>
      <c r="LKZ1397" s="141"/>
      <c r="LLA1397" s="141"/>
      <c r="LLB1397" s="141"/>
      <c r="LLC1397" s="141"/>
      <c r="LLD1397" s="141"/>
      <c r="LLE1397" s="141"/>
      <c r="LLF1397" s="141"/>
      <c r="LLG1397" s="141"/>
      <c r="LLH1397" s="141"/>
      <c r="LLI1397" s="141"/>
      <c r="LLJ1397" s="141"/>
      <c r="LLK1397" s="141"/>
      <c r="LLL1397" s="141"/>
      <c r="LLM1397" s="141"/>
      <c r="LLN1397" s="141"/>
      <c r="LLO1397" s="141"/>
      <c r="LLP1397" s="141"/>
      <c r="LLQ1397" s="141"/>
      <c r="LLR1397" s="141"/>
      <c r="LLS1397" s="141"/>
      <c r="LLT1397" s="141"/>
      <c r="LLU1397" s="141"/>
      <c r="LLV1397" s="141"/>
      <c r="LLW1397" s="141"/>
      <c r="LLX1397" s="141"/>
      <c r="LLY1397" s="141"/>
      <c r="LLZ1397" s="141"/>
      <c r="LMA1397" s="141"/>
      <c r="LMB1397" s="141"/>
      <c r="LMC1397" s="141"/>
      <c r="LMD1397" s="141"/>
      <c r="LME1397" s="141"/>
      <c r="LMF1397" s="141"/>
      <c r="LMG1397" s="141"/>
      <c r="LMH1397" s="141"/>
      <c r="LMI1397" s="141"/>
      <c r="LMJ1397" s="141"/>
      <c r="LMK1397" s="141"/>
      <c r="LML1397" s="141"/>
      <c r="LMM1397" s="141"/>
      <c r="LMN1397" s="141"/>
      <c r="LMO1397" s="141"/>
      <c r="LMP1397" s="141"/>
      <c r="LMQ1397" s="141"/>
      <c r="LMR1397" s="141"/>
      <c r="LMS1397" s="141"/>
      <c r="LMT1397" s="141"/>
      <c r="LMU1397" s="141"/>
      <c r="LMV1397" s="141"/>
      <c r="LMW1397" s="141"/>
      <c r="LMX1397" s="141"/>
      <c r="LMY1397" s="141"/>
      <c r="LMZ1397" s="141"/>
      <c r="LNA1397" s="141"/>
      <c r="LNB1397" s="141"/>
      <c r="LNC1397" s="141"/>
      <c r="LND1397" s="141"/>
      <c r="LNE1397" s="141"/>
      <c r="LNF1397" s="141"/>
      <c r="LNG1397" s="141"/>
      <c r="LNH1397" s="141"/>
      <c r="LNI1397" s="141"/>
      <c r="LNJ1397" s="141"/>
      <c r="LNK1397" s="141"/>
      <c r="LNL1397" s="141"/>
      <c r="LNM1397" s="141"/>
      <c r="LNN1397" s="141"/>
      <c r="LNO1397" s="141"/>
      <c r="LNP1397" s="141"/>
      <c r="LNQ1397" s="141"/>
      <c r="LNR1397" s="141"/>
      <c r="LNS1397" s="141"/>
      <c r="LNT1397" s="141"/>
      <c r="LNU1397" s="141"/>
      <c r="LNV1397" s="141"/>
      <c r="LNW1397" s="141"/>
      <c r="LNX1397" s="141"/>
      <c r="LNY1397" s="141"/>
      <c r="LNZ1397" s="141"/>
      <c r="LOA1397" s="141"/>
      <c r="LOB1397" s="141"/>
      <c r="LOC1397" s="141"/>
      <c r="LOD1397" s="141"/>
      <c r="LOE1397" s="141"/>
      <c r="LOF1397" s="141"/>
      <c r="LOG1397" s="141"/>
      <c r="LOH1397" s="141"/>
      <c r="LOI1397" s="141"/>
      <c r="LOJ1397" s="141"/>
      <c r="LOK1397" s="141"/>
      <c r="LOL1397" s="141"/>
      <c r="LOM1397" s="141"/>
      <c r="LON1397" s="141"/>
      <c r="LOO1397" s="141"/>
      <c r="LOP1397" s="141"/>
      <c r="LOQ1397" s="141"/>
      <c r="LOR1397" s="141"/>
      <c r="LOS1397" s="141"/>
      <c r="LOT1397" s="141"/>
      <c r="LOU1397" s="141"/>
      <c r="LOV1397" s="141"/>
      <c r="LOW1397" s="141"/>
      <c r="LOX1397" s="141"/>
      <c r="LOY1397" s="141"/>
      <c r="LOZ1397" s="141"/>
      <c r="LPA1397" s="141"/>
      <c r="LPB1397" s="141"/>
      <c r="LPC1397" s="141"/>
      <c r="LPD1397" s="141"/>
      <c r="LPE1397" s="141"/>
      <c r="LPF1397" s="141"/>
      <c r="LPG1397" s="141"/>
      <c r="LPH1397" s="141"/>
      <c r="LPI1397" s="141"/>
      <c r="LPJ1397" s="141"/>
      <c r="LPK1397" s="141"/>
      <c r="LPL1397" s="141"/>
      <c r="LPM1397" s="141"/>
      <c r="LPN1397" s="141"/>
      <c r="LPO1397" s="141"/>
      <c r="LPP1397" s="141"/>
      <c r="LPQ1397" s="141"/>
      <c r="LPR1397" s="141"/>
      <c r="LPS1397" s="141"/>
      <c r="LPT1397" s="141"/>
      <c r="LPU1397" s="141"/>
      <c r="LPV1397" s="141"/>
      <c r="LPW1397" s="141"/>
      <c r="LPX1397" s="141"/>
      <c r="LPY1397" s="141"/>
      <c r="LPZ1397" s="141"/>
      <c r="LQA1397" s="141"/>
      <c r="LQB1397" s="141"/>
      <c r="LQC1397" s="141"/>
      <c r="LQD1397" s="141"/>
      <c r="LQE1397" s="141"/>
      <c r="LQF1397" s="141"/>
      <c r="LQG1397" s="141"/>
      <c r="LQH1397" s="141"/>
      <c r="LQI1397" s="141"/>
      <c r="LQJ1397" s="141"/>
      <c r="LQK1397" s="141"/>
      <c r="LQL1397" s="141"/>
      <c r="LQM1397" s="141"/>
      <c r="LQN1397" s="141"/>
      <c r="LQO1397" s="141"/>
      <c r="LQP1397" s="141"/>
      <c r="LQQ1397" s="141"/>
      <c r="LQR1397" s="141"/>
      <c r="LQS1397" s="141"/>
      <c r="LQT1397" s="141"/>
      <c r="LQU1397" s="141"/>
      <c r="LQV1397" s="141"/>
      <c r="LQW1397" s="141"/>
      <c r="LQX1397" s="141"/>
      <c r="LQY1397" s="141"/>
      <c r="LQZ1397" s="141"/>
      <c r="LRA1397" s="141"/>
      <c r="LRB1397" s="141"/>
      <c r="LRC1397" s="141"/>
      <c r="LRD1397" s="141"/>
      <c r="LRE1397" s="141"/>
      <c r="LRF1397" s="141"/>
      <c r="LRG1397" s="141"/>
      <c r="LRH1397" s="141"/>
      <c r="LRI1397" s="141"/>
      <c r="LRJ1397" s="141"/>
      <c r="LRK1397" s="141"/>
      <c r="LRL1397" s="141"/>
      <c r="LRM1397" s="141"/>
      <c r="LRN1397" s="141"/>
      <c r="LRO1397" s="141"/>
      <c r="LRP1397" s="141"/>
      <c r="LRQ1397" s="141"/>
      <c r="LRR1397" s="141"/>
      <c r="LRS1397" s="141"/>
      <c r="LRT1397" s="141"/>
      <c r="LRU1397" s="141"/>
      <c r="LRV1397" s="141"/>
      <c r="LRW1397" s="141"/>
      <c r="LRX1397" s="141"/>
      <c r="LRY1397" s="141"/>
      <c r="LRZ1397" s="141"/>
      <c r="LSA1397" s="141"/>
      <c r="LSB1397" s="141"/>
      <c r="LSC1397" s="141"/>
      <c r="LSD1397" s="141"/>
      <c r="LSE1397" s="141"/>
      <c r="LSF1397" s="141"/>
      <c r="LSG1397" s="141"/>
      <c r="LSH1397" s="141"/>
      <c r="LSI1397" s="141"/>
      <c r="LSJ1397" s="141"/>
      <c r="LSK1397" s="141"/>
      <c r="LSL1397" s="141"/>
      <c r="LSM1397" s="141"/>
      <c r="LSN1397" s="141"/>
      <c r="LSO1397" s="141"/>
      <c r="LSP1397" s="141"/>
      <c r="LSQ1397" s="141"/>
      <c r="LSR1397" s="141"/>
      <c r="LSS1397" s="141"/>
      <c r="LST1397" s="141"/>
      <c r="LSU1397" s="141"/>
      <c r="LSV1397" s="141"/>
      <c r="LSW1397" s="141"/>
      <c r="LSX1397" s="141"/>
      <c r="LSY1397" s="141"/>
      <c r="LSZ1397" s="141"/>
      <c r="LTA1397" s="141"/>
      <c r="LTB1397" s="141"/>
      <c r="LTC1397" s="141"/>
      <c r="LTD1397" s="141"/>
      <c r="LTE1397" s="141"/>
      <c r="LTF1397" s="141"/>
      <c r="LTG1397" s="141"/>
      <c r="LTH1397" s="141"/>
      <c r="LTI1397" s="141"/>
      <c r="LTJ1397" s="141"/>
      <c r="LTK1397" s="141"/>
      <c r="LTL1397" s="141"/>
      <c r="LTM1397" s="141"/>
      <c r="LTN1397" s="141"/>
      <c r="LTO1397" s="141"/>
      <c r="LTP1397" s="141"/>
      <c r="LTQ1397" s="141"/>
      <c r="LTR1397" s="141"/>
      <c r="LTS1397" s="141"/>
      <c r="LTT1397" s="141"/>
      <c r="LTU1397" s="141"/>
      <c r="LTV1397" s="141"/>
      <c r="LTW1397" s="141"/>
      <c r="LTX1397" s="141"/>
      <c r="LTY1397" s="141"/>
      <c r="LTZ1397" s="141"/>
      <c r="LUA1397" s="141"/>
      <c r="LUB1397" s="141"/>
      <c r="LUC1397" s="141"/>
      <c r="LUD1397" s="141"/>
      <c r="LUE1397" s="141"/>
      <c r="LUF1397" s="141"/>
      <c r="LUG1397" s="141"/>
      <c r="LUH1397" s="141"/>
      <c r="LUI1397" s="141"/>
      <c r="LUJ1397" s="141"/>
      <c r="LUK1397" s="141"/>
      <c r="LUL1397" s="141"/>
      <c r="LUM1397" s="141"/>
      <c r="LUN1397" s="141"/>
      <c r="LUO1397" s="141"/>
      <c r="LUP1397" s="141"/>
      <c r="LUQ1397" s="141"/>
      <c r="LUR1397" s="141"/>
      <c r="LUS1397" s="141"/>
      <c r="LUT1397" s="141"/>
      <c r="LUU1397" s="141"/>
      <c r="LUV1397" s="141"/>
      <c r="LUW1397" s="141"/>
      <c r="LUX1397" s="141"/>
      <c r="LUY1397" s="141"/>
      <c r="LUZ1397" s="141"/>
      <c r="LVA1397" s="141"/>
      <c r="LVB1397" s="141"/>
      <c r="LVC1397" s="141"/>
      <c r="LVD1397" s="141"/>
      <c r="LVE1397" s="141"/>
      <c r="LVF1397" s="141"/>
      <c r="LVG1397" s="141"/>
      <c r="LVH1397" s="141"/>
      <c r="LVI1397" s="141"/>
      <c r="LVJ1397" s="141"/>
      <c r="LVK1397" s="141"/>
      <c r="LVL1397" s="141"/>
      <c r="LVM1397" s="141"/>
      <c r="LVN1397" s="141"/>
      <c r="LVO1397" s="141"/>
      <c r="LVP1397" s="141"/>
      <c r="LVQ1397" s="141"/>
      <c r="LVR1397" s="141"/>
      <c r="LVS1397" s="141"/>
      <c r="LVT1397" s="141"/>
      <c r="LVU1397" s="141"/>
      <c r="LVV1397" s="141"/>
      <c r="LVW1397" s="141"/>
      <c r="LVX1397" s="141"/>
      <c r="LVY1397" s="141"/>
      <c r="LVZ1397" s="141"/>
      <c r="LWA1397" s="141"/>
      <c r="LWB1397" s="141"/>
      <c r="LWC1397" s="141"/>
      <c r="LWD1397" s="141"/>
      <c r="LWE1397" s="141"/>
      <c r="LWF1397" s="141"/>
      <c r="LWG1397" s="141"/>
      <c r="LWH1397" s="141"/>
      <c r="LWI1397" s="141"/>
      <c r="LWJ1397" s="141"/>
      <c r="LWK1397" s="141"/>
      <c r="LWL1397" s="141"/>
      <c r="LWM1397" s="141"/>
      <c r="LWN1397" s="141"/>
      <c r="LWO1397" s="141"/>
      <c r="LWP1397" s="141"/>
      <c r="LWQ1397" s="141"/>
      <c r="LWR1397" s="141"/>
      <c r="LWS1397" s="141"/>
      <c r="LWT1397" s="141"/>
      <c r="LWU1397" s="141"/>
      <c r="LWV1397" s="141"/>
      <c r="LWW1397" s="141"/>
      <c r="LWX1397" s="141"/>
      <c r="LWY1397" s="141"/>
      <c r="LWZ1397" s="141"/>
      <c r="LXA1397" s="141"/>
      <c r="LXB1397" s="141"/>
      <c r="LXC1397" s="141"/>
      <c r="LXD1397" s="141"/>
      <c r="LXE1397" s="141"/>
      <c r="LXF1397" s="141"/>
      <c r="LXG1397" s="141"/>
      <c r="LXH1397" s="141"/>
      <c r="LXI1397" s="141"/>
      <c r="LXJ1397" s="141"/>
      <c r="LXK1397" s="141"/>
      <c r="LXL1397" s="141"/>
      <c r="LXM1397" s="141"/>
      <c r="LXN1397" s="141"/>
      <c r="LXO1397" s="141"/>
      <c r="LXP1397" s="141"/>
      <c r="LXQ1397" s="141"/>
      <c r="LXR1397" s="141"/>
      <c r="LXS1397" s="141"/>
      <c r="LXT1397" s="141"/>
      <c r="LXU1397" s="141"/>
      <c r="LXV1397" s="141"/>
      <c r="LXW1397" s="141"/>
      <c r="LXX1397" s="141"/>
      <c r="LXY1397" s="141"/>
      <c r="LXZ1397" s="141"/>
      <c r="LYA1397" s="141"/>
      <c r="LYB1397" s="141"/>
      <c r="LYC1397" s="141"/>
      <c r="LYD1397" s="141"/>
      <c r="LYE1397" s="141"/>
      <c r="LYF1397" s="141"/>
      <c r="LYG1397" s="141"/>
      <c r="LYH1397" s="141"/>
      <c r="LYI1397" s="141"/>
      <c r="LYJ1397" s="141"/>
      <c r="LYK1397" s="141"/>
      <c r="LYL1397" s="141"/>
      <c r="LYM1397" s="141"/>
      <c r="LYN1397" s="141"/>
      <c r="LYO1397" s="141"/>
      <c r="LYP1397" s="141"/>
      <c r="LYQ1397" s="141"/>
      <c r="LYR1397" s="141"/>
      <c r="LYS1397" s="141"/>
      <c r="LYT1397" s="141"/>
      <c r="LYU1397" s="141"/>
      <c r="LYV1397" s="141"/>
      <c r="LYW1397" s="141"/>
      <c r="LYX1397" s="141"/>
      <c r="LYY1397" s="141"/>
      <c r="LYZ1397" s="141"/>
      <c r="LZA1397" s="141"/>
      <c r="LZB1397" s="141"/>
      <c r="LZC1397" s="141"/>
      <c r="LZD1397" s="141"/>
      <c r="LZE1397" s="141"/>
      <c r="LZF1397" s="141"/>
      <c r="LZG1397" s="141"/>
      <c r="LZH1397" s="141"/>
      <c r="LZI1397" s="141"/>
      <c r="LZJ1397" s="141"/>
      <c r="LZK1397" s="141"/>
      <c r="LZL1397" s="141"/>
      <c r="LZM1397" s="141"/>
      <c r="LZN1397" s="141"/>
      <c r="LZO1397" s="141"/>
      <c r="LZP1397" s="141"/>
      <c r="LZQ1397" s="141"/>
      <c r="LZR1397" s="141"/>
      <c r="LZS1397" s="141"/>
      <c r="LZT1397" s="141"/>
      <c r="LZU1397" s="141"/>
      <c r="LZV1397" s="141"/>
      <c r="LZW1397" s="141"/>
      <c r="LZX1397" s="141"/>
      <c r="LZY1397" s="141"/>
      <c r="LZZ1397" s="141"/>
      <c r="MAA1397" s="141"/>
      <c r="MAB1397" s="141"/>
      <c r="MAC1397" s="141"/>
      <c r="MAD1397" s="141"/>
      <c r="MAE1397" s="141"/>
      <c r="MAF1397" s="141"/>
      <c r="MAG1397" s="141"/>
      <c r="MAH1397" s="141"/>
      <c r="MAI1397" s="141"/>
      <c r="MAJ1397" s="141"/>
      <c r="MAK1397" s="141"/>
      <c r="MAL1397" s="141"/>
      <c r="MAM1397" s="141"/>
      <c r="MAN1397" s="141"/>
      <c r="MAO1397" s="141"/>
      <c r="MAP1397" s="141"/>
      <c r="MAQ1397" s="141"/>
      <c r="MAR1397" s="141"/>
      <c r="MAS1397" s="141"/>
      <c r="MAT1397" s="141"/>
      <c r="MAU1397" s="141"/>
      <c r="MAV1397" s="141"/>
      <c r="MAW1397" s="141"/>
      <c r="MAX1397" s="141"/>
      <c r="MAY1397" s="141"/>
      <c r="MAZ1397" s="141"/>
      <c r="MBA1397" s="141"/>
      <c r="MBB1397" s="141"/>
      <c r="MBC1397" s="141"/>
      <c r="MBD1397" s="141"/>
      <c r="MBE1397" s="141"/>
      <c r="MBF1397" s="141"/>
      <c r="MBG1397" s="141"/>
      <c r="MBH1397" s="141"/>
      <c r="MBI1397" s="141"/>
      <c r="MBJ1397" s="141"/>
      <c r="MBK1397" s="141"/>
      <c r="MBL1397" s="141"/>
      <c r="MBM1397" s="141"/>
      <c r="MBN1397" s="141"/>
      <c r="MBO1397" s="141"/>
      <c r="MBP1397" s="141"/>
      <c r="MBQ1397" s="141"/>
      <c r="MBR1397" s="141"/>
      <c r="MBS1397" s="141"/>
      <c r="MBT1397" s="141"/>
      <c r="MBU1397" s="141"/>
      <c r="MBV1397" s="141"/>
      <c r="MBW1397" s="141"/>
      <c r="MBX1397" s="141"/>
      <c r="MBY1397" s="141"/>
      <c r="MBZ1397" s="141"/>
      <c r="MCA1397" s="141"/>
      <c r="MCB1397" s="141"/>
      <c r="MCC1397" s="141"/>
      <c r="MCD1397" s="141"/>
      <c r="MCE1397" s="141"/>
      <c r="MCF1397" s="141"/>
      <c r="MCG1397" s="141"/>
      <c r="MCH1397" s="141"/>
      <c r="MCI1397" s="141"/>
      <c r="MCJ1397" s="141"/>
      <c r="MCK1397" s="141"/>
      <c r="MCL1397" s="141"/>
      <c r="MCM1397" s="141"/>
      <c r="MCN1397" s="141"/>
      <c r="MCO1397" s="141"/>
      <c r="MCP1397" s="141"/>
      <c r="MCQ1397" s="141"/>
      <c r="MCR1397" s="141"/>
      <c r="MCS1397" s="141"/>
      <c r="MCT1397" s="141"/>
      <c r="MCU1397" s="141"/>
      <c r="MCV1397" s="141"/>
      <c r="MCW1397" s="141"/>
      <c r="MCX1397" s="141"/>
      <c r="MCY1397" s="141"/>
      <c r="MCZ1397" s="141"/>
      <c r="MDA1397" s="141"/>
      <c r="MDB1397" s="141"/>
      <c r="MDC1397" s="141"/>
      <c r="MDD1397" s="141"/>
      <c r="MDE1397" s="141"/>
      <c r="MDF1397" s="141"/>
      <c r="MDG1397" s="141"/>
      <c r="MDH1397" s="141"/>
      <c r="MDI1397" s="141"/>
      <c r="MDJ1397" s="141"/>
      <c r="MDK1397" s="141"/>
      <c r="MDL1397" s="141"/>
      <c r="MDM1397" s="141"/>
      <c r="MDN1397" s="141"/>
      <c r="MDO1397" s="141"/>
      <c r="MDP1397" s="141"/>
      <c r="MDQ1397" s="141"/>
      <c r="MDR1397" s="141"/>
      <c r="MDS1397" s="141"/>
      <c r="MDT1397" s="141"/>
      <c r="MDU1397" s="141"/>
      <c r="MDV1397" s="141"/>
      <c r="MDW1397" s="141"/>
      <c r="MDX1397" s="141"/>
      <c r="MDY1397" s="141"/>
      <c r="MDZ1397" s="141"/>
      <c r="MEA1397" s="141"/>
      <c r="MEB1397" s="141"/>
      <c r="MEC1397" s="141"/>
      <c r="MED1397" s="141"/>
      <c r="MEE1397" s="141"/>
      <c r="MEF1397" s="141"/>
      <c r="MEG1397" s="141"/>
      <c r="MEH1397" s="141"/>
      <c r="MEI1397" s="141"/>
      <c r="MEJ1397" s="141"/>
      <c r="MEK1397" s="141"/>
      <c r="MEL1397" s="141"/>
      <c r="MEM1397" s="141"/>
      <c r="MEN1397" s="141"/>
      <c r="MEO1397" s="141"/>
      <c r="MEP1397" s="141"/>
      <c r="MEQ1397" s="141"/>
      <c r="MER1397" s="141"/>
      <c r="MES1397" s="141"/>
      <c r="MET1397" s="141"/>
      <c r="MEU1397" s="141"/>
      <c r="MEV1397" s="141"/>
      <c r="MEW1397" s="141"/>
      <c r="MEX1397" s="141"/>
      <c r="MEY1397" s="141"/>
      <c r="MEZ1397" s="141"/>
      <c r="MFA1397" s="141"/>
      <c r="MFB1397" s="141"/>
      <c r="MFC1397" s="141"/>
      <c r="MFD1397" s="141"/>
      <c r="MFE1397" s="141"/>
      <c r="MFF1397" s="141"/>
      <c r="MFG1397" s="141"/>
      <c r="MFH1397" s="141"/>
      <c r="MFI1397" s="141"/>
      <c r="MFJ1397" s="141"/>
      <c r="MFK1397" s="141"/>
      <c r="MFL1397" s="141"/>
      <c r="MFM1397" s="141"/>
      <c r="MFN1397" s="141"/>
      <c r="MFO1397" s="141"/>
      <c r="MFP1397" s="141"/>
      <c r="MFQ1397" s="141"/>
      <c r="MFR1397" s="141"/>
      <c r="MFS1397" s="141"/>
      <c r="MFT1397" s="141"/>
      <c r="MFU1397" s="141"/>
      <c r="MFV1397" s="141"/>
      <c r="MFW1397" s="141"/>
      <c r="MFX1397" s="141"/>
      <c r="MFY1397" s="141"/>
      <c r="MFZ1397" s="141"/>
      <c r="MGA1397" s="141"/>
      <c r="MGB1397" s="141"/>
      <c r="MGC1397" s="141"/>
      <c r="MGD1397" s="141"/>
      <c r="MGE1397" s="141"/>
      <c r="MGF1397" s="141"/>
      <c r="MGG1397" s="141"/>
      <c r="MGH1397" s="141"/>
      <c r="MGI1397" s="141"/>
      <c r="MGJ1397" s="141"/>
      <c r="MGK1397" s="141"/>
      <c r="MGL1397" s="141"/>
      <c r="MGM1397" s="141"/>
      <c r="MGN1397" s="141"/>
      <c r="MGO1397" s="141"/>
      <c r="MGP1397" s="141"/>
      <c r="MGQ1397" s="141"/>
      <c r="MGR1397" s="141"/>
      <c r="MGS1397" s="141"/>
      <c r="MGT1397" s="141"/>
      <c r="MGU1397" s="141"/>
      <c r="MGV1397" s="141"/>
      <c r="MGW1397" s="141"/>
      <c r="MGX1397" s="141"/>
      <c r="MGY1397" s="141"/>
      <c r="MGZ1397" s="141"/>
      <c r="MHA1397" s="141"/>
      <c r="MHB1397" s="141"/>
      <c r="MHC1397" s="141"/>
      <c r="MHD1397" s="141"/>
      <c r="MHE1397" s="141"/>
      <c r="MHF1397" s="141"/>
      <c r="MHG1397" s="141"/>
      <c r="MHH1397" s="141"/>
      <c r="MHI1397" s="141"/>
      <c r="MHJ1397" s="141"/>
      <c r="MHK1397" s="141"/>
      <c r="MHL1397" s="141"/>
      <c r="MHM1397" s="141"/>
      <c r="MHN1397" s="141"/>
      <c r="MHO1397" s="141"/>
      <c r="MHP1397" s="141"/>
      <c r="MHQ1397" s="141"/>
      <c r="MHR1397" s="141"/>
      <c r="MHS1397" s="141"/>
      <c r="MHT1397" s="141"/>
      <c r="MHU1397" s="141"/>
      <c r="MHV1397" s="141"/>
      <c r="MHW1397" s="141"/>
      <c r="MHX1397" s="141"/>
      <c r="MHY1397" s="141"/>
      <c r="MHZ1397" s="141"/>
      <c r="MIA1397" s="141"/>
      <c r="MIB1397" s="141"/>
      <c r="MIC1397" s="141"/>
      <c r="MID1397" s="141"/>
      <c r="MIE1397" s="141"/>
      <c r="MIF1397" s="141"/>
      <c r="MIG1397" s="141"/>
      <c r="MIH1397" s="141"/>
      <c r="MII1397" s="141"/>
      <c r="MIJ1397" s="141"/>
      <c r="MIK1397" s="141"/>
      <c r="MIL1397" s="141"/>
      <c r="MIM1397" s="141"/>
      <c r="MIN1397" s="141"/>
      <c r="MIO1397" s="141"/>
      <c r="MIP1397" s="141"/>
      <c r="MIQ1397" s="141"/>
      <c r="MIR1397" s="141"/>
      <c r="MIS1397" s="141"/>
      <c r="MIT1397" s="141"/>
      <c r="MIU1397" s="141"/>
      <c r="MIV1397" s="141"/>
      <c r="MIW1397" s="141"/>
      <c r="MIX1397" s="141"/>
      <c r="MIY1397" s="141"/>
      <c r="MIZ1397" s="141"/>
      <c r="MJA1397" s="141"/>
      <c r="MJB1397" s="141"/>
      <c r="MJC1397" s="141"/>
      <c r="MJD1397" s="141"/>
      <c r="MJE1397" s="141"/>
      <c r="MJF1397" s="141"/>
      <c r="MJG1397" s="141"/>
      <c r="MJH1397" s="141"/>
      <c r="MJI1397" s="141"/>
      <c r="MJJ1397" s="141"/>
      <c r="MJK1397" s="141"/>
      <c r="MJL1397" s="141"/>
      <c r="MJM1397" s="141"/>
      <c r="MJN1397" s="141"/>
      <c r="MJO1397" s="141"/>
      <c r="MJP1397" s="141"/>
      <c r="MJQ1397" s="141"/>
      <c r="MJR1397" s="141"/>
      <c r="MJS1397" s="141"/>
      <c r="MJT1397" s="141"/>
      <c r="MJU1397" s="141"/>
      <c r="MJV1397" s="141"/>
      <c r="MJW1397" s="141"/>
      <c r="MJX1397" s="141"/>
      <c r="MJY1397" s="141"/>
      <c r="MJZ1397" s="141"/>
      <c r="MKA1397" s="141"/>
      <c r="MKB1397" s="141"/>
      <c r="MKC1397" s="141"/>
      <c r="MKD1397" s="141"/>
      <c r="MKE1397" s="141"/>
      <c r="MKF1397" s="141"/>
      <c r="MKG1397" s="141"/>
      <c r="MKH1397" s="141"/>
      <c r="MKI1397" s="141"/>
      <c r="MKJ1397" s="141"/>
      <c r="MKK1397" s="141"/>
      <c r="MKL1397" s="141"/>
      <c r="MKM1397" s="141"/>
      <c r="MKN1397" s="141"/>
      <c r="MKO1397" s="141"/>
      <c r="MKP1397" s="141"/>
      <c r="MKQ1397" s="141"/>
      <c r="MKR1397" s="141"/>
      <c r="MKS1397" s="141"/>
      <c r="MKT1397" s="141"/>
      <c r="MKU1397" s="141"/>
      <c r="MKV1397" s="141"/>
      <c r="MKW1397" s="141"/>
      <c r="MKX1397" s="141"/>
      <c r="MKY1397" s="141"/>
      <c r="MKZ1397" s="141"/>
      <c r="MLA1397" s="141"/>
      <c r="MLB1397" s="141"/>
      <c r="MLC1397" s="141"/>
      <c r="MLD1397" s="141"/>
      <c r="MLE1397" s="141"/>
      <c r="MLF1397" s="141"/>
      <c r="MLG1397" s="141"/>
      <c r="MLH1397" s="141"/>
      <c r="MLI1397" s="141"/>
      <c r="MLJ1397" s="141"/>
      <c r="MLK1397" s="141"/>
      <c r="MLL1397" s="141"/>
      <c r="MLM1397" s="141"/>
      <c r="MLN1397" s="141"/>
      <c r="MLO1397" s="141"/>
      <c r="MLP1397" s="141"/>
      <c r="MLQ1397" s="141"/>
      <c r="MLR1397" s="141"/>
      <c r="MLS1397" s="141"/>
      <c r="MLT1397" s="141"/>
      <c r="MLU1397" s="141"/>
      <c r="MLV1397" s="141"/>
      <c r="MLW1397" s="141"/>
      <c r="MLX1397" s="141"/>
      <c r="MLY1397" s="141"/>
      <c r="MLZ1397" s="141"/>
      <c r="MMA1397" s="141"/>
      <c r="MMB1397" s="141"/>
      <c r="MMC1397" s="141"/>
      <c r="MMD1397" s="141"/>
      <c r="MME1397" s="141"/>
      <c r="MMF1397" s="141"/>
      <c r="MMG1397" s="141"/>
      <c r="MMH1397" s="141"/>
      <c r="MMI1397" s="141"/>
      <c r="MMJ1397" s="141"/>
      <c r="MMK1397" s="141"/>
      <c r="MML1397" s="141"/>
      <c r="MMM1397" s="141"/>
      <c r="MMN1397" s="141"/>
      <c r="MMO1397" s="141"/>
      <c r="MMP1397" s="141"/>
      <c r="MMQ1397" s="141"/>
      <c r="MMR1397" s="141"/>
      <c r="MMS1397" s="141"/>
      <c r="MMT1397" s="141"/>
      <c r="MMU1397" s="141"/>
      <c r="MMV1397" s="141"/>
      <c r="MMW1397" s="141"/>
      <c r="MMX1397" s="141"/>
      <c r="MMY1397" s="141"/>
      <c r="MMZ1397" s="141"/>
      <c r="MNA1397" s="141"/>
      <c r="MNB1397" s="141"/>
      <c r="MNC1397" s="141"/>
      <c r="MND1397" s="141"/>
      <c r="MNE1397" s="141"/>
      <c r="MNF1397" s="141"/>
      <c r="MNG1397" s="141"/>
      <c r="MNH1397" s="141"/>
      <c r="MNI1397" s="141"/>
      <c r="MNJ1397" s="141"/>
      <c r="MNK1397" s="141"/>
      <c r="MNL1397" s="141"/>
      <c r="MNM1397" s="141"/>
      <c r="MNN1397" s="141"/>
      <c r="MNO1397" s="141"/>
      <c r="MNP1397" s="141"/>
      <c r="MNQ1397" s="141"/>
      <c r="MNR1397" s="141"/>
      <c r="MNS1397" s="141"/>
      <c r="MNT1397" s="141"/>
      <c r="MNU1397" s="141"/>
      <c r="MNV1397" s="141"/>
      <c r="MNW1397" s="141"/>
      <c r="MNX1397" s="141"/>
      <c r="MNY1397" s="141"/>
      <c r="MNZ1397" s="141"/>
      <c r="MOA1397" s="141"/>
      <c r="MOB1397" s="141"/>
      <c r="MOC1397" s="141"/>
      <c r="MOD1397" s="141"/>
      <c r="MOE1397" s="141"/>
      <c r="MOF1397" s="141"/>
      <c r="MOG1397" s="141"/>
      <c r="MOH1397" s="141"/>
      <c r="MOI1397" s="141"/>
      <c r="MOJ1397" s="141"/>
      <c r="MOK1397" s="141"/>
      <c r="MOL1397" s="141"/>
      <c r="MOM1397" s="141"/>
      <c r="MON1397" s="141"/>
      <c r="MOO1397" s="141"/>
      <c r="MOP1397" s="141"/>
      <c r="MOQ1397" s="141"/>
      <c r="MOR1397" s="141"/>
      <c r="MOS1397" s="141"/>
      <c r="MOT1397" s="141"/>
      <c r="MOU1397" s="141"/>
      <c r="MOV1397" s="141"/>
      <c r="MOW1397" s="141"/>
      <c r="MOX1397" s="141"/>
      <c r="MOY1397" s="141"/>
      <c r="MOZ1397" s="141"/>
      <c r="MPA1397" s="141"/>
      <c r="MPB1397" s="141"/>
      <c r="MPC1397" s="141"/>
      <c r="MPD1397" s="141"/>
      <c r="MPE1397" s="141"/>
      <c r="MPF1397" s="141"/>
      <c r="MPG1397" s="141"/>
      <c r="MPH1397" s="141"/>
      <c r="MPI1397" s="141"/>
      <c r="MPJ1397" s="141"/>
      <c r="MPK1397" s="141"/>
      <c r="MPL1397" s="141"/>
      <c r="MPM1397" s="141"/>
      <c r="MPN1397" s="141"/>
      <c r="MPO1397" s="141"/>
      <c r="MPP1397" s="141"/>
      <c r="MPQ1397" s="141"/>
      <c r="MPR1397" s="141"/>
      <c r="MPS1397" s="141"/>
      <c r="MPT1397" s="141"/>
      <c r="MPU1397" s="141"/>
      <c r="MPV1397" s="141"/>
      <c r="MPW1397" s="141"/>
      <c r="MPX1397" s="141"/>
      <c r="MPY1397" s="141"/>
      <c r="MPZ1397" s="141"/>
      <c r="MQA1397" s="141"/>
      <c r="MQB1397" s="141"/>
      <c r="MQC1397" s="141"/>
      <c r="MQD1397" s="141"/>
      <c r="MQE1397" s="141"/>
      <c r="MQF1397" s="141"/>
      <c r="MQG1397" s="141"/>
      <c r="MQH1397" s="141"/>
      <c r="MQI1397" s="141"/>
      <c r="MQJ1397" s="141"/>
      <c r="MQK1397" s="141"/>
      <c r="MQL1397" s="141"/>
      <c r="MQM1397" s="141"/>
      <c r="MQN1397" s="141"/>
      <c r="MQO1397" s="141"/>
      <c r="MQP1397" s="141"/>
      <c r="MQQ1397" s="141"/>
      <c r="MQR1397" s="141"/>
      <c r="MQS1397" s="141"/>
      <c r="MQT1397" s="141"/>
      <c r="MQU1397" s="141"/>
      <c r="MQV1397" s="141"/>
      <c r="MQW1397" s="141"/>
      <c r="MQX1397" s="141"/>
      <c r="MQY1397" s="141"/>
      <c r="MQZ1397" s="141"/>
      <c r="MRA1397" s="141"/>
      <c r="MRB1397" s="141"/>
      <c r="MRC1397" s="141"/>
      <c r="MRD1397" s="141"/>
      <c r="MRE1397" s="141"/>
      <c r="MRF1397" s="141"/>
      <c r="MRG1397" s="141"/>
      <c r="MRH1397" s="141"/>
      <c r="MRI1397" s="141"/>
      <c r="MRJ1397" s="141"/>
      <c r="MRK1397" s="141"/>
      <c r="MRL1397" s="141"/>
      <c r="MRM1397" s="141"/>
      <c r="MRN1397" s="141"/>
      <c r="MRO1397" s="141"/>
      <c r="MRP1397" s="141"/>
      <c r="MRQ1397" s="141"/>
      <c r="MRR1397" s="141"/>
      <c r="MRS1397" s="141"/>
      <c r="MRT1397" s="141"/>
      <c r="MRU1397" s="141"/>
      <c r="MRV1397" s="141"/>
      <c r="MRW1397" s="141"/>
      <c r="MRX1397" s="141"/>
      <c r="MRY1397" s="141"/>
      <c r="MRZ1397" s="141"/>
      <c r="MSA1397" s="141"/>
      <c r="MSB1397" s="141"/>
      <c r="MSC1397" s="141"/>
      <c r="MSD1397" s="141"/>
      <c r="MSE1397" s="141"/>
      <c r="MSF1397" s="141"/>
      <c r="MSG1397" s="141"/>
      <c r="MSH1397" s="141"/>
      <c r="MSI1397" s="141"/>
      <c r="MSJ1397" s="141"/>
      <c r="MSK1397" s="141"/>
      <c r="MSL1397" s="141"/>
      <c r="MSM1397" s="141"/>
      <c r="MSN1397" s="141"/>
      <c r="MSO1397" s="141"/>
      <c r="MSP1397" s="141"/>
      <c r="MSQ1397" s="141"/>
      <c r="MSR1397" s="141"/>
      <c r="MSS1397" s="141"/>
      <c r="MST1397" s="141"/>
      <c r="MSU1397" s="141"/>
      <c r="MSV1397" s="141"/>
      <c r="MSW1397" s="141"/>
      <c r="MSX1397" s="141"/>
      <c r="MSY1397" s="141"/>
      <c r="MSZ1397" s="141"/>
      <c r="MTA1397" s="141"/>
      <c r="MTB1397" s="141"/>
      <c r="MTC1397" s="141"/>
      <c r="MTD1397" s="141"/>
      <c r="MTE1397" s="141"/>
      <c r="MTF1397" s="141"/>
      <c r="MTG1397" s="141"/>
      <c r="MTH1397" s="141"/>
      <c r="MTI1397" s="141"/>
      <c r="MTJ1397" s="141"/>
      <c r="MTK1397" s="141"/>
      <c r="MTL1397" s="141"/>
      <c r="MTM1397" s="141"/>
      <c r="MTN1397" s="141"/>
      <c r="MTO1397" s="141"/>
      <c r="MTP1397" s="141"/>
      <c r="MTQ1397" s="141"/>
      <c r="MTR1397" s="141"/>
      <c r="MTS1397" s="141"/>
      <c r="MTT1397" s="141"/>
      <c r="MTU1397" s="141"/>
      <c r="MTV1397" s="141"/>
      <c r="MTW1397" s="141"/>
      <c r="MTX1397" s="141"/>
      <c r="MTY1397" s="141"/>
      <c r="MTZ1397" s="141"/>
      <c r="MUA1397" s="141"/>
      <c r="MUB1397" s="141"/>
      <c r="MUC1397" s="141"/>
      <c r="MUD1397" s="141"/>
      <c r="MUE1397" s="141"/>
      <c r="MUF1397" s="141"/>
      <c r="MUG1397" s="141"/>
      <c r="MUH1397" s="141"/>
      <c r="MUI1397" s="141"/>
      <c r="MUJ1397" s="141"/>
      <c r="MUK1397" s="141"/>
      <c r="MUL1397" s="141"/>
      <c r="MUM1397" s="141"/>
      <c r="MUN1397" s="141"/>
      <c r="MUO1397" s="141"/>
      <c r="MUP1397" s="141"/>
      <c r="MUQ1397" s="141"/>
      <c r="MUR1397" s="141"/>
      <c r="MUS1397" s="141"/>
      <c r="MUT1397" s="141"/>
      <c r="MUU1397" s="141"/>
      <c r="MUV1397" s="141"/>
      <c r="MUW1397" s="141"/>
      <c r="MUX1397" s="141"/>
      <c r="MUY1397" s="141"/>
      <c r="MUZ1397" s="141"/>
      <c r="MVA1397" s="141"/>
      <c r="MVB1397" s="141"/>
      <c r="MVC1397" s="141"/>
      <c r="MVD1397" s="141"/>
      <c r="MVE1397" s="141"/>
      <c r="MVF1397" s="141"/>
      <c r="MVG1397" s="141"/>
      <c r="MVH1397" s="141"/>
      <c r="MVI1397" s="141"/>
      <c r="MVJ1397" s="141"/>
      <c r="MVK1397" s="141"/>
      <c r="MVL1397" s="141"/>
      <c r="MVM1397" s="141"/>
      <c r="MVN1397" s="141"/>
      <c r="MVO1397" s="141"/>
      <c r="MVP1397" s="141"/>
      <c r="MVQ1397" s="141"/>
      <c r="MVR1397" s="141"/>
      <c r="MVS1397" s="141"/>
      <c r="MVT1397" s="141"/>
      <c r="MVU1397" s="141"/>
      <c r="MVV1397" s="141"/>
      <c r="MVW1397" s="141"/>
      <c r="MVX1397" s="141"/>
      <c r="MVY1397" s="141"/>
      <c r="MVZ1397" s="141"/>
      <c r="MWA1397" s="141"/>
      <c r="MWB1397" s="141"/>
      <c r="MWC1397" s="141"/>
      <c r="MWD1397" s="141"/>
      <c r="MWE1397" s="141"/>
      <c r="MWF1397" s="141"/>
      <c r="MWG1397" s="141"/>
      <c r="MWH1397" s="141"/>
      <c r="MWI1397" s="141"/>
      <c r="MWJ1397" s="141"/>
      <c r="MWK1397" s="141"/>
      <c r="MWL1397" s="141"/>
      <c r="MWM1397" s="141"/>
      <c r="MWN1397" s="141"/>
      <c r="MWO1397" s="141"/>
      <c r="MWP1397" s="141"/>
      <c r="MWQ1397" s="141"/>
      <c r="MWR1397" s="141"/>
      <c r="MWS1397" s="141"/>
      <c r="MWT1397" s="141"/>
      <c r="MWU1397" s="141"/>
      <c r="MWV1397" s="141"/>
      <c r="MWW1397" s="141"/>
      <c r="MWX1397" s="141"/>
      <c r="MWY1397" s="141"/>
      <c r="MWZ1397" s="141"/>
      <c r="MXA1397" s="141"/>
      <c r="MXB1397" s="141"/>
      <c r="MXC1397" s="141"/>
      <c r="MXD1397" s="141"/>
      <c r="MXE1397" s="141"/>
      <c r="MXF1397" s="141"/>
      <c r="MXG1397" s="141"/>
      <c r="MXH1397" s="141"/>
      <c r="MXI1397" s="141"/>
      <c r="MXJ1397" s="141"/>
      <c r="MXK1397" s="141"/>
      <c r="MXL1397" s="141"/>
      <c r="MXM1397" s="141"/>
      <c r="MXN1397" s="141"/>
      <c r="MXO1397" s="141"/>
      <c r="MXP1397" s="141"/>
      <c r="MXQ1397" s="141"/>
      <c r="MXR1397" s="141"/>
      <c r="MXS1397" s="141"/>
      <c r="MXT1397" s="141"/>
      <c r="MXU1397" s="141"/>
      <c r="MXV1397" s="141"/>
      <c r="MXW1397" s="141"/>
      <c r="MXX1397" s="141"/>
      <c r="MXY1397" s="141"/>
      <c r="MXZ1397" s="141"/>
      <c r="MYA1397" s="141"/>
      <c r="MYB1397" s="141"/>
      <c r="MYC1397" s="141"/>
      <c r="MYD1397" s="141"/>
      <c r="MYE1397" s="141"/>
      <c r="MYF1397" s="141"/>
      <c r="MYG1397" s="141"/>
      <c r="MYH1397" s="141"/>
      <c r="MYI1397" s="141"/>
      <c r="MYJ1397" s="141"/>
      <c r="MYK1397" s="141"/>
      <c r="MYL1397" s="141"/>
      <c r="MYM1397" s="141"/>
      <c r="MYN1397" s="141"/>
      <c r="MYO1397" s="141"/>
      <c r="MYP1397" s="141"/>
      <c r="MYQ1397" s="141"/>
      <c r="MYR1397" s="141"/>
      <c r="MYS1397" s="141"/>
      <c r="MYT1397" s="141"/>
      <c r="MYU1397" s="141"/>
      <c r="MYV1397" s="141"/>
      <c r="MYW1397" s="141"/>
      <c r="MYX1397" s="141"/>
      <c r="MYY1397" s="141"/>
      <c r="MYZ1397" s="141"/>
      <c r="MZA1397" s="141"/>
      <c r="MZB1397" s="141"/>
      <c r="MZC1397" s="141"/>
      <c r="MZD1397" s="141"/>
      <c r="MZE1397" s="141"/>
      <c r="MZF1397" s="141"/>
      <c r="MZG1397" s="141"/>
      <c r="MZH1397" s="141"/>
      <c r="MZI1397" s="141"/>
      <c r="MZJ1397" s="141"/>
      <c r="MZK1397" s="141"/>
      <c r="MZL1397" s="141"/>
      <c r="MZM1397" s="141"/>
      <c r="MZN1397" s="141"/>
      <c r="MZO1397" s="141"/>
      <c r="MZP1397" s="141"/>
      <c r="MZQ1397" s="141"/>
      <c r="MZR1397" s="141"/>
      <c r="MZS1397" s="141"/>
      <c r="MZT1397" s="141"/>
      <c r="MZU1397" s="141"/>
      <c r="MZV1397" s="141"/>
      <c r="MZW1397" s="141"/>
      <c r="MZX1397" s="141"/>
      <c r="MZY1397" s="141"/>
      <c r="MZZ1397" s="141"/>
      <c r="NAA1397" s="141"/>
      <c r="NAB1397" s="141"/>
      <c r="NAC1397" s="141"/>
      <c r="NAD1397" s="141"/>
      <c r="NAE1397" s="141"/>
      <c r="NAF1397" s="141"/>
      <c r="NAG1397" s="141"/>
      <c r="NAH1397" s="141"/>
      <c r="NAI1397" s="141"/>
      <c r="NAJ1397" s="141"/>
      <c r="NAK1397" s="141"/>
      <c r="NAL1397" s="141"/>
      <c r="NAM1397" s="141"/>
      <c r="NAN1397" s="141"/>
      <c r="NAO1397" s="141"/>
      <c r="NAP1397" s="141"/>
      <c r="NAQ1397" s="141"/>
      <c r="NAR1397" s="141"/>
      <c r="NAS1397" s="141"/>
      <c r="NAT1397" s="141"/>
      <c r="NAU1397" s="141"/>
      <c r="NAV1397" s="141"/>
      <c r="NAW1397" s="141"/>
      <c r="NAX1397" s="141"/>
      <c r="NAY1397" s="141"/>
      <c r="NAZ1397" s="141"/>
      <c r="NBA1397" s="141"/>
      <c r="NBB1397" s="141"/>
      <c r="NBC1397" s="141"/>
      <c r="NBD1397" s="141"/>
      <c r="NBE1397" s="141"/>
      <c r="NBF1397" s="141"/>
      <c r="NBG1397" s="141"/>
      <c r="NBH1397" s="141"/>
      <c r="NBI1397" s="141"/>
      <c r="NBJ1397" s="141"/>
      <c r="NBK1397" s="141"/>
      <c r="NBL1397" s="141"/>
      <c r="NBM1397" s="141"/>
      <c r="NBN1397" s="141"/>
      <c r="NBO1397" s="141"/>
      <c r="NBP1397" s="141"/>
      <c r="NBQ1397" s="141"/>
      <c r="NBR1397" s="141"/>
      <c r="NBS1397" s="141"/>
      <c r="NBT1397" s="141"/>
      <c r="NBU1397" s="141"/>
      <c r="NBV1397" s="141"/>
      <c r="NBW1397" s="141"/>
      <c r="NBX1397" s="141"/>
      <c r="NBY1397" s="141"/>
      <c r="NBZ1397" s="141"/>
      <c r="NCA1397" s="141"/>
      <c r="NCB1397" s="141"/>
      <c r="NCC1397" s="141"/>
      <c r="NCD1397" s="141"/>
      <c r="NCE1397" s="141"/>
      <c r="NCF1397" s="141"/>
      <c r="NCG1397" s="141"/>
      <c r="NCH1397" s="141"/>
      <c r="NCI1397" s="141"/>
      <c r="NCJ1397" s="141"/>
      <c r="NCK1397" s="141"/>
      <c r="NCL1397" s="141"/>
      <c r="NCM1397" s="141"/>
      <c r="NCN1397" s="141"/>
      <c r="NCO1397" s="141"/>
      <c r="NCP1397" s="141"/>
      <c r="NCQ1397" s="141"/>
      <c r="NCR1397" s="141"/>
      <c r="NCS1397" s="141"/>
      <c r="NCT1397" s="141"/>
      <c r="NCU1397" s="141"/>
      <c r="NCV1397" s="141"/>
      <c r="NCW1397" s="141"/>
      <c r="NCX1397" s="141"/>
      <c r="NCY1397" s="141"/>
      <c r="NCZ1397" s="141"/>
      <c r="NDA1397" s="141"/>
      <c r="NDB1397" s="141"/>
      <c r="NDC1397" s="141"/>
      <c r="NDD1397" s="141"/>
      <c r="NDE1397" s="141"/>
      <c r="NDF1397" s="141"/>
      <c r="NDG1397" s="141"/>
      <c r="NDH1397" s="141"/>
      <c r="NDI1397" s="141"/>
      <c r="NDJ1397" s="141"/>
      <c r="NDK1397" s="141"/>
      <c r="NDL1397" s="141"/>
      <c r="NDM1397" s="141"/>
      <c r="NDN1397" s="141"/>
      <c r="NDO1397" s="141"/>
      <c r="NDP1397" s="141"/>
      <c r="NDQ1397" s="141"/>
      <c r="NDR1397" s="141"/>
      <c r="NDS1397" s="141"/>
      <c r="NDT1397" s="141"/>
      <c r="NDU1397" s="141"/>
      <c r="NDV1397" s="141"/>
      <c r="NDW1397" s="141"/>
      <c r="NDX1397" s="141"/>
      <c r="NDY1397" s="141"/>
      <c r="NDZ1397" s="141"/>
      <c r="NEA1397" s="141"/>
      <c r="NEB1397" s="141"/>
      <c r="NEC1397" s="141"/>
      <c r="NED1397" s="141"/>
      <c r="NEE1397" s="141"/>
      <c r="NEF1397" s="141"/>
      <c r="NEG1397" s="141"/>
      <c r="NEH1397" s="141"/>
      <c r="NEI1397" s="141"/>
      <c r="NEJ1397" s="141"/>
      <c r="NEK1397" s="141"/>
      <c r="NEL1397" s="141"/>
      <c r="NEM1397" s="141"/>
      <c r="NEN1397" s="141"/>
      <c r="NEO1397" s="141"/>
      <c r="NEP1397" s="141"/>
      <c r="NEQ1397" s="141"/>
      <c r="NER1397" s="141"/>
      <c r="NES1397" s="141"/>
      <c r="NET1397" s="141"/>
      <c r="NEU1397" s="141"/>
      <c r="NEV1397" s="141"/>
      <c r="NEW1397" s="141"/>
      <c r="NEX1397" s="141"/>
      <c r="NEY1397" s="141"/>
      <c r="NEZ1397" s="141"/>
      <c r="NFA1397" s="141"/>
      <c r="NFB1397" s="141"/>
      <c r="NFC1397" s="141"/>
      <c r="NFD1397" s="141"/>
      <c r="NFE1397" s="141"/>
      <c r="NFF1397" s="141"/>
      <c r="NFG1397" s="141"/>
      <c r="NFH1397" s="141"/>
      <c r="NFI1397" s="141"/>
      <c r="NFJ1397" s="141"/>
      <c r="NFK1397" s="141"/>
      <c r="NFL1397" s="141"/>
      <c r="NFM1397" s="141"/>
      <c r="NFN1397" s="141"/>
      <c r="NFO1397" s="141"/>
      <c r="NFP1397" s="141"/>
      <c r="NFQ1397" s="141"/>
      <c r="NFR1397" s="141"/>
      <c r="NFS1397" s="141"/>
      <c r="NFT1397" s="141"/>
      <c r="NFU1397" s="141"/>
      <c r="NFV1397" s="141"/>
      <c r="NFW1397" s="141"/>
      <c r="NFX1397" s="141"/>
      <c r="NFY1397" s="141"/>
      <c r="NFZ1397" s="141"/>
      <c r="NGA1397" s="141"/>
      <c r="NGB1397" s="141"/>
      <c r="NGC1397" s="141"/>
      <c r="NGD1397" s="141"/>
      <c r="NGE1397" s="141"/>
      <c r="NGF1397" s="141"/>
      <c r="NGG1397" s="141"/>
      <c r="NGH1397" s="141"/>
      <c r="NGI1397" s="141"/>
      <c r="NGJ1397" s="141"/>
      <c r="NGK1397" s="141"/>
      <c r="NGL1397" s="141"/>
      <c r="NGM1397" s="141"/>
      <c r="NGN1397" s="141"/>
      <c r="NGO1397" s="141"/>
      <c r="NGP1397" s="141"/>
      <c r="NGQ1397" s="141"/>
      <c r="NGR1397" s="141"/>
      <c r="NGS1397" s="141"/>
      <c r="NGT1397" s="141"/>
      <c r="NGU1397" s="141"/>
      <c r="NGV1397" s="141"/>
      <c r="NGW1397" s="141"/>
      <c r="NGX1397" s="141"/>
      <c r="NGY1397" s="141"/>
      <c r="NGZ1397" s="141"/>
      <c r="NHA1397" s="141"/>
      <c r="NHB1397" s="141"/>
      <c r="NHC1397" s="141"/>
      <c r="NHD1397" s="141"/>
      <c r="NHE1397" s="141"/>
      <c r="NHF1397" s="141"/>
      <c r="NHG1397" s="141"/>
      <c r="NHH1397" s="141"/>
      <c r="NHI1397" s="141"/>
      <c r="NHJ1397" s="141"/>
      <c r="NHK1397" s="141"/>
      <c r="NHL1397" s="141"/>
      <c r="NHM1397" s="141"/>
      <c r="NHN1397" s="141"/>
      <c r="NHO1397" s="141"/>
      <c r="NHP1397" s="141"/>
      <c r="NHQ1397" s="141"/>
      <c r="NHR1397" s="141"/>
      <c r="NHS1397" s="141"/>
      <c r="NHT1397" s="141"/>
      <c r="NHU1397" s="141"/>
      <c r="NHV1397" s="141"/>
      <c r="NHW1397" s="141"/>
      <c r="NHX1397" s="141"/>
      <c r="NHY1397" s="141"/>
      <c r="NHZ1397" s="141"/>
      <c r="NIA1397" s="141"/>
      <c r="NIB1397" s="141"/>
      <c r="NIC1397" s="141"/>
      <c r="NID1397" s="141"/>
      <c r="NIE1397" s="141"/>
      <c r="NIF1397" s="141"/>
      <c r="NIG1397" s="141"/>
      <c r="NIH1397" s="141"/>
      <c r="NII1397" s="141"/>
      <c r="NIJ1397" s="141"/>
      <c r="NIK1397" s="141"/>
      <c r="NIL1397" s="141"/>
      <c r="NIM1397" s="141"/>
      <c r="NIN1397" s="141"/>
      <c r="NIO1397" s="141"/>
      <c r="NIP1397" s="141"/>
      <c r="NIQ1397" s="141"/>
      <c r="NIR1397" s="141"/>
      <c r="NIS1397" s="141"/>
      <c r="NIT1397" s="141"/>
      <c r="NIU1397" s="141"/>
      <c r="NIV1397" s="141"/>
      <c r="NIW1397" s="141"/>
      <c r="NIX1397" s="141"/>
      <c r="NIY1397" s="141"/>
      <c r="NIZ1397" s="141"/>
      <c r="NJA1397" s="141"/>
      <c r="NJB1397" s="141"/>
      <c r="NJC1397" s="141"/>
      <c r="NJD1397" s="141"/>
      <c r="NJE1397" s="141"/>
      <c r="NJF1397" s="141"/>
      <c r="NJG1397" s="141"/>
      <c r="NJH1397" s="141"/>
      <c r="NJI1397" s="141"/>
      <c r="NJJ1397" s="141"/>
      <c r="NJK1397" s="141"/>
      <c r="NJL1397" s="141"/>
      <c r="NJM1397" s="141"/>
      <c r="NJN1397" s="141"/>
      <c r="NJO1397" s="141"/>
      <c r="NJP1397" s="141"/>
      <c r="NJQ1397" s="141"/>
      <c r="NJR1397" s="141"/>
      <c r="NJS1397" s="141"/>
      <c r="NJT1397" s="141"/>
      <c r="NJU1397" s="141"/>
      <c r="NJV1397" s="141"/>
      <c r="NJW1397" s="141"/>
      <c r="NJX1397" s="141"/>
      <c r="NJY1397" s="141"/>
      <c r="NJZ1397" s="141"/>
      <c r="NKA1397" s="141"/>
      <c r="NKB1397" s="141"/>
      <c r="NKC1397" s="141"/>
      <c r="NKD1397" s="141"/>
      <c r="NKE1397" s="141"/>
      <c r="NKF1397" s="141"/>
      <c r="NKG1397" s="141"/>
      <c r="NKH1397" s="141"/>
      <c r="NKI1397" s="141"/>
      <c r="NKJ1397" s="141"/>
      <c r="NKK1397" s="141"/>
      <c r="NKL1397" s="141"/>
      <c r="NKM1397" s="141"/>
      <c r="NKN1397" s="141"/>
      <c r="NKO1397" s="141"/>
      <c r="NKP1397" s="141"/>
      <c r="NKQ1397" s="141"/>
      <c r="NKR1397" s="141"/>
      <c r="NKS1397" s="141"/>
      <c r="NKT1397" s="141"/>
      <c r="NKU1397" s="141"/>
      <c r="NKV1397" s="141"/>
      <c r="NKW1397" s="141"/>
      <c r="NKX1397" s="141"/>
      <c r="NKY1397" s="141"/>
      <c r="NKZ1397" s="141"/>
      <c r="NLA1397" s="141"/>
      <c r="NLB1397" s="141"/>
      <c r="NLC1397" s="141"/>
      <c r="NLD1397" s="141"/>
      <c r="NLE1397" s="141"/>
      <c r="NLF1397" s="141"/>
      <c r="NLG1397" s="141"/>
      <c r="NLH1397" s="141"/>
      <c r="NLI1397" s="141"/>
      <c r="NLJ1397" s="141"/>
      <c r="NLK1397" s="141"/>
      <c r="NLL1397" s="141"/>
      <c r="NLM1397" s="141"/>
      <c r="NLN1397" s="141"/>
      <c r="NLO1397" s="141"/>
      <c r="NLP1397" s="141"/>
      <c r="NLQ1397" s="141"/>
      <c r="NLR1397" s="141"/>
      <c r="NLS1397" s="141"/>
      <c r="NLT1397" s="141"/>
      <c r="NLU1397" s="141"/>
      <c r="NLV1397" s="141"/>
      <c r="NLW1397" s="141"/>
      <c r="NLX1397" s="141"/>
      <c r="NLY1397" s="141"/>
      <c r="NLZ1397" s="141"/>
      <c r="NMA1397" s="141"/>
      <c r="NMB1397" s="141"/>
      <c r="NMC1397" s="141"/>
      <c r="NMD1397" s="141"/>
      <c r="NME1397" s="141"/>
      <c r="NMF1397" s="141"/>
      <c r="NMG1397" s="141"/>
      <c r="NMH1397" s="141"/>
      <c r="NMI1397" s="141"/>
      <c r="NMJ1397" s="141"/>
      <c r="NMK1397" s="141"/>
      <c r="NML1397" s="141"/>
      <c r="NMM1397" s="141"/>
      <c r="NMN1397" s="141"/>
      <c r="NMO1397" s="141"/>
      <c r="NMP1397" s="141"/>
      <c r="NMQ1397" s="141"/>
      <c r="NMR1397" s="141"/>
      <c r="NMS1397" s="141"/>
      <c r="NMT1397" s="141"/>
      <c r="NMU1397" s="141"/>
      <c r="NMV1397" s="141"/>
      <c r="NMW1397" s="141"/>
      <c r="NMX1397" s="141"/>
      <c r="NMY1397" s="141"/>
      <c r="NMZ1397" s="141"/>
      <c r="NNA1397" s="141"/>
      <c r="NNB1397" s="141"/>
      <c r="NNC1397" s="141"/>
      <c r="NND1397" s="141"/>
      <c r="NNE1397" s="141"/>
      <c r="NNF1397" s="141"/>
      <c r="NNG1397" s="141"/>
      <c r="NNH1397" s="141"/>
      <c r="NNI1397" s="141"/>
      <c r="NNJ1397" s="141"/>
      <c r="NNK1397" s="141"/>
      <c r="NNL1397" s="141"/>
      <c r="NNM1397" s="141"/>
      <c r="NNN1397" s="141"/>
      <c r="NNO1397" s="141"/>
      <c r="NNP1397" s="141"/>
      <c r="NNQ1397" s="141"/>
      <c r="NNR1397" s="141"/>
      <c r="NNS1397" s="141"/>
      <c r="NNT1397" s="141"/>
      <c r="NNU1397" s="141"/>
      <c r="NNV1397" s="141"/>
      <c r="NNW1397" s="141"/>
      <c r="NNX1397" s="141"/>
      <c r="NNY1397" s="141"/>
      <c r="NNZ1397" s="141"/>
      <c r="NOA1397" s="141"/>
      <c r="NOB1397" s="141"/>
      <c r="NOC1397" s="141"/>
      <c r="NOD1397" s="141"/>
      <c r="NOE1397" s="141"/>
      <c r="NOF1397" s="141"/>
      <c r="NOG1397" s="141"/>
      <c r="NOH1397" s="141"/>
      <c r="NOI1397" s="141"/>
      <c r="NOJ1397" s="141"/>
      <c r="NOK1397" s="141"/>
      <c r="NOL1397" s="141"/>
      <c r="NOM1397" s="141"/>
      <c r="NON1397" s="141"/>
      <c r="NOO1397" s="141"/>
      <c r="NOP1397" s="141"/>
      <c r="NOQ1397" s="141"/>
      <c r="NOR1397" s="141"/>
      <c r="NOS1397" s="141"/>
      <c r="NOT1397" s="141"/>
      <c r="NOU1397" s="141"/>
      <c r="NOV1397" s="141"/>
      <c r="NOW1397" s="141"/>
      <c r="NOX1397" s="141"/>
      <c r="NOY1397" s="141"/>
      <c r="NOZ1397" s="141"/>
      <c r="NPA1397" s="141"/>
      <c r="NPB1397" s="141"/>
      <c r="NPC1397" s="141"/>
      <c r="NPD1397" s="141"/>
      <c r="NPE1397" s="141"/>
      <c r="NPF1397" s="141"/>
      <c r="NPG1397" s="141"/>
      <c r="NPH1397" s="141"/>
      <c r="NPI1397" s="141"/>
      <c r="NPJ1397" s="141"/>
      <c r="NPK1397" s="141"/>
      <c r="NPL1397" s="141"/>
      <c r="NPM1397" s="141"/>
      <c r="NPN1397" s="141"/>
      <c r="NPO1397" s="141"/>
      <c r="NPP1397" s="141"/>
      <c r="NPQ1397" s="141"/>
      <c r="NPR1397" s="141"/>
      <c r="NPS1397" s="141"/>
      <c r="NPT1397" s="141"/>
      <c r="NPU1397" s="141"/>
      <c r="NPV1397" s="141"/>
      <c r="NPW1397" s="141"/>
      <c r="NPX1397" s="141"/>
      <c r="NPY1397" s="141"/>
      <c r="NPZ1397" s="141"/>
      <c r="NQA1397" s="141"/>
      <c r="NQB1397" s="141"/>
      <c r="NQC1397" s="141"/>
      <c r="NQD1397" s="141"/>
      <c r="NQE1397" s="141"/>
      <c r="NQF1397" s="141"/>
      <c r="NQG1397" s="141"/>
      <c r="NQH1397" s="141"/>
      <c r="NQI1397" s="141"/>
      <c r="NQJ1397" s="141"/>
      <c r="NQK1397" s="141"/>
      <c r="NQL1397" s="141"/>
      <c r="NQM1397" s="141"/>
      <c r="NQN1397" s="141"/>
      <c r="NQO1397" s="141"/>
      <c r="NQP1397" s="141"/>
      <c r="NQQ1397" s="141"/>
      <c r="NQR1397" s="141"/>
      <c r="NQS1397" s="141"/>
      <c r="NQT1397" s="141"/>
      <c r="NQU1397" s="141"/>
      <c r="NQV1397" s="141"/>
      <c r="NQW1397" s="141"/>
      <c r="NQX1397" s="141"/>
      <c r="NQY1397" s="141"/>
      <c r="NQZ1397" s="141"/>
      <c r="NRA1397" s="141"/>
      <c r="NRB1397" s="141"/>
      <c r="NRC1397" s="141"/>
      <c r="NRD1397" s="141"/>
      <c r="NRE1397" s="141"/>
      <c r="NRF1397" s="141"/>
      <c r="NRG1397" s="141"/>
      <c r="NRH1397" s="141"/>
      <c r="NRI1397" s="141"/>
      <c r="NRJ1397" s="141"/>
      <c r="NRK1397" s="141"/>
      <c r="NRL1397" s="141"/>
      <c r="NRM1397" s="141"/>
      <c r="NRN1397" s="141"/>
      <c r="NRO1397" s="141"/>
      <c r="NRP1397" s="141"/>
      <c r="NRQ1397" s="141"/>
      <c r="NRR1397" s="141"/>
      <c r="NRS1397" s="141"/>
      <c r="NRT1397" s="141"/>
      <c r="NRU1397" s="141"/>
      <c r="NRV1397" s="141"/>
      <c r="NRW1397" s="141"/>
      <c r="NRX1397" s="141"/>
      <c r="NRY1397" s="141"/>
      <c r="NRZ1397" s="141"/>
      <c r="NSA1397" s="141"/>
      <c r="NSB1397" s="141"/>
      <c r="NSC1397" s="141"/>
      <c r="NSD1397" s="141"/>
      <c r="NSE1397" s="141"/>
      <c r="NSF1397" s="141"/>
      <c r="NSG1397" s="141"/>
      <c r="NSH1397" s="141"/>
      <c r="NSI1397" s="141"/>
      <c r="NSJ1397" s="141"/>
      <c r="NSK1397" s="141"/>
      <c r="NSL1397" s="141"/>
      <c r="NSM1397" s="141"/>
      <c r="NSN1397" s="141"/>
      <c r="NSO1397" s="141"/>
      <c r="NSP1397" s="141"/>
      <c r="NSQ1397" s="141"/>
      <c r="NSR1397" s="141"/>
      <c r="NSS1397" s="141"/>
      <c r="NST1397" s="141"/>
      <c r="NSU1397" s="141"/>
      <c r="NSV1397" s="141"/>
      <c r="NSW1397" s="141"/>
      <c r="NSX1397" s="141"/>
      <c r="NSY1397" s="141"/>
      <c r="NSZ1397" s="141"/>
      <c r="NTA1397" s="141"/>
      <c r="NTB1397" s="141"/>
      <c r="NTC1397" s="141"/>
      <c r="NTD1397" s="141"/>
      <c r="NTE1397" s="141"/>
      <c r="NTF1397" s="141"/>
      <c r="NTG1397" s="141"/>
      <c r="NTH1397" s="141"/>
      <c r="NTI1397" s="141"/>
      <c r="NTJ1397" s="141"/>
      <c r="NTK1397" s="141"/>
      <c r="NTL1397" s="141"/>
      <c r="NTM1397" s="141"/>
      <c r="NTN1397" s="141"/>
      <c r="NTO1397" s="141"/>
      <c r="NTP1397" s="141"/>
      <c r="NTQ1397" s="141"/>
      <c r="NTR1397" s="141"/>
      <c r="NTS1397" s="141"/>
      <c r="NTT1397" s="141"/>
      <c r="NTU1397" s="141"/>
      <c r="NTV1397" s="141"/>
      <c r="NTW1397" s="141"/>
      <c r="NTX1397" s="141"/>
      <c r="NTY1397" s="141"/>
      <c r="NTZ1397" s="141"/>
      <c r="NUA1397" s="141"/>
      <c r="NUB1397" s="141"/>
      <c r="NUC1397" s="141"/>
      <c r="NUD1397" s="141"/>
      <c r="NUE1397" s="141"/>
      <c r="NUF1397" s="141"/>
      <c r="NUG1397" s="141"/>
      <c r="NUH1397" s="141"/>
      <c r="NUI1397" s="141"/>
      <c r="NUJ1397" s="141"/>
      <c r="NUK1397" s="141"/>
      <c r="NUL1397" s="141"/>
      <c r="NUM1397" s="141"/>
      <c r="NUN1397" s="141"/>
      <c r="NUO1397" s="141"/>
      <c r="NUP1397" s="141"/>
      <c r="NUQ1397" s="141"/>
      <c r="NUR1397" s="141"/>
      <c r="NUS1397" s="141"/>
      <c r="NUT1397" s="141"/>
      <c r="NUU1397" s="141"/>
      <c r="NUV1397" s="141"/>
      <c r="NUW1397" s="141"/>
      <c r="NUX1397" s="141"/>
      <c r="NUY1397" s="141"/>
      <c r="NUZ1397" s="141"/>
      <c r="NVA1397" s="141"/>
      <c r="NVB1397" s="141"/>
      <c r="NVC1397" s="141"/>
      <c r="NVD1397" s="141"/>
      <c r="NVE1397" s="141"/>
      <c r="NVF1397" s="141"/>
      <c r="NVG1397" s="141"/>
      <c r="NVH1397" s="141"/>
      <c r="NVI1397" s="141"/>
      <c r="NVJ1397" s="141"/>
      <c r="NVK1397" s="141"/>
      <c r="NVL1397" s="141"/>
      <c r="NVM1397" s="141"/>
      <c r="NVN1397" s="141"/>
      <c r="NVO1397" s="141"/>
      <c r="NVP1397" s="141"/>
      <c r="NVQ1397" s="141"/>
      <c r="NVR1397" s="141"/>
      <c r="NVS1397" s="141"/>
      <c r="NVT1397" s="141"/>
      <c r="NVU1397" s="141"/>
      <c r="NVV1397" s="141"/>
      <c r="NVW1397" s="141"/>
      <c r="NVX1397" s="141"/>
      <c r="NVY1397" s="141"/>
      <c r="NVZ1397" s="141"/>
      <c r="NWA1397" s="141"/>
      <c r="NWB1397" s="141"/>
      <c r="NWC1397" s="141"/>
      <c r="NWD1397" s="141"/>
      <c r="NWE1397" s="141"/>
      <c r="NWF1397" s="141"/>
      <c r="NWG1397" s="141"/>
      <c r="NWH1397" s="141"/>
      <c r="NWI1397" s="141"/>
      <c r="NWJ1397" s="141"/>
      <c r="NWK1397" s="141"/>
      <c r="NWL1397" s="141"/>
      <c r="NWM1397" s="141"/>
      <c r="NWN1397" s="141"/>
      <c r="NWO1397" s="141"/>
      <c r="NWP1397" s="141"/>
      <c r="NWQ1397" s="141"/>
      <c r="NWR1397" s="141"/>
      <c r="NWS1397" s="141"/>
      <c r="NWT1397" s="141"/>
      <c r="NWU1397" s="141"/>
      <c r="NWV1397" s="141"/>
      <c r="NWW1397" s="141"/>
      <c r="NWX1397" s="141"/>
      <c r="NWY1397" s="141"/>
      <c r="NWZ1397" s="141"/>
      <c r="NXA1397" s="141"/>
      <c r="NXB1397" s="141"/>
      <c r="NXC1397" s="141"/>
      <c r="NXD1397" s="141"/>
      <c r="NXE1397" s="141"/>
      <c r="NXF1397" s="141"/>
      <c r="NXG1397" s="141"/>
      <c r="NXH1397" s="141"/>
      <c r="NXI1397" s="141"/>
      <c r="NXJ1397" s="141"/>
      <c r="NXK1397" s="141"/>
      <c r="NXL1397" s="141"/>
      <c r="NXM1397" s="141"/>
      <c r="NXN1397" s="141"/>
      <c r="NXO1397" s="141"/>
      <c r="NXP1397" s="141"/>
      <c r="NXQ1397" s="141"/>
      <c r="NXR1397" s="141"/>
      <c r="NXS1397" s="141"/>
      <c r="NXT1397" s="141"/>
      <c r="NXU1397" s="141"/>
      <c r="NXV1397" s="141"/>
      <c r="NXW1397" s="141"/>
      <c r="NXX1397" s="141"/>
      <c r="NXY1397" s="141"/>
      <c r="NXZ1397" s="141"/>
      <c r="NYA1397" s="141"/>
      <c r="NYB1397" s="141"/>
      <c r="NYC1397" s="141"/>
      <c r="NYD1397" s="141"/>
      <c r="NYE1397" s="141"/>
      <c r="NYF1397" s="141"/>
      <c r="NYG1397" s="141"/>
      <c r="NYH1397" s="141"/>
      <c r="NYI1397" s="141"/>
      <c r="NYJ1397" s="141"/>
      <c r="NYK1397" s="141"/>
      <c r="NYL1397" s="141"/>
      <c r="NYM1397" s="141"/>
      <c r="NYN1397" s="141"/>
      <c r="NYO1397" s="141"/>
      <c r="NYP1397" s="141"/>
      <c r="NYQ1397" s="141"/>
      <c r="NYR1397" s="141"/>
      <c r="NYS1397" s="141"/>
      <c r="NYT1397" s="141"/>
      <c r="NYU1397" s="141"/>
      <c r="NYV1397" s="141"/>
      <c r="NYW1397" s="141"/>
      <c r="NYX1397" s="141"/>
      <c r="NYY1397" s="141"/>
      <c r="NYZ1397" s="141"/>
      <c r="NZA1397" s="141"/>
      <c r="NZB1397" s="141"/>
      <c r="NZC1397" s="141"/>
      <c r="NZD1397" s="141"/>
      <c r="NZE1397" s="141"/>
      <c r="NZF1397" s="141"/>
      <c r="NZG1397" s="141"/>
      <c r="NZH1397" s="141"/>
      <c r="NZI1397" s="141"/>
      <c r="NZJ1397" s="141"/>
      <c r="NZK1397" s="141"/>
      <c r="NZL1397" s="141"/>
      <c r="NZM1397" s="141"/>
      <c r="NZN1397" s="141"/>
      <c r="NZO1397" s="141"/>
      <c r="NZP1397" s="141"/>
      <c r="NZQ1397" s="141"/>
      <c r="NZR1397" s="141"/>
      <c r="NZS1397" s="141"/>
      <c r="NZT1397" s="141"/>
      <c r="NZU1397" s="141"/>
      <c r="NZV1397" s="141"/>
      <c r="NZW1397" s="141"/>
      <c r="NZX1397" s="141"/>
      <c r="NZY1397" s="141"/>
      <c r="NZZ1397" s="141"/>
      <c r="OAA1397" s="141"/>
      <c r="OAB1397" s="141"/>
      <c r="OAC1397" s="141"/>
      <c r="OAD1397" s="141"/>
      <c r="OAE1397" s="141"/>
      <c r="OAF1397" s="141"/>
      <c r="OAG1397" s="141"/>
      <c r="OAH1397" s="141"/>
      <c r="OAI1397" s="141"/>
      <c r="OAJ1397" s="141"/>
      <c r="OAK1397" s="141"/>
      <c r="OAL1397" s="141"/>
      <c r="OAM1397" s="141"/>
      <c r="OAN1397" s="141"/>
      <c r="OAO1397" s="141"/>
      <c r="OAP1397" s="141"/>
      <c r="OAQ1397" s="141"/>
      <c r="OAR1397" s="141"/>
      <c r="OAS1397" s="141"/>
      <c r="OAT1397" s="141"/>
      <c r="OAU1397" s="141"/>
      <c r="OAV1397" s="141"/>
      <c r="OAW1397" s="141"/>
      <c r="OAX1397" s="141"/>
      <c r="OAY1397" s="141"/>
      <c r="OAZ1397" s="141"/>
      <c r="OBA1397" s="141"/>
      <c r="OBB1397" s="141"/>
      <c r="OBC1397" s="141"/>
      <c r="OBD1397" s="141"/>
      <c r="OBE1397" s="141"/>
      <c r="OBF1397" s="141"/>
      <c r="OBG1397" s="141"/>
      <c r="OBH1397" s="141"/>
      <c r="OBI1397" s="141"/>
      <c r="OBJ1397" s="141"/>
      <c r="OBK1397" s="141"/>
      <c r="OBL1397" s="141"/>
      <c r="OBM1397" s="141"/>
      <c r="OBN1397" s="141"/>
      <c r="OBO1397" s="141"/>
      <c r="OBP1397" s="141"/>
      <c r="OBQ1397" s="141"/>
      <c r="OBR1397" s="141"/>
      <c r="OBS1397" s="141"/>
      <c r="OBT1397" s="141"/>
      <c r="OBU1397" s="141"/>
      <c r="OBV1397" s="141"/>
      <c r="OBW1397" s="141"/>
      <c r="OBX1397" s="141"/>
      <c r="OBY1397" s="141"/>
      <c r="OBZ1397" s="141"/>
      <c r="OCA1397" s="141"/>
      <c r="OCB1397" s="141"/>
      <c r="OCC1397" s="141"/>
      <c r="OCD1397" s="141"/>
      <c r="OCE1397" s="141"/>
      <c r="OCF1397" s="141"/>
      <c r="OCG1397" s="141"/>
      <c r="OCH1397" s="141"/>
      <c r="OCI1397" s="141"/>
      <c r="OCJ1397" s="141"/>
      <c r="OCK1397" s="141"/>
      <c r="OCL1397" s="141"/>
      <c r="OCM1397" s="141"/>
      <c r="OCN1397" s="141"/>
      <c r="OCO1397" s="141"/>
      <c r="OCP1397" s="141"/>
      <c r="OCQ1397" s="141"/>
      <c r="OCR1397" s="141"/>
      <c r="OCS1397" s="141"/>
      <c r="OCT1397" s="141"/>
      <c r="OCU1397" s="141"/>
      <c r="OCV1397" s="141"/>
      <c r="OCW1397" s="141"/>
      <c r="OCX1397" s="141"/>
      <c r="OCY1397" s="141"/>
      <c r="OCZ1397" s="141"/>
      <c r="ODA1397" s="141"/>
      <c r="ODB1397" s="141"/>
      <c r="ODC1397" s="141"/>
      <c r="ODD1397" s="141"/>
      <c r="ODE1397" s="141"/>
      <c r="ODF1397" s="141"/>
      <c r="ODG1397" s="141"/>
      <c r="ODH1397" s="141"/>
      <c r="ODI1397" s="141"/>
      <c r="ODJ1397" s="141"/>
      <c r="ODK1397" s="141"/>
      <c r="ODL1397" s="141"/>
      <c r="ODM1397" s="141"/>
      <c r="ODN1397" s="141"/>
      <c r="ODO1397" s="141"/>
      <c r="ODP1397" s="141"/>
      <c r="ODQ1397" s="141"/>
      <c r="ODR1397" s="141"/>
      <c r="ODS1397" s="141"/>
      <c r="ODT1397" s="141"/>
      <c r="ODU1397" s="141"/>
      <c r="ODV1397" s="141"/>
      <c r="ODW1397" s="141"/>
      <c r="ODX1397" s="141"/>
      <c r="ODY1397" s="141"/>
      <c r="ODZ1397" s="141"/>
      <c r="OEA1397" s="141"/>
      <c r="OEB1397" s="141"/>
      <c r="OEC1397" s="141"/>
      <c r="OED1397" s="141"/>
      <c r="OEE1397" s="141"/>
      <c r="OEF1397" s="141"/>
      <c r="OEG1397" s="141"/>
      <c r="OEH1397" s="141"/>
      <c r="OEI1397" s="141"/>
      <c r="OEJ1397" s="141"/>
      <c r="OEK1397" s="141"/>
      <c r="OEL1397" s="141"/>
      <c r="OEM1397" s="141"/>
      <c r="OEN1397" s="141"/>
      <c r="OEO1397" s="141"/>
      <c r="OEP1397" s="141"/>
      <c r="OEQ1397" s="141"/>
      <c r="OER1397" s="141"/>
      <c r="OES1397" s="141"/>
      <c r="OET1397" s="141"/>
      <c r="OEU1397" s="141"/>
      <c r="OEV1397" s="141"/>
      <c r="OEW1397" s="141"/>
      <c r="OEX1397" s="141"/>
      <c r="OEY1397" s="141"/>
      <c r="OEZ1397" s="141"/>
      <c r="OFA1397" s="141"/>
      <c r="OFB1397" s="141"/>
      <c r="OFC1397" s="141"/>
      <c r="OFD1397" s="141"/>
      <c r="OFE1397" s="141"/>
      <c r="OFF1397" s="141"/>
      <c r="OFG1397" s="141"/>
      <c r="OFH1397" s="141"/>
      <c r="OFI1397" s="141"/>
      <c r="OFJ1397" s="141"/>
      <c r="OFK1397" s="141"/>
      <c r="OFL1397" s="141"/>
      <c r="OFM1397" s="141"/>
      <c r="OFN1397" s="141"/>
      <c r="OFO1397" s="141"/>
      <c r="OFP1397" s="141"/>
      <c r="OFQ1397" s="141"/>
      <c r="OFR1397" s="141"/>
      <c r="OFS1397" s="141"/>
      <c r="OFT1397" s="141"/>
      <c r="OFU1397" s="141"/>
      <c r="OFV1397" s="141"/>
      <c r="OFW1397" s="141"/>
      <c r="OFX1397" s="141"/>
      <c r="OFY1397" s="141"/>
      <c r="OFZ1397" s="141"/>
      <c r="OGA1397" s="141"/>
      <c r="OGB1397" s="141"/>
      <c r="OGC1397" s="141"/>
      <c r="OGD1397" s="141"/>
      <c r="OGE1397" s="141"/>
      <c r="OGF1397" s="141"/>
      <c r="OGG1397" s="141"/>
      <c r="OGH1397" s="141"/>
      <c r="OGI1397" s="141"/>
      <c r="OGJ1397" s="141"/>
      <c r="OGK1397" s="141"/>
      <c r="OGL1397" s="141"/>
      <c r="OGM1397" s="141"/>
      <c r="OGN1397" s="141"/>
      <c r="OGO1397" s="141"/>
      <c r="OGP1397" s="141"/>
      <c r="OGQ1397" s="141"/>
      <c r="OGR1397" s="141"/>
      <c r="OGS1397" s="141"/>
      <c r="OGT1397" s="141"/>
      <c r="OGU1397" s="141"/>
      <c r="OGV1397" s="141"/>
      <c r="OGW1397" s="141"/>
      <c r="OGX1397" s="141"/>
      <c r="OGY1397" s="141"/>
      <c r="OGZ1397" s="141"/>
      <c r="OHA1397" s="141"/>
      <c r="OHB1397" s="141"/>
      <c r="OHC1397" s="141"/>
      <c r="OHD1397" s="141"/>
      <c r="OHE1397" s="141"/>
      <c r="OHF1397" s="141"/>
      <c r="OHG1397" s="141"/>
      <c r="OHH1397" s="141"/>
      <c r="OHI1397" s="141"/>
      <c r="OHJ1397" s="141"/>
      <c r="OHK1397" s="141"/>
      <c r="OHL1397" s="141"/>
      <c r="OHM1397" s="141"/>
      <c r="OHN1397" s="141"/>
      <c r="OHO1397" s="141"/>
      <c r="OHP1397" s="141"/>
      <c r="OHQ1397" s="141"/>
      <c r="OHR1397" s="141"/>
      <c r="OHS1397" s="141"/>
      <c r="OHT1397" s="141"/>
      <c r="OHU1397" s="141"/>
      <c r="OHV1397" s="141"/>
      <c r="OHW1397" s="141"/>
      <c r="OHX1397" s="141"/>
      <c r="OHY1397" s="141"/>
      <c r="OHZ1397" s="141"/>
      <c r="OIA1397" s="141"/>
      <c r="OIB1397" s="141"/>
      <c r="OIC1397" s="141"/>
      <c r="OID1397" s="141"/>
      <c r="OIE1397" s="141"/>
      <c r="OIF1397" s="141"/>
      <c r="OIG1397" s="141"/>
      <c r="OIH1397" s="141"/>
      <c r="OII1397" s="141"/>
      <c r="OIJ1397" s="141"/>
      <c r="OIK1397" s="141"/>
      <c r="OIL1397" s="141"/>
      <c r="OIM1397" s="141"/>
      <c r="OIN1397" s="141"/>
      <c r="OIO1397" s="141"/>
      <c r="OIP1397" s="141"/>
      <c r="OIQ1397" s="141"/>
      <c r="OIR1397" s="141"/>
      <c r="OIS1397" s="141"/>
      <c r="OIT1397" s="141"/>
      <c r="OIU1397" s="141"/>
      <c r="OIV1397" s="141"/>
      <c r="OIW1397" s="141"/>
      <c r="OIX1397" s="141"/>
      <c r="OIY1397" s="141"/>
      <c r="OIZ1397" s="141"/>
      <c r="OJA1397" s="141"/>
      <c r="OJB1397" s="141"/>
      <c r="OJC1397" s="141"/>
      <c r="OJD1397" s="141"/>
      <c r="OJE1397" s="141"/>
      <c r="OJF1397" s="141"/>
      <c r="OJG1397" s="141"/>
      <c r="OJH1397" s="141"/>
      <c r="OJI1397" s="141"/>
      <c r="OJJ1397" s="141"/>
      <c r="OJK1397" s="141"/>
      <c r="OJL1397" s="141"/>
      <c r="OJM1397" s="141"/>
      <c r="OJN1397" s="141"/>
      <c r="OJO1397" s="141"/>
      <c r="OJP1397" s="141"/>
      <c r="OJQ1397" s="141"/>
      <c r="OJR1397" s="141"/>
      <c r="OJS1397" s="141"/>
      <c r="OJT1397" s="141"/>
      <c r="OJU1397" s="141"/>
      <c r="OJV1397" s="141"/>
      <c r="OJW1397" s="141"/>
      <c r="OJX1397" s="141"/>
      <c r="OJY1397" s="141"/>
      <c r="OJZ1397" s="141"/>
      <c r="OKA1397" s="141"/>
      <c r="OKB1397" s="141"/>
      <c r="OKC1397" s="141"/>
      <c r="OKD1397" s="141"/>
      <c r="OKE1397" s="141"/>
      <c r="OKF1397" s="141"/>
      <c r="OKG1397" s="141"/>
      <c r="OKH1397" s="141"/>
      <c r="OKI1397" s="141"/>
      <c r="OKJ1397" s="141"/>
      <c r="OKK1397" s="141"/>
      <c r="OKL1397" s="141"/>
      <c r="OKM1397" s="141"/>
      <c r="OKN1397" s="141"/>
      <c r="OKO1397" s="141"/>
      <c r="OKP1397" s="141"/>
      <c r="OKQ1397" s="141"/>
      <c r="OKR1397" s="141"/>
      <c r="OKS1397" s="141"/>
      <c r="OKT1397" s="141"/>
      <c r="OKU1397" s="141"/>
      <c r="OKV1397" s="141"/>
      <c r="OKW1397" s="141"/>
      <c r="OKX1397" s="141"/>
      <c r="OKY1397" s="141"/>
      <c r="OKZ1397" s="141"/>
      <c r="OLA1397" s="141"/>
      <c r="OLB1397" s="141"/>
      <c r="OLC1397" s="141"/>
      <c r="OLD1397" s="141"/>
      <c r="OLE1397" s="141"/>
      <c r="OLF1397" s="141"/>
      <c r="OLG1397" s="141"/>
      <c r="OLH1397" s="141"/>
      <c r="OLI1397" s="141"/>
      <c r="OLJ1397" s="141"/>
      <c r="OLK1397" s="141"/>
      <c r="OLL1397" s="141"/>
      <c r="OLM1397" s="141"/>
      <c r="OLN1397" s="141"/>
      <c r="OLO1397" s="141"/>
      <c r="OLP1397" s="141"/>
      <c r="OLQ1397" s="141"/>
      <c r="OLR1397" s="141"/>
      <c r="OLS1397" s="141"/>
      <c r="OLT1397" s="141"/>
      <c r="OLU1397" s="141"/>
      <c r="OLV1397" s="141"/>
      <c r="OLW1397" s="141"/>
      <c r="OLX1397" s="141"/>
      <c r="OLY1397" s="141"/>
      <c r="OLZ1397" s="141"/>
      <c r="OMA1397" s="141"/>
      <c r="OMB1397" s="141"/>
      <c r="OMC1397" s="141"/>
      <c r="OMD1397" s="141"/>
      <c r="OME1397" s="141"/>
      <c r="OMF1397" s="141"/>
      <c r="OMG1397" s="141"/>
      <c r="OMH1397" s="141"/>
      <c r="OMI1397" s="141"/>
      <c r="OMJ1397" s="141"/>
      <c r="OMK1397" s="141"/>
      <c r="OML1397" s="141"/>
      <c r="OMM1397" s="141"/>
      <c r="OMN1397" s="141"/>
      <c r="OMO1397" s="141"/>
      <c r="OMP1397" s="141"/>
      <c r="OMQ1397" s="141"/>
      <c r="OMR1397" s="141"/>
      <c r="OMS1397" s="141"/>
      <c r="OMT1397" s="141"/>
      <c r="OMU1397" s="141"/>
      <c r="OMV1397" s="141"/>
      <c r="OMW1397" s="141"/>
      <c r="OMX1397" s="141"/>
      <c r="OMY1397" s="141"/>
      <c r="OMZ1397" s="141"/>
      <c r="ONA1397" s="141"/>
      <c r="ONB1397" s="141"/>
      <c r="ONC1397" s="141"/>
      <c r="OND1397" s="141"/>
      <c r="ONE1397" s="141"/>
      <c r="ONF1397" s="141"/>
      <c r="ONG1397" s="141"/>
      <c r="ONH1397" s="141"/>
      <c r="ONI1397" s="141"/>
      <c r="ONJ1397" s="141"/>
      <c r="ONK1397" s="141"/>
      <c r="ONL1397" s="141"/>
      <c r="ONM1397" s="141"/>
      <c r="ONN1397" s="141"/>
      <c r="ONO1397" s="141"/>
      <c r="ONP1397" s="141"/>
      <c r="ONQ1397" s="141"/>
      <c r="ONR1397" s="141"/>
      <c r="ONS1397" s="141"/>
      <c r="ONT1397" s="141"/>
      <c r="ONU1397" s="141"/>
      <c r="ONV1397" s="141"/>
      <c r="ONW1397" s="141"/>
      <c r="ONX1397" s="141"/>
      <c r="ONY1397" s="141"/>
      <c r="ONZ1397" s="141"/>
      <c r="OOA1397" s="141"/>
      <c r="OOB1397" s="141"/>
      <c r="OOC1397" s="141"/>
      <c r="OOD1397" s="141"/>
      <c r="OOE1397" s="141"/>
      <c r="OOF1397" s="141"/>
      <c r="OOG1397" s="141"/>
      <c r="OOH1397" s="141"/>
      <c r="OOI1397" s="141"/>
      <c r="OOJ1397" s="141"/>
      <c r="OOK1397" s="141"/>
      <c r="OOL1397" s="141"/>
      <c r="OOM1397" s="141"/>
      <c r="OON1397" s="141"/>
      <c r="OOO1397" s="141"/>
      <c r="OOP1397" s="141"/>
      <c r="OOQ1397" s="141"/>
      <c r="OOR1397" s="141"/>
      <c r="OOS1397" s="141"/>
      <c r="OOT1397" s="141"/>
      <c r="OOU1397" s="141"/>
      <c r="OOV1397" s="141"/>
      <c r="OOW1397" s="141"/>
      <c r="OOX1397" s="141"/>
      <c r="OOY1397" s="141"/>
      <c r="OOZ1397" s="141"/>
      <c r="OPA1397" s="141"/>
      <c r="OPB1397" s="141"/>
      <c r="OPC1397" s="141"/>
      <c r="OPD1397" s="141"/>
      <c r="OPE1397" s="141"/>
      <c r="OPF1397" s="141"/>
      <c r="OPG1397" s="141"/>
      <c r="OPH1397" s="141"/>
      <c r="OPI1397" s="141"/>
      <c r="OPJ1397" s="141"/>
      <c r="OPK1397" s="141"/>
      <c r="OPL1397" s="141"/>
      <c r="OPM1397" s="141"/>
      <c r="OPN1397" s="141"/>
      <c r="OPO1397" s="141"/>
      <c r="OPP1397" s="141"/>
      <c r="OPQ1397" s="141"/>
      <c r="OPR1397" s="141"/>
      <c r="OPS1397" s="141"/>
      <c r="OPT1397" s="141"/>
      <c r="OPU1397" s="141"/>
      <c r="OPV1397" s="141"/>
      <c r="OPW1397" s="141"/>
      <c r="OPX1397" s="141"/>
      <c r="OPY1397" s="141"/>
      <c r="OPZ1397" s="141"/>
      <c r="OQA1397" s="141"/>
      <c r="OQB1397" s="141"/>
      <c r="OQC1397" s="141"/>
      <c r="OQD1397" s="141"/>
      <c r="OQE1397" s="141"/>
      <c r="OQF1397" s="141"/>
      <c r="OQG1397" s="141"/>
      <c r="OQH1397" s="141"/>
      <c r="OQI1397" s="141"/>
      <c r="OQJ1397" s="141"/>
      <c r="OQK1397" s="141"/>
      <c r="OQL1397" s="141"/>
      <c r="OQM1397" s="141"/>
      <c r="OQN1397" s="141"/>
      <c r="OQO1397" s="141"/>
      <c r="OQP1397" s="141"/>
      <c r="OQQ1397" s="141"/>
      <c r="OQR1397" s="141"/>
      <c r="OQS1397" s="141"/>
      <c r="OQT1397" s="141"/>
      <c r="OQU1397" s="141"/>
      <c r="OQV1397" s="141"/>
      <c r="OQW1397" s="141"/>
      <c r="OQX1397" s="141"/>
      <c r="OQY1397" s="141"/>
      <c r="OQZ1397" s="141"/>
      <c r="ORA1397" s="141"/>
      <c r="ORB1397" s="141"/>
      <c r="ORC1397" s="141"/>
      <c r="ORD1397" s="141"/>
      <c r="ORE1397" s="141"/>
      <c r="ORF1397" s="141"/>
      <c r="ORG1397" s="141"/>
      <c r="ORH1397" s="141"/>
      <c r="ORI1397" s="141"/>
      <c r="ORJ1397" s="141"/>
      <c r="ORK1397" s="141"/>
      <c r="ORL1397" s="141"/>
      <c r="ORM1397" s="141"/>
      <c r="ORN1397" s="141"/>
      <c r="ORO1397" s="141"/>
      <c r="ORP1397" s="141"/>
      <c r="ORQ1397" s="141"/>
      <c r="ORR1397" s="141"/>
      <c r="ORS1397" s="141"/>
      <c r="ORT1397" s="141"/>
      <c r="ORU1397" s="141"/>
      <c r="ORV1397" s="141"/>
      <c r="ORW1397" s="141"/>
      <c r="ORX1397" s="141"/>
      <c r="ORY1397" s="141"/>
      <c r="ORZ1397" s="141"/>
      <c r="OSA1397" s="141"/>
      <c r="OSB1397" s="141"/>
      <c r="OSC1397" s="141"/>
      <c r="OSD1397" s="141"/>
      <c r="OSE1397" s="141"/>
      <c r="OSF1397" s="141"/>
      <c r="OSG1397" s="141"/>
      <c r="OSH1397" s="141"/>
      <c r="OSI1397" s="141"/>
      <c r="OSJ1397" s="141"/>
      <c r="OSK1397" s="141"/>
      <c r="OSL1397" s="141"/>
      <c r="OSM1397" s="141"/>
      <c r="OSN1397" s="141"/>
      <c r="OSO1397" s="141"/>
      <c r="OSP1397" s="141"/>
      <c r="OSQ1397" s="141"/>
      <c r="OSR1397" s="141"/>
      <c r="OSS1397" s="141"/>
      <c r="OST1397" s="141"/>
      <c r="OSU1397" s="141"/>
      <c r="OSV1397" s="141"/>
      <c r="OSW1397" s="141"/>
      <c r="OSX1397" s="141"/>
      <c r="OSY1397" s="141"/>
      <c r="OSZ1397" s="141"/>
      <c r="OTA1397" s="141"/>
      <c r="OTB1397" s="141"/>
      <c r="OTC1397" s="141"/>
      <c r="OTD1397" s="141"/>
      <c r="OTE1397" s="141"/>
      <c r="OTF1397" s="141"/>
      <c r="OTG1397" s="141"/>
      <c r="OTH1397" s="141"/>
      <c r="OTI1397" s="141"/>
      <c r="OTJ1397" s="141"/>
      <c r="OTK1397" s="141"/>
      <c r="OTL1397" s="141"/>
      <c r="OTM1397" s="141"/>
      <c r="OTN1397" s="141"/>
      <c r="OTO1397" s="141"/>
      <c r="OTP1397" s="141"/>
      <c r="OTQ1397" s="141"/>
      <c r="OTR1397" s="141"/>
      <c r="OTS1397" s="141"/>
      <c r="OTT1397" s="141"/>
      <c r="OTU1397" s="141"/>
      <c r="OTV1397" s="141"/>
      <c r="OTW1397" s="141"/>
      <c r="OTX1397" s="141"/>
      <c r="OTY1397" s="141"/>
      <c r="OTZ1397" s="141"/>
      <c r="OUA1397" s="141"/>
      <c r="OUB1397" s="141"/>
      <c r="OUC1397" s="141"/>
      <c r="OUD1397" s="141"/>
      <c r="OUE1397" s="141"/>
      <c r="OUF1397" s="141"/>
      <c r="OUG1397" s="141"/>
      <c r="OUH1397" s="141"/>
      <c r="OUI1397" s="141"/>
      <c r="OUJ1397" s="141"/>
      <c r="OUK1397" s="141"/>
      <c r="OUL1397" s="141"/>
      <c r="OUM1397" s="141"/>
      <c r="OUN1397" s="141"/>
      <c r="OUO1397" s="141"/>
      <c r="OUP1397" s="141"/>
      <c r="OUQ1397" s="141"/>
      <c r="OUR1397" s="141"/>
      <c r="OUS1397" s="141"/>
      <c r="OUT1397" s="141"/>
      <c r="OUU1397" s="141"/>
      <c r="OUV1397" s="141"/>
      <c r="OUW1397" s="141"/>
      <c r="OUX1397" s="141"/>
      <c r="OUY1397" s="141"/>
      <c r="OUZ1397" s="141"/>
      <c r="OVA1397" s="141"/>
      <c r="OVB1397" s="141"/>
      <c r="OVC1397" s="141"/>
      <c r="OVD1397" s="141"/>
      <c r="OVE1397" s="141"/>
      <c r="OVF1397" s="141"/>
      <c r="OVG1397" s="141"/>
      <c r="OVH1397" s="141"/>
      <c r="OVI1397" s="141"/>
      <c r="OVJ1397" s="141"/>
      <c r="OVK1397" s="141"/>
      <c r="OVL1397" s="141"/>
      <c r="OVM1397" s="141"/>
      <c r="OVN1397" s="141"/>
      <c r="OVO1397" s="141"/>
      <c r="OVP1397" s="141"/>
      <c r="OVQ1397" s="141"/>
      <c r="OVR1397" s="141"/>
      <c r="OVS1397" s="141"/>
      <c r="OVT1397" s="141"/>
      <c r="OVU1397" s="141"/>
      <c r="OVV1397" s="141"/>
      <c r="OVW1397" s="141"/>
      <c r="OVX1397" s="141"/>
      <c r="OVY1397" s="141"/>
      <c r="OVZ1397" s="141"/>
      <c r="OWA1397" s="141"/>
      <c r="OWB1397" s="141"/>
      <c r="OWC1397" s="141"/>
      <c r="OWD1397" s="141"/>
      <c r="OWE1397" s="141"/>
      <c r="OWF1397" s="141"/>
      <c r="OWG1397" s="141"/>
      <c r="OWH1397" s="141"/>
      <c r="OWI1397" s="141"/>
      <c r="OWJ1397" s="141"/>
      <c r="OWK1397" s="141"/>
      <c r="OWL1397" s="141"/>
      <c r="OWM1397" s="141"/>
      <c r="OWN1397" s="141"/>
      <c r="OWO1397" s="141"/>
      <c r="OWP1397" s="141"/>
      <c r="OWQ1397" s="141"/>
      <c r="OWR1397" s="141"/>
      <c r="OWS1397" s="141"/>
      <c r="OWT1397" s="141"/>
      <c r="OWU1397" s="141"/>
      <c r="OWV1397" s="141"/>
      <c r="OWW1397" s="141"/>
      <c r="OWX1397" s="141"/>
      <c r="OWY1397" s="141"/>
      <c r="OWZ1397" s="141"/>
      <c r="OXA1397" s="141"/>
      <c r="OXB1397" s="141"/>
      <c r="OXC1397" s="141"/>
      <c r="OXD1397" s="141"/>
      <c r="OXE1397" s="141"/>
      <c r="OXF1397" s="141"/>
      <c r="OXG1397" s="141"/>
      <c r="OXH1397" s="141"/>
      <c r="OXI1397" s="141"/>
      <c r="OXJ1397" s="141"/>
      <c r="OXK1397" s="141"/>
      <c r="OXL1397" s="141"/>
      <c r="OXM1397" s="141"/>
      <c r="OXN1397" s="141"/>
      <c r="OXO1397" s="141"/>
      <c r="OXP1397" s="141"/>
      <c r="OXQ1397" s="141"/>
      <c r="OXR1397" s="141"/>
      <c r="OXS1397" s="141"/>
      <c r="OXT1397" s="141"/>
      <c r="OXU1397" s="141"/>
      <c r="OXV1397" s="141"/>
      <c r="OXW1397" s="141"/>
      <c r="OXX1397" s="141"/>
      <c r="OXY1397" s="141"/>
      <c r="OXZ1397" s="141"/>
      <c r="OYA1397" s="141"/>
      <c r="OYB1397" s="141"/>
      <c r="OYC1397" s="141"/>
      <c r="OYD1397" s="141"/>
      <c r="OYE1397" s="141"/>
      <c r="OYF1397" s="141"/>
      <c r="OYG1397" s="141"/>
      <c r="OYH1397" s="141"/>
      <c r="OYI1397" s="141"/>
      <c r="OYJ1397" s="141"/>
      <c r="OYK1397" s="141"/>
      <c r="OYL1397" s="141"/>
      <c r="OYM1397" s="141"/>
      <c r="OYN1397" s="141"/>
      <c r="OYO1397" s="141"/>
      <c r="OYP1397" s="141"/>
      <c r="OYQ1397" s="141"/>
      <c r="OYR1397" s="141"/>
      <c r="OYS1397" s="141"/>
      <c r="OYT1397" s="141"/>
      <c r="OYU1397" s="141"/>
      <c r="OYV1397" s="141"/>
      <c r="OYW1397" s="141"/>
      <c r="OYX1397" s="141"/>
      <c r="OYY1397" s="141"/>
      <c r="OYZ1397" s="141"/>
      <c r="OZA1397" s="141"/>
      <c r="OZB1397" s="141"/>
      <c r="OZC1397" s="141"/>
      <c r="OZD1397" s="141"/>
      <c r="OZE1397" s="141"/>
      <c r="OZF1397" s="141"/>
      <c r="OZG1397" s="141"/>
      <c r="OZH1397" s="141"/>
      <c r="OZI1397" s="141"/>
      <c r="OZJ1397" s="141"/>
      <c r="OZK1397" s="141"/>
      <c r="OZL1397" s="141"/>
      <c r="OZM1397" s="141"/>
      <c r="OZN1397" s="141"/>
      <c r="OZO1397" s="141"/>
      <c r="OZP1397" s="141"/>
      <c r="OZQ1397" s="141"/>
      <c r="OZR1397" s="141"/>
      <c r="OZS1397" s="141"/>
      <c r="OZT1397" s="141"/>
      <c r="OZU1397" s="141"/>
      <c r="OZV1397" s="141"/>
      <c r="OZW1397" s="141"/>
      <c r="OZX1397" s="141"/>
      <c r="OZY1397" s="141"/>
      <c r="OZZ1397" s="141"/>
      <c r="PAA1397" s="141"/>
      <c r="PAB1397" s="141"/>
      <c r="PAC1397" s="141"/>
      <c r="PAD1397" s="141"/>
      <c r="PAE1397" s="141"/>
      <c r="PAF1397" s="141"/>
      <c r="PAG1397" s="141"/>
      <c r="PAH1397" s="141"/>
      <c r="PAI1397" s="141"/>
      <c r="PAJ1397" s="141"/>
      <c r="PAK1397" s="141"/>
      <c r="PAL1397" s="141"/>
      <c r="PAM1397" s="141"/>
      <c r="PAN1397" s="141"/>
      <c r="PAO1397" s="141"/>
      <c r="PAP1397" s="141"/>
      <c r="PAQ1397" s="141"/>
      <c r="PAR1397" s="141"/>
      <c r="PAS1397" s="141"/>
      <c r="PAT1397" s="141"/>
      <c r="PAU1397" s="141"/>
      <c r="PAV1397" s="141"/>
      <c r="PAW1397" s="141"/>
      <c r="PAX1397" s="141"/>
      <c r="PAY1397" s="141"/>
      <c r="PAZ1397" s="141"/>
      <c r="PBA1397" s="141"/>
      <c r="PBB1397" s="141"/>
      <c r="PBC1397" s="141"/>
      <c r="PBD1397" s="141"/>
      <c r="PBE1397" s="141"/>
      <c r="PBF1397" s="141"/>
      <c r="PBG1397" s="141"/>
      <c r="PBH1397" s="141"/>
      <c r="PBI1397" s="141"/>
      <c r="PBJ1397" s="141"/>
      <c r="PBK1397" s="141"/>
      <c r="PBL1397" s="141"/>
      <c r="PBM1397" s="141"/>
      <c r="PBN1397" s="141"/>
      <c r="PBO1397" s="141"/>
      <c r="PBP1397" s="141"/>
      <c r="PBQ1397" s="141"/>
      <c r="PBR1397" s="141"/>
      <c r="PBS1397" s="141"/>
      <c r="PBT1397" s="141"/>
      <c r="PBU1397" s="141"/>
      <c r="PBV1397" s="141"/>
      <c r="PBW1397" s="141"/>
      <c r="PBX1397" s="141"/>
      <c r="PBY1397" s="141"/>
      <c r="PBZ1397" s="141"/>
      <c r="PCA1397" s="141"/>
      <c r="PCB1397" s="141"/>
      <c r="PCC1397" s="141"/>
      <c r="PCD1397" s="141"/>
      <c r="PCE1397" s="141"/>
      <c r="PCF1397" s="141"/>
      <c r="PCG1397" s="141"/>
      <c r="PCH1397" s="141"/>
      <c r="PCI1397" s="141"/>
      <c r="PCJ1397" s="141"/>
      <c r="PCK1397" s="141"/>
      <c r="PCL1397" s="141"/>
      <c r="PCM1397" s="141"/>
      <c r="PCN1397" s="141"/>
      <c r="PCO1397" s="141"/>
      <c r="PCP1397" s="141"/>
      <c r="PCQ1397" s="141"/>
      <c r="PCR1397" s="141"/>
      <c r="PCS1397" s="141"/>
      <c r="PCT1397" s="141"/>
      <c r="PCU1397" s="141"/>
      <c r="PCV1397" s="141"/>
      <c r="PCW1397" s="141"/>
      <c r="PCX1397" s="141"/>
      <c r="PCY1397" s="141"/>
      <c r="PCZ1397" s="141"/>
      <c r="PDA1397" s="141"/>
      <c r="PDB1397" s="141"/>
      <c r="PDC1397" s="141"/>
      <c r="PDD1397" s="141"/>
      <c r="PDE1397" s="141"/>
      <c r="PDF1397" s="141"/>
      <c r="PDG1397" s="141"/>
      <c r="PDH1397" s="141"/>
      <c r="PDI1397" s="141"/>
      <c r="PDJ1397" s="141"/>
      <c r="PDK1397" s="141"/>
      <c r="PDL1397" s="141"/>
      <c r="PDM1397" s="141"/>
      <c r="PDN1397" s="141"/>
      <c r="PDO1397" s="141"/>
      <c r="PDP1397" s="141"/>
      <c r="PDQ1397" s="141"/>
      <c r="PDR1397" s="141"/>
      <c r="PDS1397" s="141"/>
      <c r="PDT1397" s="141"/>
      <c r="PDU1397" s="141"/>
      <c r="PDV1397" s="141"/>
      <c r="PDW1397" s="141"/>
      <c r="PDX1397" s="141"/>
      <c r="PDY1397" s="141"/>
      <c r="PDZ1397" s="141"/>
      <c r="PEA1397" s="141"/>
      <c r="PEB1397" s="141"/>
      <c r="PEC1397" s="141"/>
      <c r="PED1397" s="141"/>
      <c r="PEE1397" s="141"/>
      <c r="PEF1397" s="141"/>
      <c r="PEG1397" s="141"/>
      <c r="PEH1397" s="141"/>
      <c r="PEI1397" s="141"/>
      <c r="PEJ1397" s="141"/>
      <c r="PEK1397" s="141"/>
      <c r="PEL1397" s="141"/>
      <c r="PEM1397" s="141"/>
      <c r="PEN1397" s="141"/>
      <c r="PEO1397" s="141"/>
      <c r="PEP1397" s="141"/>
      <c r="PEQ1397" s="141"/>
      <c r="PER1397" s="141"/>
      <c r="PES1397" s="141"/>
      <c r="PET1397" s="141"/>
      <c r="PEU1397" s="141"/>
      <c r="PEV1397" s="141"/>
      <c r="PEW1397" s="141"/>
      <c r="PEX1397" s="141"/>
      <c r="PEY1397" s="141"/>
      <c r="PEZ1397" s="141"/>
      <c r="PFA1397" s="141"/>
      <c r="PFB1397" s="141"/>
      <c r="PFC1397" s="141"/>
      <c r="PFD1397" s="141"/>
      <c r="PFE1397" s="141"/>
      <c r="PFF1397" s="141"/>
      <c r="PFG1397" s="141"/>
      <c r="PFH1397" s="141"/>
      <c r="PFI1397" s="141"/>
      <c r="PFJ1397" s="141"/>
      <c r="PFK1397" s="141"/>
      <c r="PFL1397" s="141"/>
      <c r="PFM1397" s="141"/>
      <c r="PFN1397" s="141"/>
      <c r="PFO1397" s="141"/>
      <c r="PFP1397" s="141"/>
      <c r="PFQ1397" s="141"/>
      <c r="PFR1397" s="141"/>
      <c r="PFS1397" s="141"/>
      <c r="PFT1397" s="141"/>
      <c r="PFU1397" s="141"/>
      <c r="PFV1397" s="141"/>
      <c r="PFW1397" s="141"/>
      <c r="PFX1397" s="141"/>
      <c r="PFY1397" s="141"/>
      <c r="PFZ1397" s="141"/>
      <c r="PGA1397" s="141"/>
      <c r="PGB1397" s="141"/>
      <c r="PGC1397" s="141"/>
      <c r="PGD1397" s="141"/>
      <c r="PGE1397" s="141"/>
      <c r="PGF1397" s="141"/>
      <c r="PGG1397" s="141"/>
      <c r="PGH1397" s="141"/>
      <c r="PGI1397" s="141"/>
      <c r="PGJ1397" s="141"/>
      <c r="PGK1397" s="141"/>
      <c r="PGL1397" s="141"/>
      <c r="PGM1397" s="141"/>
      <c r="PGN1397" s="141"/>
      <c r="PGO1397" s="141"/>
      <c r="PGP1397" s="141"/>
      <c r="PGQ1397" s="141"/>
      <c r="PGR1397" s="141"/>
      <c r="PGS1397" s="141"/>
      <c r="PGT1397" s="141"/>
      <c r="PGU1397" s="141"/>
      <c r="PGV1397" s="141"/>
      <c r="PGW1397" s="141"/>
      <c r="PGX1397" s="141"/>
      <c r="PGY1397" s="141"/>
      <c r="PGZ1397" s="141"/>
      <c r="PHA1397" s="141"/>
      <c r="PHB1397" s="141"/>
      <c r="PHC1397" s="141"/>
      <c r="PHD1397" s="141"/>
      <c r="PHE1397" s="141"/>
      <c r="PHF1397" s="141"/>
      <c r="PHG1397" s="141"/>
      <c r="PHH1397" s="141"/>
      <c r="PHI1397" s="141"/>
      <c r="PHJ1397" s="141"/>
      <c r="PHK1397" s="141"/>
      <c r="PHL1397" s="141"/>
      <c r="PHM1397" s="141"/>
      <c r="PHN1397" s="141"/>
      <c r="PHO1397" s="141"/>
      <c r="PHP1397" s="141"/>
      <c r="PHQ1397" s="141"/>
      <c r="PHR1397" s="141"/>
      <c r="PHS1397" s="141"/>
      <c r="PHT1397" s="141"/>
      <c r="PHU1397" s="141"/>
      <c r="PHV1397" s="141"/>
      <c r="PHW1397" s="141"/>
      <c r="PHX1397" s="141"/>
      <c r="PHY1397" s="141"/>
      <c r="PHZ1397" s="141"/>
      <c r="PIA1397" s="141"/>
      <c r="PIB1397" s="141"/>
      <c r="PIC1397" s="141"/>
      <c r="PID1397" s="141"/>
      <c r="PIE1397" s="141"/>
      <c r="PIF1397" s="141"/>
      <c r="PIG1397" s="141"/>
      <c r="PIH1397" s="141"/>
      <c r="PII1397" s="141"/>
      <c r="PIJ1397" s="141"/>
      <c r="PIK1397" s="141"/>
      <c r="PIL1397" s="141"/>
      <c r="PIM1397" s="141"/>
      <c r="PIN1397" s="141"/>
      <c r="PIO1397" s="141"/>
      <c r="PIP1397" s="141"/>
      <c r="PIQ1397" s="141"/>
      <c r="PIR1397" s="141"/>
      <c r="PIS1397" s="141"/>
      <c r="PIT1397" s="141"/>
      <c r="PIU1397" s="141"/>
      <c r="PIV1397" s="141"/>
      <c r="PIW1397" s="141"/>
      <c r="PIX1397" s="141"/>
      <c r="PIY1397" s="141"/>
      <c r="PIZ1397" s="141"/>
      <c r="PJA1397" s="141"/>
      <c r="PJB1397" s="141"/>
      <c r="PJC1397" s="141"/>
      <c r="PJD1397" s="141"/>
      <c r="PJE1397" s="141"/>
      <c r="PJF1397" s="141"/>
      <c r="PJG1397" s="141"/>
      <c r="PJH1397" s="141"/>
      <c r="PJI1397" s="141"/>
      <c r="PJJ1397" s="141"/>
      <c r="PJK1397" s="141"/>
      <c r="PJL1397" s="141"/>
      <c r="PJM1397" s="141"/>
      <c r="PJN1397" s="141"/>
      <c r="PJO1397" s="141"/>
      <c r="PJP1397" s="141"/>
      <c r="PJQ1397" s="141"/>
      <c r="PJR1397" s="141"/>
      <c r="PJS1397" s="141"/>
      <c r="PJT1397" s="141"/>
      <c r="PJU1397" s="141"/>
      <c r="PJV1397" s="141"/>
      <c r="PJW1397" s="141"/>
      <c r="PJX1397" s="141"/>
      <c r="PJY1397" s="141"/>
      <c r="PJZ1397" s="141"/>
      <c r="PKA1397" s="141"/>
      <c r="PKB1397" s="141"/>
      <c r="PKC1397" s="141"/>
      <c r="PKD1397" s="141"/>
      <c r="PKE1397" s="141"/>
      <c r="PKF1397" s="141"/>
      <c r="PKG1397" s="141"/>
      <c r="PKH1397" s="141"/>
      <c r="PKI1397" s="141"/>
      <c r="PKJ1397" s="141"/>
      <c r="PKK1397" s="141"/>
      <c r="PKL1397" s="141"/>
      <c r="PKM1397" s="141"/>
      <c r="PKN1397" s="141"/>
      <c r="PKO1397" s="141"/>
      <c r="PKP1397" s="141"/>
      <c r="PKQ1397" s="141"/>
      <c r="PKR1397" s="141"/>
      <c r="PKS1397" s="141"/>
      <c r="PKT1397" s="141"/>
      <c r="PKU1397" s="141"/>
      <c r="PKV1397" s="141"/>
      <c r="PKW1397" s="141"/>
      <c r="PKX1397" s="141"/>
      <c r="PKY1397" s="141"/>
      <c r="PKZ1397" s="141"/>
      <c r="PLA1397" s="141"/>
      <c r="PLB1397" s="141"/>
      <c r="PLC1397" s="141"/>
      <c r="PLD1397" s="141"/>
      <c r="PLE1397" s="141"/>
      <c r="PLF1397" s="141"/>
      <c r="PLG1397" s="141"/>
      <c r="PLH1397" s="141"/>
      <c r="PLI1397" s="141"/>
      <c r="PLJ1397" s="141"/>
      <c r="PLK1397" s="141"/>
      <c r="PLL1397" s="141"/>
      <c r="PLM1397" s="141"/>
      <c r="PLN1397" s="141"/>
      <c r="PLO1397" s="141"/>
      <c r="PLP1397" s="141"/>
      <c r="PLQ1397" s="141"/>
      <c r="PLR1397" s="141"/>
      <c r="PLS1397" s="141"/>
      <c r="PLT1397" s="141"/>
      <c r="PLU1397" s="141"/>
      <c r="PLV1397" s="141"/>
      <c r="PLW1397" s="141"/>
      <c r="PLX1397" s="141"/>
      <c r="PLY1397" s="141"/>
      <c r="PLZ1397" s="141"/>
      <c r="PMA1397" s="141"/>
      <c r="PMB1397" s="141"/>
      <c r="PMC1397" s="141"/>
      <c r="PMD1397" s="141"/>
      <c r="PME1397" s="141"/>
      <c r="PMF1397" s="141"/>
      <c r="PMG1397" s="141"/>
      <c r="PMH1397" s="141"/>
      <c r="PMI1397" s="141"/>
      <c r="PMJ1397" s="141"/>
      <c r="PMK1397" s="141"/>
      <c r="PML1397" s="141"/>
      <c r="PMM1397" s="141"/>
      <c r="PMN1397" s="141"/>
      <c r="PMO1397" s="141"/>
      <c r="PMP1397" s="141"/>
      <c r="PMQ1397" s="141"/>
      <c r="PMR1397" s="141"/>
      <c r="PMS1397" s="141"/>
      <c r="PMT1397" s="141"/>
      <c r="PMU1397" s="141"/>
      <c r="PMV1397" s="141"/>
      <c r="PMW1397" s="141"/>
      <c r="PMX1397" s="141"/>
      <c r="PMY1397" s="141"/>
      <c r="PMZ1397" s="141"/>
      <c r="PNA1397" s="141"/>
      <c r="PNB1397" s="141"/>
      <c r="PNC1397" s="141"/>
      <c r="PND1397" s="141"/>
      <c r="PNE1397" s="141"/>
      <c r="PNF1397" s="141"/>
      <c r="PNG1397" s="141"/>
      <c r="PNH1397" s="141"/>
      <c r="PNI1397" s="141"/>
      <c r="PNJ1397" s="141"/>
      <c r="PNK1397" s="141"/>
      <c r="PNL1397" s="141"/>
      <c r="PNM1397" s="141"/>
      <c r="PNN1397" s="141"/>
      <c r="PNO1397" s="141"/>
      <c r="PNP1397" s="141"/>
      <c r="PNQ1397" s="141"/>
      <c r="PNR1397" s="141"/>
      <c r="PNS1397" s="141"/>
      <c r="PNT1397" s="141"/>
      <c r="PNU1397" s="141"/>
      <c r="PNV1397" s="141"/>
      <c r="PNW1397" s="141"/>
      <c r="PNX1397" s="141"/>
      <c r="PNY1397" s="141"/>
      <c r="PNZ1397" s="141"/>
      <c r="POA1397" s="141"/>
      <c r="POB1397" s="141"/>
      <c r="POC1397" s="141"/>
      <c r="POD1397" s="141"/>
      <c r="POE1397" s="141"/>
      <c r="POF1397" s="141"/>
      <c r="POG1397" s="141"/>
      <c r="POH1397" s="141"/>
      <c r="POI1397" s="141"/>
      <c r="POJ1397" s="141"/>
      <c r="POK1397" s="141"/>
      <c r="POL1397" s="141"/>
      <c r="POM1397" s="141"/>
      <c r="PON1397" s="141"/>
      <c r="POO1397" s="141"/>
      <c r="POP1397" s="141"/>
      <c r="POQ1397" s="141"/>
      <c r="POR1397" s="141"/>
      <c r="POS1397" s="141"/>
      <c r="POT1397" s="141"/>
      <c r="POU1397" s="141"/>
      <c r="POV1397" s="141"/>
      <c r="POW1397" s="141"/>
      <c r="POX1397" s="141"/>
      <c r="POY1397" s="141"/>
      <c r="POZ1397" s="141"/>
      <c r="PPA1397" s="141"/>
      <c r="PPB1397" s="141"/>
      <c r="PPC1397" s="141"/>
      <c r="PPD1397" s="141"/>
      <c r="PPE1397" s="141"/>
      <c r="PPF1397" s="141"/>
      <c r="PPG1397" s="141"/>
      <c r="PPH1397" s="141"/>
      <c r="PPI1397" s="141"/>
      <c r="PPJ1397" s="141"/>
      <c r="PPK1397" s="141"/>
      <c r="PPL1397" s="141"/>
      <c r="PPM1397" s="141"/>
      <c r="PPN1397" s="141"/>
      <c r="PPO1397" s="141"/>
      <c r="PPP1397" s="141"/>
      <c r="PPQ1397" s="141"/>
      <c r="PPR1397" s="141"/>
      <c r="PPS1397" s="141"/>
      <c r="PPT1397" s="141"/>
      <c r="PPU1397" s="141"/>
      <c r="PPV1397" s="141"/>
      <c r="PPW1397" s="141"/>
      <c r="PPX1397" s="141"/>
      <c r="PPY1397" s="141"/>
      <c r="PPZ1397" s="141"/>
      <c r="PQA1397" s="141"/>
      <c r="PQB1397" s="141"/>
      <c r="PQC1397" s="141"/>
      <c r="PQD1397" s="141"/>
      <c r="PQE1397" s="141"/>
      <c r="PQF1397" s="141"/>
      <c r="PQG1397" s="141"/>
      <c r="PQH1397" s="141"/>
      <c r="PQI1397" s="141"/>
      <c r="PQJ1397" s="141"/>
      <c r="PQK1397" s="141"/>
      <c r="PQL1397" s="141"/>
      <c r="PQM1397" s="141"/>
      <c r="PQN1397" s="141"/>
      <c r="PQO1397" s="141"/>
      <c r="PQP1397" s="141"/>
      <c r="PQQ1397" s="141"/>
      <c r="PQR1397" s="141"/>
      <c r="PQS1397" s="141"/>
      <c r="PQT1397" s="141"/>
      <c r="PQU1397" s="141"/>
      <c r="PQV1397" s="141"/>
      <c r="PQW1397" s="141"/>
      <c r="PQX1397" s="141"/>
      <c r="PQY1397" s="141"/>
      <c r="PQZ1397" s="141"/>
      <c r="PRA1397" s="141"/>
      <c r="PRB1397" s="141"/>
      <c r="PRC1397" s="141"/>
      <c r="PRD1397" s="141"/>
      <c r="PRE1397" s="141"/>
      <c r="PRF1397" s="141"/>
      <c r="PRG1397" s="141"/>
      <c r="PRH1397" s="141"/>
      <c r="PRI1397" s="141"/>
      <c r="PRJ1397" s="141"/>
      <c r="PRK1397" s="141"/>
      <c r="PRL1397" s="141"/>
      <c r="PRM1397" s="141"/>
      <c r="PRN1397" s="141"/>
      <c r="PRO1397" s="141"/>
      <c r="PRP1397" s="141"/>
      <c r="PRQ1397" s="141"/>
      <c r="PRR1397" s="141"/>
      <c r="PRS1397" s="141"/>
      <c r="PRT1397" s="141"/>
      <c r="PRU1397" s="141"/>
      <c r="PRV1397" s="141"/>
      <c r="PRW1397" s="141"/>
      <c r="PRX1397" s="141"/>
      <c r="PRY1397" s="141"/>
      <c r="PRZ1397" s="141"/>
      <c r="PSA1397" s="141"/>
      <c r="PSB1397" s="141"/>
      <c r="PSC1397" s="141"/>
      <c r="PSD1397" s="141"/>
      <c r="PSE1397" s="141"/>
      <c r="PSF1397" s="141"/>
      <c r="PSG1397" s="141"/>
      <c r="PSH1397" s="141"/>
      <c r="PSI1397" s="141"/>
      <c r="PSJ1397" s="141"/>
      <c r="PSK1397" s="141"/>
      <c r="PSL1397" s="141"/>
      <c r="PSM1397" s="141"/>
      <c r="PSN1397" s="141"/>
      <c r="PSO1397" s="141"/>
      <c r="PSP1397" s="141"/>
      <c r="PSQ1397" s="141"/>
      <c r="PSR1397" s="141"/>
      <c r="PSS1397" s="141"/>
      <c r="PST1397" s="141"/>
      <c r="PSU1397" s="141"/>
      <c r="PSV1397" s="141"/>
      <c r="PSW1397" s="141"/>
      <c r="PSX1397" s="141"/>
      <c r="PSY1397" s="141"/>
      <c r="PSZ1397" s="141"/>
      <c r="PTA1397" s="141"/>
      <c r="PTB1397" s="141"/>
      <c r="PTC1397" s="141"/>
      <c r="PTD1397" s="141"/>
      <c r="PTE1397" s="141"/>
      <c r="PTF1397" s="141"/>
      <c r="PTG1397" s="141"/>
      <c r="PTH1397" s="141"/>
      <c r="PTI1397" s="141"/>
      <c r="PTJ1397" s="141"/>
      <c r="PTK1397" s="141"/>
      <c r="PTL1397" s="141"/>
      <c r="PTM1397" s="141"/>
      <c r="PTN1397" s="141"/>
      <c r="PTO1397" s="141"/>
      <c r="PTP1397" s="141"/>
      <c r="PTQ1397" s="141"/>
      <c r="PTR1397" s="141"/>
      <c r="PTS1397" s="141"/>
      <c r="PTT1397" s="141"/>
      <c r="PTU1397" s="141"/>
      <c r="PTV1397" s="141"/>
      <c r="PTW1397" s="141"/>
      <c r="PTX1397" s="141"/>
      <c r="PTY1397" s="141"/>
      <c r="PTZ1397" s="141"/>
      <c r="PUA1397" s="141"/>
      <c r="PUB1397" s="141"/>
      <c r="PUC1397" s="141"/>
      <c r="PUD1397" s="141"/>
      <c r="PUE1397" s="141"/>
      <c r="PUF1397" s="141"/>
      <c r="PUG1397" s="141"/>
      <c r="PUH1397" s="141"/>
      <c r="PUI1397" s="141"/>
      <c r="PUJ1397" s="141"/>
      <c r="PUK1397" s="141"/>
      <c r="PUL1397" s="141"/>
      <c r="PUM1397" s="141"/>
      <c r="PUN1397" s="141"/>
      <c r="PUO1397" s="141"/>
      <c r="PUP1397" s="141"/>
      <c r="PUQ1397" s="141"/>
      <c r="PUR1397" s="141"/>
      <c r="PUS1397" s="141"/>
      <c r="PUT1397" s="141"/>
      <c r="PUU1397" s="141"/>
      <c r="PUV1397" s="141"/>
      <c r="PUW1397" s="141"/>
      <c r="PUX1397" s="141"/>
      <c r="PUY1397" s="141"/>
      <c r="PUZ1397" s="141"/>
      <c r="PVA1397" s="141"/>
      <c r="PVB1397" s="141"/>
      <c r="PVC1397" s="141"/>
      <c r="PVD1397" s="141"/>
      <c r="PVE1397" s="141"/>
      <c r="PVF1397" s="141"/>
      <c r="PVG1397" s="141"/>
      <c r="PVH1397" s="141"/>
      <c r="PVI1397" s="141"/>
      <c r="PVJ1397" s="141"/>
      <c r="PVK1397" s="141"/>
      <c r="PVL1397" s="141"/>
      <c r="PVM1397" s="141"/>
      <c r="PVN1397" s="141"/>
      <c r="PVO1397" s="141"/>
      <c r="PVP1397" s="141"/>
      <c r="PVQ1397" s="141"/>
      <c r="PVR1397" s="141"/>
      <c r="PVS1397" s="141"/>
      <c r="PVT1397" s="141"/>
      <c r="PVU1397" s="141"/>
      <c r="PVV1397" s="141"/>
      <c r="PVW1397" s="141"/>
      <c r="PVX1397" s="141"/>
      <c r="PVY1397" s="141"/>
      <c r="PVZ1397" s="141"/>
      <c r="PWA1397" s="141"/>
      <c r="PWB1397" s="141"/>
      <c r="PWC1397" s="141"/>
      <c r="PWD1397" s="141"/>
      <c r="PWE1397" s="141"/>
      <c r="PWF1397" s="141"/>
      <c r="PWG1397" s="141"/>
      <c r="PWH1397" s="141"/>
      <c r="PWI1397" s="141"/>
      <c r="PWJ1397" s="141"/>
      <c r="PWK1397" s="141"/>
      <c r="PWL1397" s="141"/>
      <c r="PWM1397" s="141"/>
      <c r="PWN1397" s="141"/>
      <c r="PWO1397" s="141"/>
      <c r="PWP1397" s="141"/>
      <c r="PWQ1397" s="141"/>
      <c r="PWR1397" s="141"/>
      <c r="PWS1397" s="141"/>
      <c r="PWT1397" s="141"/>
      <c r="PWU1397" s="141"/>
      <c r="PWV1397" s="141"/>
      <c r="PWW1397" s="141"/>
      <c r="PWX1397" s="141"/>
      <c r="PWY1397" s="141"/>
      <c r="PWZ1397" s="141"/>
      <c r="PXA1397" s="141"/>
      <c r="PXB1397" s="141"/>
      <c r="PXC1397" s="141"/>
      <c r="PXD1397" s="141"/>
      <c r="PXE1397" s="141"/>
      <c r="PXF1397" s="141"/>
      <c r="PXG1397" s="141"/>
      <c r="PXH1397" s="141"/>
      <c r="PXI1397" s="141"/>
      <c r="PXJ1397" s="141"/>
      <c r="PXK1397" s="141"/>
      <c r="PXL1397" s="141"/>
      <c r="PXM1397" s="141"/>
      <c r="PXN1397" s="141"/>
      <c r="PXO1397" s="141"/>
      <c r="PXP1397" s="141"/>
      <c r="PXQ1397" s="141"/>
      <c r="PXR1397" s="141"/>
      <c r="PXS1397" s="141"/>
      <c r="PXT1397" s="141"/>
      <c r="PXU1397" s="141"/>
      <c r="PXV1397" s="141"/>
      <c r="PXW1397" s="141"/>
      <c r="PXX1397" s="141"/>
      <c r="PXY1397" s="141"/>
      <c r="PXZ1397" s="141"/>
      <c r="PYA1397" s="141"/>
      <c r="PYB1397" s="141"/>
      <c r="PYC1397" s="141"/>
      <c r="PYD1397" s="141"/>
      <c r="PYE1397" s="141"/>
      <c r="PYF1397" s="141"/>
      <c r="PYG1397" s="141"/>
      <c r="PYH1397" s="141"/>
      <c r="PYI1397" s="141"/>
      <c r="PYJ1397" s="141"/>
      <c r="PYK1397" s="141"/>
      <c r="PYL1397" s="141"/>
      <c r="PYM1397" s="141"/>
      <c r="PYN1397" s="141"/>
      <c r="PYO1397" s="141"/>
      <c r="PYP1397" s="141"/>
      <c r="PYQ1397" s="141"/>
      <c r="PYR1397" s="141"/>
      <c r="PYS1397" s="141"/>
      <c r="PYT1397" s="141"/>
      <c r="PYU1397" s="141"/>
      <c r="PYV1397" s="141"/>
      <c r="PYW1397" s="141"/>
      <c r="PYX1397" s="141"/>
      <c r="PYY1397" s="141"/>
      <c r="PYZ1397" s="141"/>
      <c r="PZA1397" s="141"/>
      <c r="PZB1397" s="141"/>
      <c r="PZC1397" s="141"/>
      <c r="PZD1397" s="141"/>
      <c r="PZE1397" s="141"/>
      <c r="PZF1397" s="141"/>
      <c r="PZG1397" s="141"/>
      <c r="PZH1397" s="141"/>
      <c r="PZI1397" s="141"/>
      <c r="PZJ1397" s="141"/>
      <c r="PZK1397" s="141"/>
      <c r="PZL1397" s="141"/>
      <c r="PZM1397" s="141"/>
      <c r="PZN1397" s="141"/>
      <c r="PZO1397" s="141"/>
      <c r="PZP1397" s="141"/>
      <c r="PZQ1397" s="141"/>
      <c r="PZR1397" s="141"/>
      <c r="PZS1397" s="141"/>
      <c r="PZT1397" s="141"/>
      <c r="PZU1397" s="141"/>
      <c r="PZV1397" s="141"/>
      <c r="PZW1397" s="141"/>
      <c r="PZX1397" s="141"/>
      <c r="PZY1397" s="141"/>
      <c r="PZZ1397" s="141"/>
      <c r="QAA1397" s="141"/>
      <c r="QAB1397" s="141"/>
      <c r="QAC1397" s="141"/>
      <c r="QAD1397" s="141"/>
      <c r="QAE1397" s="141"/>
      <c r="QAF1397" s="141"/>
      <c r="QAG1397" s="141"/>
      <c r="QAH1397" s="141"/>
      <c r="QAI1397" s="141"/>
      <c r="QAJ1397" s="141"/>
      <c r="QAK1397" s="141"/>
      <c r="QAL1397" s="141"/>
      <c r="QAM1397" s="141"/>
      <c r="QAN1397" s="141"/>
      <c r="QAO1397" s="141"/>
      <c r="QAP1397" s="141"/>
      <c r="QAQ1397" s="141"/>
      <c r="QAR1397" s="141"/>
      <c r="QAS1397" s="141"/>
      <c r="QAT1397" s="141"/>
      <c r="QAU1397" s="141"/>
      <c r="QAV1397" s="141"/>
      <c r="QAW1397" s="141"/>
      <c r="QAX1397" s="141"/>
      <c r="QAY1397" s="141"/>
      <c r="QAZ1397" s="141"/>
      <c r="QBA1397" s="141"/>
      <c r="QBB1397" s="141"/>
      <c r="QBC1397" s="141"/>
      <c r="QBD1397" s="141"/>
      <c r="QBE1397" s="141"/>
      <c r="QBF1397" s="141"/>
      <c r="QBG1397" s="141"/>
      <c r="QBH1397" s="141"/>
      <c r="QBI1397" s="141"/>
      <c r="QBJ1397" s="141"/>
      <c r="QBK1397" s="141"/>
      <c r="QBL1397" s="141"/>
      <c r="QBM1397" s="141"/>
      <c r="QBN1397" s="141"/>
      <c r="QBO1397" s="141"/>
      <c r="QBP1397" s="141"/>
      <c r="QBQ1397" s="141"/>
      <c r="QBR1397" s="141"/>
      <c r="QBS1397" s="141"/>
      <c r="QBT1397" s="141"/>
      <c r="QBU1397" s="141"/>
      <c r="QBV1397" s="141"/>
      <c r="QBW1397" s="141"/>
      <c r="QBX1397" s="141"/>
      <c r="QBY1397" s="141"/>
      <c r="QBZ1397" s="141"/>
      <c r="QCA1397" s="141"/>
      <c r="QCB1397" s="141"/>
      <c r="QCC1397" s="141"/>
      <c r="QCD1397" s="141"/>
      <c r="QCE1397" s="141"/>
      <c r="QCF1397" s="141"/>
      <c r="QCG1397" s="141"/>
      <c r="QCH1397" s="141"/>
      <c r="QCI1397" s="141"/>
      <c r="QCJ1397" s="141"/>
      <c r="QCK1397" s="141"/>
      <c r="QCL1397" s="141"/>
      <c r="QCM1397" s="141"/>
      <c r="QCN1397" s="141"/>
      <c r="QCO1397" s="141"/>
      <c r="QCP1397" s="141"/>
      <c r="QCQ1397" s="141"/>
      <c r="QCR1397" s="141"/>
      <c r="QCS1397" s="141"/>
      <c r="QCT1397" s="141"/>
      <c r="QCU1397" s="141"/>
      <c r="QCV1397" s="141"/>
      <c r="QCW1397" s="141"/>
      <c r="QCX1397" s="141"/>
      <c r="QCY1397" s="141"/>
      <c r="QCZ1397" s="141"/>
      <c r="QDA1397" s="141"/>
      <c r="QDB1397" s="141"/>
      <c r="QDC1397" s="141"/>
      <c r="QDD1397" s="141"/>
      <c r="QDE1397" s="141"/>
      <c r="QDF1397" s="141"/>
      <c r="QDG1397" s="141"/>
      <c r="QDH1397" s="141"/>
      <c r="QDI1397" s="141"/>
      <c r="QDJ1397" s="141"/>
      <c r="QDK1397" s="141"/>
      <c r="QDL1397" s="141"/>
      <c r="QDM1397" s="141"/>
      <c r="QDN1397" s="141"/>
      <c r="QDO1397" s="141"/>
      <c r="QDP1397" s="141"/>
      <c r="QDQ1397" s="141"/>
      <c r="QDR1397" s="141"/>
      <c r="QDS1397" s="141"/>
      <c r="QDT1397" s="141"/>
      <c r="QDU1397" s="141"/>
      <c r="QDV1397" s="141"/>
      <c r="QDW1397" s="141"/>
      <c r="QDX1397" s="141"/>
      <c r="QDY1397" s="141"/>
      <c r="QDZ1397" s="141"/>
      <c r="QEA1397" s="141"/>
      <c r="QEB1397" s="141"/>
      <c r="QEC1397" s="141"/>
      <c r="QED1397" s="141"/>
      <c r="QEE1397" s="141"/>
      <c r="QEF1397" s="141"/>
      <c r="QEG1397" s="141"/>
      <c r="QEH1397" s="141"/>
      <c r="QEI1397" s="141"/>
      <c r="QEJ1397" s="141"/>
      <c r="QEK1397" s="141"/>
      <c r="QEL1397" s="141"/>
      <c r="QEM1397" s="141"/>
      <c r="QEN1397" s="141"/>
      <c r="QEO1397" s="141"/>
      <c r="QEP1397" s="141"/>
      <c r="QEQ1397" s="141"/>
      <c r="QER1397" s="141"/>
      <c r="QES1397" s="141"/>
      <c r="QET1397" s="141"/>
      <c r="QEU1397" s="141"/>
      <c r="QEV1397" s="141"/>
      <c r="QEW1397" s="141"/>
      <c r="QEX1397" s="141"/>
      <c r="QEY1397" s="141"/>
      <c r="QEZ1397" s="141"/>
      <c r="QFA1397" s="141"/>
      <c r="QFB1397" s="141"/>
      <c r="QFC1397" s="141"/>
      <c r="QFD1397" s="141"/>
      <c r="QFE1397" s="141"/>
      <c r="QFF1397" s="141"/>
      <c r="QFG1397" s="141"/>
      <c r="QFH1397" s="141"/>
      <c r="QFI1397" s="141"/>
      <c r="QFJ1397" s="141"/>
      <c r="QFK1397" s="141"/>
      <c r="QFL1397" s="141"/>
      <c r="QFM1397" s="141"/>
      <c r="QFN1397" s="141"/>
      <c r="QFO1397" s="141"/>
      <c r="QFP1397" s="141"/>
      <c r="QFQ1397" s="141"/>
      <c r="QFR1397" s="141"/>
      <c r="QFS1397" s="141"/>
      <c r="QFT1397" s="141"/>
      <c r="QFU1397" s="141"/>
      <c r="QFV1397" s="141"/>
      <c r="QFW1397" s="141"/>
      <c r="QFX1397" s="141"/>
      <c r="QFY1397" s="141"/>
      <c r="QFZ1397" s="141"/>
      <c r="QGA1397" s="141"/>
      <c r="QGB1397" s="141"/>
      <c r="QGC1397" s="141"/>
      <c r="QGD1397" s="141"/>
      <c r="QGE1397" s="141"/>
      <c r="QGF1397" s="141"/>
      <c r="QGG1397" s="141"/>
      <c r="QGH1397" s="141"/>
      <c r="QGI1397" s="141"/>
      <c r="QGJ1397" s="141"/>
      <c r="QGK1397" s="141"/>
      <c r="QGL1397" s="141"/>
      <c r="QGM1397" s="141"/>
      <c r="QGN1397" s="141"/>
      <c r="QGO1397" s="141"/>
      <c r="QGP1397" s="141"/>
      <c r="QGQ1397" s="141"/>
      <c r="QGR1397" s="141"/>
      <c r="QGS1397" s="141"/>
      <c r="QGT1397" s="141"/>
      <c r="QGU1397" s="141"/>
      <c r="QGV1397" s="141"/>
      <c r="QGW1397" s="141"/>
      <c r="QGX1397" s="141"/>
      <c r="QGY1397" s="141"/>
      <c r="QGZ1397" s="141"/>
      <c r="QHA1397" s="141"/>
      <c r="QHB1397" s="141"/>
      <c r="QHC1397" s="141"/>
      <c r="QHD1397" s="141"/>
      <c r="QHE1397" s="141"/>
      <c r="QHF1397" s="141"/>
      <c r="QHG1397" s="141"/>
      <c r="QHH1397" s="141"/>
      <c r="QHI1397" s="141"/>
      <c r="QHJ1397" s="141"/>
      <c r="QHK1397" s="141"/>
      <c r="QHL1397" s="141"/>
      <c r="QHM1397" s="141"/>
      <c r="QHN1397" s="141"/>
      <c r="QHO1397" s="141"/>
      <c r="QHP1397" s="141"/>
      <c r="QHQ1397" s="141"/>
      <c r="QHR1397" s="141"/>
      <c r="QHS1397" s="141"/>
      <c r="QHT1397" s="141"/>
      <c r="QHU1397" s="141"/>
      <c r="QHV1397" s="141"/>
      <c r="QHW1397" s="141"/>
      <c r="QHX1397" s="141"/>
      <c r="QHY1397" s="141"/>
      <c r="QHZ1397" s="141"/>
      <c r="QIA1397" s="141"/>
      <c r="QIB1397" s="141"/>
      <c r="QIC1397" s="141"/>
      <c r="QID1397" s="141"/>
      <c r="QIE1397" s="141"/>
      <c r="QIF1397" s="141"/>
      <c r="QIG1397" s="141"/>
      <c r="QIH1397" s="141"/>
      <c r="QII1397" s="141"/>
      <c r="QIJ1397" s="141"/>
      <c r="QIK1397" s="141"/>
      <c r="QIL1397" s="141"/>
      <c r="QIM1397" s="141"/>
      <c r="QIN1397" s="141"/>
      <c r="QIO1397" s="141"/>
      <c r="QIP1397" s="141"/>
      <c r="QIQ1397" s="141"/>
      <c r="QIR1397" s="141"/>
      <c r="QIS1397" s="141"/>
      <c r="QIT1397" s="141"/>
      <c r="QIU1397" s="141"/>
      <c r="QIV1397" s="141"/>
      <c r="QIW1397" s="141"/>
      <c r="QIX1397" s="141"/>
      <c r="QIY1397" s="141"/>
      <c r="QIZ1397" s="141"/>
      <c r="QJA1397" s="141"/>
      <c r="QJB1397" s="141"/>
      <c r="QJC1397" s="141"/>
      <c r="QJD1397" s="141"/>
      <c r="QJE1397" s="141"/>
      <c r="QJF1397" s="141"/>
      <c r="QJG1397" s="141"/>
      <c r="QJH1397" s="141"/>
      <c r="QJI1397" s="141"/>
      <c r="QJJ1397" s="141"/>
      <c r="QJK1397" s="141"/>
      <c r="QJL1397" s="141"/>
      <c r="QJM1397" s="141"/>
      <c r="QJN1397" s="141"/>
      <c r="QJO1397" s="141"/>
      <c r="QJP1397" s="141"/>
      <c r="QJQ1397" s="141"/>
      <c r="QJR1397" s="141"/>
      <c r="QJS1397" s="141"/>
      <c r="QJT1397" s="141"/>
      <c r="QJU1397" s="141"/>
      <c r="QJV1397" s="141"/>
      <c r="QJW1397" s="141"/>
      <c r="QJX1397" s="141"/>
      <c r="QJY1397" s="141"/>
      <c r="QJZ1397" s="141"/>
      <c r="QKA1397" s="141"/>
      <c r="QKB1397" s="141"/>
      <c r="QKC1397" s="141"/>
      <c r="QKD1397" s="141"/>
      <c r="QKE1397" s="141"/>
      <c r="QKF1397" s="141"/>
      <c r="QKG1397" s="141"/>
      <c r="QKH1397" s="141"/>
      <c r="QKI1397" s="141"/>
      <c r="QKJ1397" s="141"/>
      <c r="QKK1397" s="141"/>
      <c r="QKL1397" s="141"/>
      <c r="QKM1397" s="141"/>
      <c r="QKN1397" s="141"/>
      <c r="QKO1397" s="141"/>
      <c r="QKP1397" s="141"/>
      <c r="QKQ1397" s="141"/>
      <c r="QKR1397" s="141"/>
      <c r="QKS1397" s="141"/>
      <c r="QKT1397" s="141"/>
      <c r="QKU1397" s="141"/>
      <c r="QKV1397" s="141"/>
      <c r="QKW1397" s="141"/>
      <c r="QKX1397" s="141"/>
      <c r="QKY1397" s="141"/>
      <c r="QKZ1397" s="141"/>
      <c r="QLA1397" s="141"/>
      <c r="QLB1397" s="141"/>
      <c r="QLC1397" s="141"/>
      <c r="QLD1397" s="141"/>
      <c r="QLE1397" s="141"/>
      <c r="QLF1397" s="141"/>
      <c r="QLG1397" s="141"/>
      <c r="QLH1397" s="141"/>
      <c r="QLI1397" s="141"/>
      <c r="QLJ1397" s="141"/>
      <c r="QLK1397" s="141"/>
      <c r="QLL1397" s="141"/>
      <c r="QLM1397" s="141"/>
      <c r="QLN1397" s="141"/>
      <c r="QLO1397" s="141"/>
      <c r="QLP1397" s="141"/>
      <c r="QLQ1397" s="141"/>
      <c r="QLR1397" s="141"/>
      <c r="QLS1397" s="141"/>
      <c r="QLT1397" s="141"/>
      <c r="QLU1397" s="141"/>
      <c r="QLV1397" s="141"/>
      <c r="QLW1397" s="141"/>
      <c r="QLX1397" s="141"/>
      <c r="QLY1397" s="141"/>
      <c r="QLZ1397" s="141"/>
      <c r="QMA1397" s="141"/>
      <c r="QMB1397" s="141"/>
      <c r="QMC1397" s="141"/>
      <c r="QMD1397" s="141"/>
      <c r="QME1397" s="141"/>
      <c r="QMF1397" s="141"/>
      <c r="QMG1397" s="141"/>
      <c r="QMH1397" s="141"/>
      <c r="QMI1397" s="141"/>
      <c r="QMJ1397" s="141"/>
      <c r="QMK1397" s="141"/>
      <c r="QML1397" s="141"/>
      <c r="QMM1397" s="141"/>
      <c r="QMN1397" s="141"/>
      <c r="QMO1397" s="141"/>
      <c r="QMP1397" s="141"/>
      <c r="QMQ1397" s="141"/>
      <c r="QMR1397" s="141"/>
      <c r="QMS1397" s="141"/>
      <c r="QMT1397" s="141"/>
      <c r="QMU1397" s="141"/>
      <c r="QMV1397" s="141"/>
      <c r="QMW1397" s="141"/>
      <c r="QMX1397" s="141"/>
      <c r="QMY1397" s="141"/>
      <c r="QMZ1397" s="141"/>
      <c r="QNA1397" s="141"/>
      <c r="QNB1397" s="141"/>
      <c r="QNC1397" s="141"/>
      <c r="QND1397" s="141"/>
      <c r="QNE1397" s="141"/>
      <c r="QNF1397" s="141"/>
      <c r="QNG1397" s="141"/>
      <c r="QNH1397" s="141"/>
      <c r="QNI1397" s="141"/>
      <c r="QNJ1397" s="141"/>
      <c r="QNK1397" s="141"/>
      <c r="QNL1397" s="141"/>
      <c r="QNM1397" s="141"/>
      <c r="QNN1397" s="141"/>
      <c r="QNO1397" s="141"/>
      <c r="QNP1397" s="141"/>
      <c r="QNQ1397" s="141"/>
      <c r="QNR1397" s="141"/>
      <c r="QNS1397" s="141"/>
      <c r="QNT1397" s="141"/>
      <c r="QNU1397" s="141"/>
      <c r="QNV1397" s="141"/>
      <c r="QNW1397" s="141"/>
      <c r="QNX1397" s="141"/>
      <c r="QNY1397" s="141"/>
      <c r="QNZ1397" s="141"/>
      <c r="QOA1397" s="141"/>
      <c r="QOB1397" s="141"/>
      <c r="QOC1397" s="141"/>
      <c r="QOD1397" s="141"/>
      <c r="QOE1397" s="141"/>
      <c r="QOF1397" s="141"/>
      <c r="QOG1397" s="141"/>
      <c r="QOH1397" s="141"/>
      <c r="QOI1397" s="141"/>
      <c r="QOJ1397" s="141"/>
      <c r="QOK1397" s="141"/>
      <c r="QOL1397" s="141"/>
      <c r="QOM1397" s="141"/>
      <c r="QON1397" s="141"/>
      <c r="QOO1397" s="141"/>
      <c r="QOP1397" s="141"/>
      <c r="QOQ1397" s="141"/>
      <c r="QOR1397" s="141"/>
      <c r="QOS1397" s="141"/>
      <c r="QOT1397" s="141"/>
      <c r="QOU1397" s="141"/>
      <c r="QOV1397" s="141"/>
      <c r="QOW1397" s="141"/>
      <c r="QOX1397" s="141"/>
      <c r="QOY1397" s="141"/>
      <c r="QOZ1397" s="141"/>
      <c r="QPA1397" s="141"/>
      <c r="QPB1397" s="141"/>
      <c r="QPC1397" s="141"/>
      <c r="QPD1397" s="141"/>
      <c r="QPE1397" s="141"/>
      <c r="QPF1397" s="141"/>
      <c r="QPG1397" s="141"/>
      <c r="QPH1397" s="141"/>
      <c r="QPI1397" s="141"/>
      <c r="QPJ1397" s="141"/>
      <c r="QPK1397" s="141"/>
      <c r="QPL1397" s="141"/>
      <c r="QPM1397" s="141"/>
      <c r="QPN1397" s="141"/>
      <c r="QPO1397" s="141"/>
      <c r="QPP1397" s="141"/>
      <c r="QPQ1397" s="141"/>
      <c r="QPR1397" s="141"/>
      <c r="QPS1397" s="141"/>
      <c r="QPT1397" s="141"/>
      <c r="QPU1397" s="141"/>
      <c r="QPV1397" s="141"/>
      <c r="QPW1397" s="141"/>
      <c r="QPX1397" s="141"/>
      <c r="QPY1397" s="141"/>
      <c r="QPZ1397" s="141"/>
      <c r="QQA1397" s="141"/>
      <c r="QQB1397" s="141"/>
      <c r="QQC1397" s="141"/>
      <c r="QQD1397" s="141"/>
      <c r="QQE1397" s="141"/>
      <c r="QQF1397" s="141"/>
      <c r="QQG1397" s="141"/>
      <c r="QQH1397" s="141"/>
      <c r="QQI1397" s="141"/>
      <c r="QQJ1397" s="141"/>
      <c r="QQK1397" s="141"/>
      <c r="QQL1397" s="141"/>
      <c r="QQM1397" s="141"/>
      <c r="QQN1397" s="141"/>
      <c r="QQO1397" s="141"/>
      <c r="QQP1397" s="141"/>
      <c r="QQQ1397" s="141"/>
      <c r="QQR1397" s="141"/>
      <c r="QQS1397" s="141"/>
      <c r="QQT1397" s="141"/>
      <c r="QQU1397" s="141"/>
      <c r="QQV1397" s="141"/>
      <c r="QQW1397" s="141"/>
      <c r="QQX1397" s="141"/>
      <c r="QQY1397" s="141"/>
      <c r="QQZ1397" s="141"/>
      <c r="QRA1397" s="141"/>
      <c r="QRB1397" s="141"/>
      <c r="QRC1397" s="141"/>
      <c r="QRD1397" s="141"/>
      <c r="QRE1397" s="141"/>
      <c r="QRF1397" s="141"/>
      <c r="QRG1397" s="141"/>
      <c r="QRH1397" s="141"/>
      <c r="QRI1397" s="141"/>
      <c r="QRJ1397" s="141"/>
      <c r="QRK1397" s="141"/>
      <c r="QRL1397" s="141"/>
      <c r="QRM1397" s="141"/>
      <c r="QRN1397" s="141"/>
      <c r="QRO1397" s="141"/>
      <c r="QRP1397" s="141"/>
      <c r="QRQ1397" s="141"/>
      <c r="QRR1397" s="141"/>
      <c r="QRS1397" s="141"/>
      <c r="QRT1397" s="141"/>
      <c r="QRU1397" s="141"/>
      <c r="QRV1397" s="141"/>
      <c r="QRW1397" s="141"/>
      <c r="QRX1397" s="141"/>
      <c r="QRY1397" s="141"/>
      <c r="QRZ1397" s="141"/>
      <c r="QSA1397" s="141"/>
      <c r="QSB1397" s="141"/>
      <c r="QSC1397" s="141"/>
      <c r="QSD1397" s="141"/>
      <c r="QSE1397" s="141"/>
      <c r="QSF1397" s="141"/>
      <c r="QSG1397" s="141"/>
      <c r="QSH1397" s="141"/>
      <c r="QSI1397" s="141"/>
      <c r="QSJ1397" s="141"/>
      <c r="QSK1397" s="141"/>
      <c r="QSL1397" s="141"/>
      <c r="QSM1397" s="141"/>
      <c r="QSN1397" s="141"/>
      <c r="QSO1397" s="141"/>
      <c r="QSP1397" s="141"/>
      <c r="QSQ1397" s="141"/>
      <c r="QSR1397" s="141"/>
      <c r="QSS1397" s="141"/>
      <c r="QST1397" s="141"/>
      <c r="QSU1397" s="141"/>
      <c r="QSV1397" s="141"/>
      <c r="QSW1397" s="141"/>
      <c r="QSX1397" s="141"/>
      <c r="QSY1397" s="141"/>
      <c r="QSZ1397" s="141"/>
      <c r="QTA1397" s="141"/>
      <c r="QTB1397" s="141"/>
      <c r="QTC1397" s="141"/>
      <c r="QTD1397" s="141"/>
      <c r="QTE1397" s="141"/>
      <c r="QTF1397" s="141"/>
      <c r="QTG1397" s="141"/>
      <c r="QTH1397" s="141"/>
      <c r="QTI1397" s="141"/>
      <c r="QTJ1397" s="141"/>
      <c r="QTK1397" s="141"/>
      <c r="QTL1397" s="141"/>
      <c r="QTM1397" s="141"/>
      <c r="QTN1397" s="141"/>
      <c r="QTO1397" s="141"/>
      <c r="QTP1397" s="141"/>
      <c r="QTQ1397" s="141"/>
      <c r="QTR1397" s="141"/>
      <c r="QTS1397" s="141"/>
      <c r="QTT1397" s="141"/>
      <c r="QTU1397" s="141"/>
      <c r="QTV1397" s="141"/>
      <c r="QTW1397" s="141"/>
      <c r="QTX1397" s="141"/>
      <c r="QTY1397" s="141"/>
      <c r="QTZ1397" s="141"/>
      <c r="QUA1397" s="141"/>
      <c r="QUB1397" s="141"/>
      <c r="QUC1397" s="141"/>
      <c r="QUD1397" s="141"/>
      <c r="QUE1397" s="141"/>
      <c r="QUF1397" s="141"/>
      <c r="QUG1397" s="141"/>
      <c r="QUH1397" s="141"/>
      <c r="QUI1397" s="141"/>
      <c r="QUJ1397" s="141"/>
      <c r="QUK1397" s="141"/>
      <c r="QUL1397" s="141"/>
      <c r="QUM1397" s="141"/>
      <c r="QUN1397" s="141"/>
      <c r="QUO1397" s="141"/>
      <c r="QUP1397" s="141"/>
      <c r="QUQ1397" s="141"/>
      <c r="QUR1397" s="141"/>
      <c r="QUS1397" s="141"/>
      <c r="QUT1397" s="141"/>
      <c r="QUU1397" s="141"/>
      <c r="QUV1397" s="141"/>
      <c r="QUW1397" s="141"/>
      <c r="QUX1397" s="141"/>
      <c r="QUY1397" s="141"/>
      <c r="QUZ1397" s="141"/>
      <c r="QVA1397" s="141"/>
      <c r="QVB1397" s="141"/>
      <c r="QVC1397" s="141"/>
      <c r="QVD1397" s="141"/>
      <c r="QVE1397" s="141"/>
      <c r="QVF1397" s="141"/>
      <c r="QVG1397" s="141"/>
      <c r="QVH1397" s="141"/>
      <c r="QVI1397" s="141"/>
      <c r="QVJ1397" s="141"/>
      <c r="QVK1397" s="141"/>
      <c r="QVL1397" s="141"/>
      <c r="QVM1397" s="141"/>
      <c r="QVN1397" s="141"/>
      <c r="QVO1397" s="141"/>
      <c r="QVP1397" s="141"/>
      <c r="QVQ1397" s="141"/>
      <c r="QVR1397" s="141"/>
      <c r="QVS1397" s="141"/>
      <c r="QVT1397" s="141"/>
      <c r="QVU1397" s="141"/>
      <c r="QVV1397" s="141"/>
      <c r="QVW1397" s="141"/>
      <c r="QVX1397" s="141"/>
      <c r="QVY1397" s="141"/>
      <c r="QVZ1397" s="141"/>
      <c r="QWA1397" s="141"/>
      <c r="QWB1397" s="141"/>
      <c r="QWC1397" s="141"/>
      <c r="QWD1397" s="141"/>
      <c r="QWE1397" s="141"/>
      <c r="QWF1397" s="141"/>
      <c r="QWG1397" s="141"/>
      <c r="QWH1397" s="141"/>
      <c r="QWI1397" s="141"/>
      <c r="QWJ1397" s="141"/>
      <c r="QWK1397" s="141"/>
      <c r="QWL1397" s="141"/>
      <c r="QWM1397" s="141"/>
      <c r="QWN1397" s="141"/>
      <c r="QWO1397" s="141"/>
      <c r="QWP1397" s="141"/>
      <c r="QWQ1397" s="141"/>
      <c r="QWR1397" s="141"/>
      <c r="QWS1397" s="141"/>
      <c r="QWT1397" s="141"/>
      <c r="QWU1397" s="141"/>
      <c r="QWV1397" s="141"/>
      <c r="QWW1397" s="141"/>
      <c r="QWX1397" s="141"/>
      <c r="QWY1397" s="141"/>
      <c r="QWZ1397" s="141"/>
      <c r="QXA1397" s="141"/>
      <c r="QXB1397" s="141"/>
      <c r="QXC1397" s="141"/>
      <c r="QXD1397" s="141"/>
      <c r="QXE1397" s="141"/>
      <c r="QXF1397" s="141"/>
      <c r="QXG1397" s="141"/>
      <c r="QXH1397" s="141"/>
      <c r="QXI1397" s="141"/>
      <c r="QXJ1397" s="141"/>
      <c r="QXK1397" s="141"/>
      <c r="QXL1397" s="141"/>
      <c r="QXM1397" s="141"/>
      <c r="QXN1397" s="141"/>
      <c r="QXO1397" s="141"/>
      <c r="QXP1397" s="141"/>
      <c r="QXQ1397" s="141"/>
      <c r="QXR1397" s="141"/>
      <c r="QXS1397" s="141"/>
      <c r="QXT1397" s="141"/>
      <c r="QXU1397" s="141"/>
      <c r="QXV1397" s="141"/>
      <c r="QXW1397" s="141"/>
      <c r="QXX1397" s="141"/>
      <c r="QXY1397" s="141"/>
      <c r="QXZ1397" s="141"/>
      <c r="QYA1397" s="141"/>
      <c r="QYB1397" s="141"/>
      <c r="QYC1397" s="141"/>
      <c r="QYD1397" s="141"/>
      <c r="QYE1397" s="141"/>
      <c r="QYF1397" s="141"/>
      <c r="QYG1397" s="141"/>
      <c r="QYH1397" s="141"/>
      <c r="QYI1397" s="141"/>
      <c r="QYJ1397" s="141"/>
      <c r="QYK1397" s="141"/>
      <c r="QYL1397" s="141"/>
      <c r="QYM1397" s="141"/>
      <c r="QYN1397" s="141"/>
      <c r="QYO1397" s="141"/>
      <c r="QYP1397" s="141"/>
      <c r="QYQ1397" s="141"/>
      <c r="QYR1397" s="141"/>
      <c r="QYS1397" s="141"/>
      <c r="QYT1397" s="141"/>
      <c r="QYU1397" s="141"/>
      <c r="QYV1397" s="141"/>
      <c r="QYW1397" s="141"/>
      <c r="QYX1397" s="141"/>
      <c r="QYY1397" s="141"/>
      <c r="QYZ1397" s="141"/>
      <c r="QZA1397" s="141"/>
      <c r="QZB1397" s="141"/>
      <c r="QZC1397" s="141"/>
      <c r="QZD1397" s="141"/>
      <c r="QZE1397" s="141"/>
      <c r="QZF1397" s="141"/>
      <c r="QZG1397" s="141"/>
      <c r="QZH1397" s="141"/>
      <c r="QZI1397" s="141"/>
      <c r="QZJ1397" s="141"/>
      <c r="QZK1397" s="141"/>
      <c r="QZL1397" s="141"/>
      <c r="QZM1397" s="141"/>
      <c r="QZN1397" s="141"/>
      <c r="QZO1397" s="141"/>
      <c r="QZP1397" s="141"/>
      <c r="QZQ1397" s="141"/>
      <c r="QZR1397" s="141"/>
      <c r="QZS1397" s="141"/>
      <c r="QZT1397" s="141"/>
      <c r="QZU1397" s="141"/>
      <c r="QZV1397" s="141"/>
      <c r="QZW1397" s="141"/>
      <c r="QZX1397" s="141"/>
      <c r="QZY1397" s="141"/>
      <c r="QZZ1397" s="141"/>
      <c r="RAA1397" s="141"/>
      <c r="RAB1397" s="141"/>
      <c r="RAC1397" s="141"/>
      <c r="RAD1397" s="141"/>
      <c r="RAE1397" s="141"/>
      <c r="RAF1397" s="141"/>
      <c r="RAG1397" s="141"/>
      <c r="RAH1397" s="141"/>
      <c r="RAI1397" s="141"/>
      <c r="RAJ1397" s="141"/>
      <c r="RAK1397" s="141"/>
      <c r="RAL1397" s="141"/>
      <c r="RAM1397" s="141"/>
      <c r="RAN1397" s="141"/>
      <c r="RAO1397" s="141"/>
      <c r="RAP1397" s="141"/>
      <c r="RAQ1397" s="141"/>
      <c r="RAR1397" s="141"/>
      <c r="RAS1397" s="141"/>
      <c r="RAT1397" s="141"/>
      <c r="RAU1397" s="141"/>
      <c r="RAV1397" s="141"/>
      <c r="RAW1397" s="141"/>
      <c r="RAX1397" s="141"/>
      <c r="RAY1397" s="141"/>
      <c r="RAZ1397" s="141"/>
      <c r="RBA1397" s="141"/>
      <c r="RBB1397" s="141"/>
      <c r="RBC1397" s="141"/>
      <c r="RBD1397" s="141"/>
      <c r="RBE1397" s="141"/>
      <c r="RBF1397" s="141"/>
      <c r="RBG1397" s="141"/>
      <c r="RBH1397" s="141"/>
      <c r="RBI1397" s="141"/>
      <c r="RBJ1397" s="141"/>
      <c r="RBK1397" s="141"/>
      <c r="RBL1397" s="141"/>
      <c r="RBM1397" s="141"/>
      <c r="RBN1397" s="141"/>
      <c r="RBO1397" s="141"/>
      <c r="RBP1397" s="141"/>
      <c r="RBQ1397" s="141"/>
      <c r="RBR1397" s="141"/>
      <c r="RBS1397" s="141"/>
      <c r="RBT1397" s="141"/>
      <c r="RBU1397" s="141"/>
      <c r="RBV1397" s="141"/>
      <c r="RBW1397" s="141"/>
      <c r="RBX1397" s="141"/>
      <c r="RBY1397" s="141"/>
      <c r="RBZ1397" s="141"/>
      <c r="RCA1397" s="141"/>
      <c r="RCB1397" s="141"/>
      <c r="RCC1397" s="141"/>
      <c r="RCD1397" s="141"/>
      <c r="RCE1397" s="141"/>
      <c r="RCF1397" s="141"/>
      <c r="RCG1397" s="141"/>
      <c r="RCH1397" s="141"/>
      <c r="RCI1397" s="141"/>
      <c r="RCJ1397" s="141"/>
      <c r="RCK1397" s="141"/>
      <c r="RCL1397" s="141"/>
      <c r="RCM1397" s="141"/>
      <c r="RCN1397" s="141"/>
      <c r="RCO1397" s="141"/>
      <c r="RCP1397" s="141"/>
      <c r="RCQ1397" s="141"/>
      <c r="RCR1397" s="141"/>
      <c r="RCS1397" s="141"/>
      <c r="RCT1397" s="141"/>
      <c r="RCU1397" s="141"/>
      <c r="RCV1397" s="141"/>
      <c r="RCW1397" s="141"/>
      <c r="RCX1397" s="141"/>
      <c r="RCY1397" s="141"/>
      <c r="RCZ1397" s="141"/>
      <c r="RDA1397" s="141"/>
      <c r="RDB1397" s="141"/>
      <c r="RDC1397" s="141"/>
      <c r="RDD1397" s="141"/>
      <c r="RDE1397" s="141"/>
      <c r="RDF1397" s="141"/>
      <c r="RDG1397" s="141"/>
      <c r="RDH1397" s="141"/>
      <c r="RDI1397" s="141"/>
      <c r="RDJ1397" s="141"/>
      <c r="RDK1397" s="141"/>
      <c r="RDL1397" s="141"/>
      <c r="RDM1397" s="141"/>
      <c r="RDN1397" s="141"/>
      <c r="RDO1397" s="141"/>
      <c r="RDP1397" s="141"/>
      <c r="RDQ1397" s="141"/>
      <c r="RDR1397" s="141"/>
      <c r="RDS1397" s="141"/>
      <c r="RDT1397" s="141"/>
      <c r="RDU1397" s="141"/>
      <c r="RDV1397" s="141"/>
      <c r="RDW1397" s="141"/>
      <c r="RDX1397" s="141"/>
      <c r="RDY1397" s="141"/>
      <c r="RDZ1397" s="141"/>
      <c r="REA1397" s="141"/>
      <c r="REB1397" s="141"/>
      <c r="REC1397" s="141"/>
      <c r="RED1397" s="141"/>
      <c r="REE1397" s="141"/>
      <c r="REF1397" s="141"/>
      <c r="REG1397" s="141"/>
      <c r="REH1397" s="141"/>
      <c r="REI1397" s="141"/>
      <c r="REJ1397" s="141"/>
      <c r="REK1397" s="141"/>
      <c r="REL1397" s="141"/>
      <c r="REM1397" s="141"/>
      <c r="REN1397" s="141"/>
      <c r="REO1397" s="141"/>
      <c r="REP1397" s="141"/>
      <c r="REQ1397" s="141"/>
      <c r="RER1397" s="141"/>
      <c r="RES1397" s="141"/>
      <c r="RET1397" s="141"/>
      <c r="REU1397" s="141"/>
      <c r="REV1397" s="141"/>
      <c r="REW1397" s="141"/>
      <c r="REX1397" s="141"/>
      <c r="REY1397" s="141"/>
      <c r="REZ1397" s="141"/>
      <c r="RFA1397" s="141"/>
      <c r="RFB1397" s="141"/>
      <c r="RFC1397" s="141"/>
      <c r="RFD1397" s="141"/>
      <c r="RFE1397" s="141"/>
      <c r="RFF1397" s="141"/>
      <c r="RFG1397" s="141"/>
      <c r="RFH1397" s="141"/>
      <c r="RFI1397" s="141"/>
      <c r="RFJ1397" s="141"/>
      <c r="RFK1397" s="141"/>
      <c r="RFL1397" s="141"/>
      <c r="RFM1397" s="141"/>
      <c r="RFN1397" s="141"/>
      <c r="RFO1397" s="141"/>
      <c r="RFP1397" s="141"/>
      <c r="RFQ1397" s="141"/>
      <c r="RFR1397" s="141"/>
      <c r="RFS1397" s="141"/>
      <c r="RFT1397" s="141"/>
      <c r="RFU1397" s="141"/>
      <c r="RFV1397" s="141"/>
      <c r="RFW1397" s="141"/>
      <c r="RFX1397" s="141"/>
      <c r="RFY1397" s="141"/>
      <c r="RFZ1397" s="141"/>
      <c r="RGA1397" s="141"/>
      <c r="RGB1397" s="141"/>
      <c r="RGC1397" s="141"/>
      <c r="RGD1397" s="141"/>
      <c r="RGE1397" s="141"/>
      <c r="RGF1397" s="141"/>
      <c r="RGG1397" s="141"/>
      <c r="RGH1397" s="141"/>
      <c r="RGI1397" s="141"/>
      <c r="RGJ1397" s="141"/>
      <c r="RGK1397" s="141"/>
      <c r="RGL1397" s="141"/>
      <c r="RGM1397" s="141"/>
      <c r="RGN1397" s="141"/>
      <c r="RGO1397" s="141"/>
      <c r="RGP1397" s="141"/>
      <c r="RGQ1397" s="141"/>
      <c r="RGR1397" s="141"/>
      <c r="RGS1397" s="141"/>
      <c r="RGT1397" s="141"/>
      <c r="RGU1397" s="141"/>
      <c r="RGV1397" s="141"/>
      <c r="RGW1397" s="141"/>
      <c r="RGX1397" s="141"/>
      <c r="RGY1397" s="141"/>
      <c r="RGZ1397" s="141"/>
      <c r="RHA1397" s="141"/>
      <c r="RHB1397" s="141"/>
      <c r="RHC1397" s="141"/>
      <c r="RHD1397" s="141"/>
      <c r="RHE1397" s="141"/>
      <c r="RHF1397" s="141"/>
      <c r="RHG1397" s="141"/>
      <c r="RHH1397" s="141"/>
      <c r="RHI1397" s="141"/>
      <c r="RHJ1397" s="141"/>
      <c r="RHK1397" s="141"/>
      <c r="RHL1397" s="141"/>
      <c r="RHM1397" s="141"/>
      <c r="RHN1397" s="141"/>
      <c r="RHO1397" s="141"/>
      <c r="RHP1397" s="141"/>
      <c r="RHQ1397" s="141"/>
      <c r="RHR1397" s="141"/>
      <c r="RHS1397" s="141"/>
      <c r="RHT1397" s="141"/>
      <c r="RHU1397" s="141"/>
      <c r="RHV1397" s="141"/>
      <c r="RHW1397" s="141"/>
      <c r="RHX1397" s="141"/>
      <c r="RHY1397" s="141"/>
      <c r="RHZ1397" s="141"/>
      <c r="RIA1397" s="141"/>
      <c r="RIB1397" s="141"/>
      <c r="RIC1397" s="141"/>
      <c r="RID1397" s="141"/>
      <c r="RIE1397" s="141"/>
      <c r="RIF1397" s="141"/>
      <c r="RIG1397" s="141"/>
      <c r="RIH1397" s="141"/>
      <c r="RII1397" s="141"/>
      <c r="RIJ1397" s="141"/>
      <c r="RIK1397" s="141"/>
      <c r="RIL1397" s="141"/>
      <c r="RIM1397" s="141"/>
      <c r="RIN1397" s="141"/>
      <c r="RIO1397" s="141"/>
      <c r="RIP1397" s="141"/>
      <c r="RIQ1397" s="141"/>
      <c r="RIR1397" s="141"/>
      <c r="RIS1397" s="141"/>
      <c r="RIT1397" s="141"/>
      <c r="RIU1397" s="141"/>
      <c r="RIV1397" s="141"/>
      <c r="RIW1397" s="141"/>
      <c r="RIX1397" s="141"/>
      <c r="RIY1397" s="141"/>
      <c r="RIZ1397" s="141"/>
      <c r="RJA1397" s="141"/>
      <c r="RJB1397" s="141"/>
      <c r="RJC1397" s="141"/>
      <c r="RJD1397" s="141"/>
      <c r="RJE1397" s="141"/>
      <c r="RJF1397" s="141"/>
      <c r="RJG1397" s="141"/>
      <c r="RJH1397" s="141"/>
      <c r="RJI1397" s="141"/>
      <c r="RJJ1397" s="141"/>
      <c r="RJK1397" s="141"/>
      <c r="RJL1397" s="141"/>
      <c r="RJM1397" s="141"/>
      <c r="RJN1397" s="141"/>
      <c r="RJO1397" s="141"/>
      <c r="RJP1397" s="141"/>
      <c r="RJQ1397" s="141"/>
      <c r="RJR1397" s="141"/>
      <c r="RJS1397" s="141"/>
      <c r="RJT1397" s="141"/>
      <c r="RJU1397" s="141"/>
      <c r="RJV1397" s="141"/>
      <c r="RJW1397" s="141"/>
      <c r="RJX1397" s="141"/>
      <c r="RJY1397" s="141"/>
      <c r="RJZ1397" s="141"/>
      <c r="RKA1397" s="141"/>
      <c r="RKB1397" s="141"/>
      <c r="RKC1397" s="141"/>
      <c r="RKD1397" s="141"/>
      <c r="RKE1397" s="141"/>
      <c r="RKF1397" s="141"/>
      <c r="RKG1397" s="141"/>
      <c r="RKH1397" s="141"/>
      <c r="RKI1397" s="141"/>
      <c r="RKJ1397" s="141"/>
      <c r="RKK1397" s="141"/>
      <c r="RKL1397" s="141"/>
      <c r="RKM1397" s="141"/>
      <c r="RKN1397" s="141"/>
      <c r="RKO1397" s="141"/>
      <c r="RKP1397" s="141"/>
      <c r="RKQ1397" s="141"/>
      <c r="RKR1397" s="141"/>
      <c r="RKS1397" s="141"/>
      <c r="RKT1397" s="141"/>
      <c r="RKU1397" s="141"/>
      <c r="RKV1397" s="141"/>
      <c r="RKW1397" s="141"/>
      <c r="RKX1397" s="141"/>
      <c r="RKY1397" s="141"/>
      <c r="RKZ1397" s="141"/>
      <c r="RLA1397" s="141"/>
      <c r="RLB1397" s="141"/>
      <c r="RLC1397" s="141"/>
      <c r="RLD1397" s="141"/>
      <c r="RLE1397" s="141"/>
      <c r="RLF1397" s="141"/>
      <c r="RLG1397" s="141"/>
      <c r="RLH1397" s="141"/>
      <c r="RLI1397" s="141"/>
      <c r="RLJ1397" s="141"/>
      <c r="RLK1397" s="141"/>
      <c r="RLL1397" s="141"/>
      <c r="RLM1397" s="141"/>
      <c r="RLN1397" s="141"/>
      <c r="RLO1397" s="141"/>
      <c r="RLP1397" s="141"/>
      <c r="RLQ1397" s="141"/>
      <c r="RLR1397" s="141"/>
      <c r="RLS1397" s="141"/>
      <c r="RLT1397" s="141"/>
      <c r="RLU1397" s="141"/>
      <c r="RLV1397" s="141"/>
      <c r="RLW1397" s="141"/>
      <c r="RLX1397" s="141"/>
      <c r="RLY1397" s="141"/>
      <c r="RLZ1397" s="141"/>
      <c r="RMA1397" s="141"/>
      <c r="RMB1397" s="141"/>
      <c r="RMC1397" s="141"/>
      <c r="RMD1397" s="141"/>
      <c r="RME1397" s="141"/>
      <c r="RMF1397" s="141"/>
      <c r="RMG1397" s="141"/>
      <c r="RMH1397" s="141"/>
      <c r="RMI1397" s="141"/>
      <c r="RMJ1397" s="141"/>
      <c r="RMK1397" s="141"/>
      <c r="RML1397" s="141"/>
      <c r="RMM1397" s="141"/>
      <c r="RMN1397" s="141"/>
      <c r="RMO1397" s="141"/>
      <c r="RMP1397" s="141"/>
      <c r="RMQ1397" s="141"/>
      <c r="RMR1397" s="141"/>
      <c r="RMS1397" s="141"/>
      <c r="RMT1397" s="141"/>
      <c r="RMU1397" s="141"/>
      <c r="RMV1397" s="141"/>
      <c r="RMW1397" s="141"/>
      <c r="RMX1397" s="141"/>
      <c r="RMY1397" s="141"/>
      <c r="RMZ1397" s="141"/>
      <c r="RNA1397" s="141"/>
      <c r="RNB1397" s="141"/>
      <c r="RNC1397" s="141"/>
      <c r="RND1397" s="141"/>
      <c r="RNE1397" s="141"/>
      <c r="RNF1397" s="141"/>
      <c r="RNG1397" s="141"/>
      <c r="RNH1397" s="141"/>
      <c r="RNI1397" s="141"/>
      <c r="RNJ1397" s="141"/>
      <c r="RNK1397" s="141"/>
      <c r="RNL1397" s="141"/>
      <c r="RNM1397" s="141"/>
      <c r="RNN1397" s="141"/>
      <c r="RNO1397" s="141"/>
      <c r="RNP1397" s="141"/>
      <c r="RNQ1397" s="141"/>
      <c r="RNR1397" s="141"/>
      <c r="RNS1397" s="141"/>
      <c r="RNT1397" s="141"/>
      <c r="RNU1397" s="141"/>
      <c r="RNV1397" s="141"/>
      <c r="RNW1397" s="141"/>
      <c r="RNX1397" s="141"/>
      <c r="RNY1397" s="141"/>
      <c r="RNZ1397" s="141"/>
      <c r="ROA1397" s="141"/>
      <c r="ROB1397" s="141"/>
      <c r="ROC1397" s="141"/>
      <c r="ROD1397" s="141"/>
      <c r="ROE1397" s="141"/>
      <c r="ROF1397" s="141"/>
      <c r="ROG1397" s="141"/>
      <c r="ROH1397" s="141"/>
      <c r="ROI1397" s="141"/>
      <c r="ROJ1397" s="141"/>
      <c r="ROK1397" s="141"/>
      <c r="ROL1397" s="141"/>
      <c r="ROM1397" s="141"/>
      <c r="RON1397" s="141"/>
      <c r="ROO1397" s="141"/>
      <c r="ROP1397" s="141"/>
      <c r="ROQ1397" s="141"/>
      <c r="ROR1397" s="141"/>
      <c r="ROS1397" s="141"/>
      <c r="ROT1397" s="141"/>
      <c r="ROU1397" s="141"/>
      <c r="ROV1397" s="141"/>
      <c r="ROW1397" s="141"/>
      <c r="ROX1397" s="141"/>
      <c r="ROY1397" s="141"/>
      <c r="ROZ1397" s="141"/>
      <c r="RPA1397" s="141"/>
      <c r="RPB1397" s="141"/>
      <c r="RPC1397" s="141"/>
      <c r="RPD1397" s="141"/>
      <c r="RPE1397" s="141"/>
      <c r="RPF1397" s="141"/>
      <c r="RPG1397" s="141"/>
      <c r="RPH1397" s="141"/>
      <c r="RPI1397" s="141"/>
      <c r="RPJ1397" s="141"/>
      <c r="RPK1397" s="141"/>
      <c r="RPL1397" s="141"/>
      <c r="RPM1397" s="141"/>
      <c r="RPN1397" s="141"/>
      <c r="RPO1397" s="141"/>
      <c r="RPP1397" s="141"/>
      <c r="RPQ1397" s="141"/>
      <c r="RPR1397" s="141"/>
      <c r="RPS1397" s="141"/>
      <c r="RPT1397" s="141"/>
      <c r="RPU1397" s="141"/>
      <c r="RPV1397" s="141"/>
      <c r="RPW1397" s="141"/>
      <c r="RPX1397" s="141"/>
      <c r="RPY1397" s="141"/>
      <c r="RPZ1397" s="141"/>
      <c r="RQA1397" s="141"/>
      <c r="RQB1397" s="141"/>
      <c r="RQC1397" s="141"/>
      <c r="RQD1397" s="141"/>
      <c r="RQE1397" s="141"/>
      <c r="RQF1397" s="141"/>
      <c r="RQG1397" s="141"/>
      <c r="RQH1397" s="141"/>
      <c r="RQI1397" s="141"/>
      <c r="RQJ1397" s="141"/>
      <c r="RQK1397" s="141"/>
      <c r="RQL1397" s="141"/>
      <c r="RQM1397" s="141"/>
      <c r="RQN1397" s="141"/>
      <c r="RQO1397" s="141"/>
      <c r="RQP1397" s="141"/>
      <c r="RQQ1397" s="141"/>
      <c r="RQR1397" s="141"/>
      <c r="RQS1397" s="141"/>
      <c r="RQT1397" s="141"/>
      <c r="RQU1397" s="141"/>
      <c r="RQV1397" s="141"/>
      <c r="RQW1397" s="141"/>
      <c r="RQX1397" s="141"/>
      <c r="RQY1397" s="141"/>
      <c r="RQZ1397" s="141"/>
      <c r="RRA1397" s="141"/>
      <c r="RRB1397" s="141"/>
      <c r="RRC1397" s="141"/>
      <c r="RRD1397" s="141"/>
      <c r="RRE1397" s="141"/>
      <c r="RRF1397" s="141"/>
      <c r="RRG1397" s="141"/>
      <c r="RRH1397" s="141"/>
      <c r="RRI1397" s="141"/>
      <c r="RRJ1397" s="141"/>
      <c r="RRK1397" s="141"/>
      <c r="RRL1397" s="141"/>
      <c r="RRM1397" s="141"/>
      <c r="RRN1397" s="141"/>
      <c r="RRO1397" s="141"/>
      <c r="RRP1397" s="141"/>
      <c r="RRQ1397" s="141"/>
      <c r="RRR1397" s="141"/>
      <c r="RRS1397" s="141"/>
      <c r="RRT1397" s="141"/>
      <c r="RRU1397" s="141"/>
      <c r="RRV1397" s="141"/>
      <c r="RRW1397" s="141"/>
      <c r="RRX1397" s="141"/>
      <c r="RRY1397" s="141"/>
      <c r="RRZ1397" s="141"/>
      <c r="RSA1397" s="141"/>
      <c r="RSB1397" s="141"/>
      <c r="RSC1397" s="141"/>
      <c r="RSD1397" s="141"/>
      <c r="RSE1397" s="141"/>
      <c r="RSF1397" s="141"/>
      <c r="RSG1397" s="141"/>
      <c r="RSH1397" s="141"/>
      <c r="RSI1397" s="141"/>
      <c r="RSJ1397" s="141"/>
      <c r="RSK1397" s="141"/>
      <c r="RSL1397" s="141"/>
      <c r="RSM1397" s="141"/>
      <c r="RSN1397" s="141"/>
      <c r="RSO1397" s="141"/>
      <c r="RSP1397" s="141"/>
      <c r="RSQ1397" s="141"/>
      <c r="RSR1397" s="141"/>
      <c r="RSS1397" s="141"/>
      <c r="RST1397" s="141"/>
      <c r="RSU1397" s="141"/>
      <c r="RSV1397" s="141"/>
      <c r="RSW1397" s="141"/>
      <c r="RSX1397" s="141"/>
      <c r="RSY1397" s="141"/>
      <c r="RSZ1397" s="141"/>
      <c r="RTA1397" s="141"/>
      <c r="RTB1397" s="141"/>
      <c r="RTC1397" s="141"/>
      <c r="RTD1397" s="141"/>
      <c r="RTE1397" s="141"/>
      <c r="RTF1397" s="141"/>
      <c r="RTG1397" s="141"/>
      <c r="RTH1397" s="141"/>
      <c r="RTI1397" s="141"/>
      <c r="RTJ1397" s="141"/>
      <c r="RTK1397" s="141"/>
      <c r="RTL1397" s="141"/>
      <c r="RTM1397" s="141"/>
      <c r="RTN1397" s="141"/>
      <c r="RTO1397" s="141"/>
      <c r="RTP1397" s="141"/>
      <c r="RTQ1397" s="141"/>
      <c r="RTR1397" s="141"/>
      <c r="RTS1397" s="141"/>
      <c r="RTT1397" s="141"/>
      <c r="RTU1397" s="141"/>
      <c r="RTV1397" s="141"/>
      <c r="RTW1397" s="141"/>
      <c r="RTX1397" s="141"/>
      <c r="RTY1397" s="141"/>
      <c r="RTZ1397" s="141"/>
      <c r="RUA1397" s="141"/>
      <c r="RUB1397" s="141"/>
      <c r="RUC1397" s="141"/>
      <c r="RUD1397" s="141"/>
      <c r="RUE1397" s="141"/>
      <c r="RUF1397" s="141"/>
      <c r="RUG1397" s="141"/>
      <c r="RUH1397" s="141"/>
      <c r="RUI1397" s="141"/>
      <c r="RUJ1397" s="141"/>
      <c r="RUK1397" s="141"/>
      <c r="RUL1397" s="141"/>
      <c r="RUM1397" s="141"/>
      <c r="RUN1397" s="141"/>
      <c r="RUO1397" s="141"/>
      <c r="RUP1397" s="141"/>
      <c r="RUQ1397" s="141"/>
      <c r="RUR1397" s="141"/>
      <c r="RUS1397" s="141"/>
      <c r="RUT1397" s="141"/>
      <c r="RUU1397" s="141"/>
      <c r="RUV1397" s="141"/>
      <c r="RUW1397" s="141"/>
      <c r="RUX1397" s="141"/>
      <c r="RUY1397" s="141"/>
      <c r="RUZ1397" s="141"/>
      <c r="RVA1397" s="141"/>
      <c r="RVB1397" s="141"/>
      <c r="RVC1397" s="141"/>
      <c r="RVD1397" s="141"/>
      <c r="RVE1397" s="141"/>
      <c r="RVF1397" s="141"/>
      <c r="RVG1397" s="141"/>
      <c r="RVH1397" s="141"/>
      <c r="RVI1397" s="141"/>
      <c r="RVJ1397" s="141"/>
      <c r="RVK1397" s="141"/>
      <c r="RVL1397" s="141"/>
      <c r="RVM1397" s="141"/>
      <c r="RVN1397" s="141"/>
      <c r="RVO1397" s="141"/>
      <c r="RVP1397" s="141"/>
      <c r="RVQ1397" s="141"/>
      <c r="RVR1397" s="141"/>
      <c r="RVS1397" s="141"/>
      <c r="RVT1397" s="141"/>
      <c r="RVU1397" s="141"/>
      <c r="RVV1397" s="141"/>
      <c r="RVW1397" s="141"/>
      <c r="RVX1397" s="141"/>
      <c r="RVY1397" s="141"/>
      <c r="RVZ1397" s="141"/>
      <c r="RWA1397" s="141"/>
      <c r="RWB1397" s="141"/>
      <c r="RWC1397" s="141"/>
      <c r="RWD1397" s="141"/>
      <c r="RWE1397" s="141"/>
      <c r="RWF1397" s="141"/>
      <c r="RWG1397" s="141"/>
      <c r="RWH1397" s="141"/>
      <c r="RWI1397" s="141"/>
      <c r="RWJ1397" s="141"/>
      <c r="RWK1397" s="141"/>
      <c r="RWL1397" s="141"/>
      <c r="RWM1397" s="141"/>
      <c r="RWN1397" s="141"/>
      <c r="RWO1397" s="141"/>
      <c r="RWP1397" s="141"/>
      <c r="RWQ1397" s="141"/>
      <c r="RWR1397" s="141"/>
      <c r="RWS1397" s="141"/>
      <c r="RWT1397" s="141"/>
      <c r="RWU1397" s="141"/>
      <c r="RWV1397" s="141"/>
      <c r="RWW1397" s="141"/>
      <c r="RWX1397" s="141"/>
      <c r="RWY1397" s="141"/>
      <c r="RWZ1397" s="141"/>
      <c r="RXA1397" s="141"/>
      <c r="RXB1397" s="141"/>
      <c r="RXC1397" s="141"/>
      <c r="RXD1397" s="141"/>
      <c r="RXE1397" s="141"/>
      <c r="RXF1397" s="141"/>
      <c r="RXG1397" s="141"/>
      <c r="RXH1397" s="141"/>
      <c r="RXI1397" s="141"/>
      <c r="RXJ1397" s="141"/>
      <c r="RXK1397" s="141"/>
      <c r="RXL1397" s="141"/>
      <c r="RXM1397" s="141"/>
      <c r="RXN1397" s="141"/>
      <c r="RXO1397" s="141"/>
      <c r="RXP1397" s="141"/>
      <c r="RXQ1397" s="141"/>
      <c r="RXR1397" s="141"/>
      <c r="RXS1397" s="141"/>
      <c r="RXT1397" s="141"/>
      <c r="RXU1397" s="141"/>
      <c r="RXV1397" s="141"/>
      <c r="RXW1397" s="141"/>
      <c r="RXX1397" s="141"/>
      <c r="RXY1397" s="141"/>
      <c r="RXZ1397" s="141"/>
      <c r="RYA1397" s="141"/>
      <c r="RYB1397" s="141"/>
      <c r="RYC1397" s="141"/>
      <c r="RYD1397" s="141"/>
      <c r="RYE1397" s="141"/>
      <c r="RYF1397" s="141"/>
      <c r="RYG1397" s="141"/>
      <c r="RYH1397" s="141"/>
      <c r="RYI1397" s="141"/>
      <c r="RYJ1397" s="141"/>
      <c r="RYK1397" s="141"/>
      <c r="RYL1397" s="141"/>
      <c r="RYM1397" s="141"/>
      <c r="RYN1397" s="141"/>
      <c r="RYO1397" s="141"/>
      <c r="RYP1397" s="141"/>
      <c r="RYQ1397" s="141"/>
      <c r="RYR1397" s="141"/>
      <c r="RYS1397" s="141"/>
      <c r="RYT1397" s="141"/>
      <c r="RYU1397" s="141"/>
      <c r="RYV1397" s="141"/>
      <c r="RYW1397" s="141"/>
      <c r="RYX1397" s="141"/>
      <c r="RYY1397" s="141"/>
      <c r="RYZ1397" s="141"/>
      <c r="RZA1397" s="141"/>
      <c r="RZB1397" s="141"/>
      <c r="RZC1397" s="141"/>
      <c r="RZD1397" s="141"/>
      <c r="RZE1397" s="141"/>
      <c r="RZF1397" s="141"/>
      <c r="RZG1397" s="141"/>
      <c r="RZH1397" s="141"/>
      <c r="RZI1397" s="141"/>
      <c r="RZJ1397" s="141"/>
      <c r="RZK1397" s="141"/>
      <c r="RZL1397" s="141"/>
      <c r="RZM1397" s="141"/>
      <c r="RZN1397" s="141"/>
      <c r="RZO1397" s="141"/>
      <c r="RZP1397" s="141"/>
      <c r="RZQ1397" s="141"/>
      <c r="RZR1397" s="141"/>
      <c r="RZS1397" s="141"/>
      <c r="RZT1397" s="141"/>
      <c r="RZU1397" s="141"/>
      <c r="RZV1397" s="141"/>
      <c r="RZW1397" s="141"/>
      <c r="RZX1397" s="141"/>
      <c r="RZY1397" s="141"/>
      <c r="RZZ1397" s="141"/>
      <c r="SAA1397" s="141"/>
      <c r="SAB1397" s="141"/>
      <c r="SAC1397" s="141"/>
      <c r="SAD1397" s="141"/>
      <c r="SAE1397" s="141"/>
      <c r="SAF1397" s="141"/>
      <c r="SAG1397" s="141"/>
      <c r="SAH1397" s="141"/>
      <c r="SAI1397" s="141"/>
      <c r="SAJ1397" s="141"/>
      <c r="SAK1397" s="141"/>
      <c r="SAL1397" s="141"/>
      <c r="SAM1397" s="141"/>
      <c r="SAN1397" s="141"/>
      <c r="SAO1397" s="141"/>
      <c r="SAP1397" s="141"/>
      <c r="SAQ1397" s="141"/>
      <c r="SAR1397" s="141"/>
      <c r="SAS1397" s="141"/>
      <c r="SAT1397" s="141"/>
      <c r="SAU1397" s="141"/>
      <c r="SAV1397" s="141"/>
      <c r="SAW1397" s="141"/>
      <c r="SAX1397" s="141"/>
      <c r="SAY1397" s="141"/>
      <c r="SAZ1397" s="141"/>
      <c r="SBA1397" s="141"/>
      <c r="SBB1397" s="141"/>
      <c r="SBC1397" s="141"/>
      <c r="SBD1397" s="141"/>
      <c r="SBE1397" s="141"/>
      <c r="SBF1397" s="141"/>
      <c r="SBG1397" s="141"/>
      <c r="SBH1397" s="141"/>
      <c r="SBI1397" s="141"/>
      <c r="SBJ1397" s="141"/>
      <c r="SBK1397" s="141"/>
      <c r="SBL1397" s="141"/>
      <c r="SBM1397" s="141"/>
      <c r="SBN1397" s="141"/>
      <c r="SBO1397" s="141"/>
      <c r="SBP1397" s="141"/>
      <c r="SBQ1397" s="141"/>
      <c r="SBR1397" s="141"/>
      <c r="SBS1397" s="141"/>
      <c r="SBT1397" s="141"/>
      <c r="SBU1397" s="141"/>
      <c r="SBV1397" s="141"/>
      <c r="SBW1397" s="141"/>
      <c r="SBX1397" s="141"/>
      <c r="SBY1397" s="141"/>
      <c r="SBZ1397" s="141"/>
      <c r="SCA1397" s="141"/>
      <c r="SCB1397" s="141"/>
      <c r="SCC1397" s="141"/>
      <c r="SCD1397" s="141"/>
      <c r="SCE1397" s="141"/>
      <c r="SCF1397" s="141"/>
      <c r="SCG1397" s="141"/>
      <c r="SCH1397" s="141"/>
      <c r="SCI1397" s="141"/>
      <c r="SCJ1397" s="141"/>
      <c r="SCK1397" s="141"/>
      <c r="SCL1397" s="141"/>
      <c r="SCM1397" s="141"/>
      <c r="SCN1397" s="141"/>
      <c r="SCO1397" s="141"/>
      <c r="SCP1397" s="141"/>
      <c r="SCQ1397" s="141"/>
      <c r="SCR1397" s="141"/>
      <c r="SCS1397" s="141"/>
      <c r="SCT1397" s="141"/>
      <c r="SCU1397" s="141"/>
      <c r="SCV1397" s="141"/>
      <c r="SCW1397" s="141"/>
      <c r="SCX1397" s="141"/>
      <c r="SCY1397" s="141"/>
      <c r="SCZ1397" s="141"/>
      <c r="SDA1397" s="141"/>
      <c r="SDB1397" s="141"/>
      <c r="SDC1397" s="141"/>
      <c r="SDD1397" s="141"/>
      <c r="SDE1397" s="141"/>
      <c r="SDF1397" s="141"/>
      <c r="SDG1397" s="141"/>
      <c r="SDH1397" s="141"/>
      <c r="SDI1397" s="141"/>
      <c r="SDJ1397" s="141"/>
      <c r="SDK1397" s="141"/>
      <c r="SDL1397" s="141"/>
      <c r="SDM1397" s="141"/>
      <c r="SDN1397" s="141"/>
      <c r="SDO1397" s="141"/>
      <c r="SDP1397" s="141"/>
      <c r="SDQ1397" s="141"/>
      <c r="SDR1397" s="141"/>
      <c r="SDS1397" s="141"/>
      <c r="SDT1397" s="141"/>
      <c r="SDU1397" s="141"/>
      <c r="SDV1397" s="141"/>
      <c r="SDW1397" s="141"/>
      <c r="SDX1397" s="141"/>
      <c r="SDY1397" s="141"/>
      <c r="SDZ1397" s="141"/>
      <c r="SEA1397" s="141"/>
      <c r="SEB1397" s="141"/>
      <c r="SEC1397" s="141"/>
      <c r="SED1397" s="141"/>
      <c r="SEE1397" s="141"/>
      <c r="SEF1397" s="141"/>
      <c r="SEG1397" s="141"/>
      <c r="SEH1397" s="141"/>
      <c r="SEI1397" s="141"/>
      <c r="SEJ1397" s="141"/>
      <c r="SEK1397" s="141"/>
      <c r="SEL1397" s="141"/>
      <c r="SEM1397" s="141"/>
      <c r="SEN1397" s="141"/>
      <c r="SEO1397" s="141"/>
      <c r="SEP1397" s="141"/>
      <c r="SEQ1397" s="141"/>
      <c r="SER1397" s="141"/>
      <c r="SES1397" s="141"/>
      <c r="SET1397" s="141"/>
      <c r="SEU1397" s="141"/>
      <c r="SEV1397" s="141"/>
      <c r="SEW1397" s="141"/>
      <c r="SEX1397" s="141"/>
      <c r="SEY1397" s="141"/>
      <c r="SEZ1397" s="141"/>
      <c r="SFA1397" s="141"/>
      <c r="SFB1397" s="141"/>
      <c r="SFC1397" s="141"/>
      <c r="SFD1397" s="141"/>
      <c r="SFE1397" s="141"/>
      <c r="SFF1397" s="141"/>
      <c r="SFG1397" s="141"/>
      <c r="SFH1397" s="141"/>
      <c r="SFI1397" s="141"/>
      <c r="SFJ1397" s="141"/>
      <c r="SFK1397" s="141"/>
      <c r="SFL1397" s="141"/>
      <c r="SFM1397" s="141"/>
      <c r="SFN1397" s="141"/>
      <c r="SFO1397" s="141"/>
      <c r="SFP1397" s="141"/>
      <c r="SFQ1397" s="141"/>
      <c r="SFR1397" s="141"/>
      <c r="SFS1397" s="141"/>
      <c r="SFT1397" s="141"/>
      <c r="SFU1397" s="141"/>
      <c r="SFV1397" s="141"/>
      <c r="SFW1397" s="141"/>
      <c r="SFX1397" s="141"/>
      <c r="SFY1397" s="141"/>
      <c r="SFZ1397" s="141"/>
      <c r="SGA1397" s="141"/>
      <c r="SGB1397" s="141"/>
      <c r="SGC1397" s="141"/>
      <c r="SGD1397" s="141"/>
      <c r="SGE1397" s="141"/>
      <c r="SGF1397" s="141"/>
      <c r="SGG1397" s="141"/>
      <c r="SGH1397" s="141"/>
      <c r="SGI1397" s="141"/>
      <c r="SGJ1397" s="141"/>
      <c r="SGK1397" s="141"/>
      <c r="SGL1397" s="141"/>
      <c r="SGM1397" s="141"/>
      <c r="SGN1397" s="141"/>
      <c r="SGO1397" s="141"/>
      <c r="SGP1397" s="141"/>
      <c r="SGQ1397" s="141"/>
      <c r="SGR1397" s="141"/>
      <c r="SGS1397" s="141"/>
      <c r="SGT1397" s="141"/>
      <c r="SGU1397" s="141"/>
      <c r="SGV1397" s="141"/>
      <c r="SGW1397" s="141"/>
      <c r="SGX1397" s="141"/>
      <c r="SGY1397" s="141"/>
      <c r="SGZ1397" s="141"/>
      <c r="SHA1397" s="141"/>
      <c r="SHB1397" s="141"/>
      <c r="SHC1397" s="141"/>
      <c r="SHD1397" s="141"/>
      <c r="SHE1397" s="141"/>
      <c r="SHF1397" s="141"/>
      <c r="SHG1397" s="141"/>
      <c r="SHH1397" s="141"/>
      <c r="SHI1397" s="141"/>
      <c r="SHJ1397" s="141"/>
      <c r="SHK1397" s="141"/>
      <c r="SHL1397" s="141"/>
      <c r="SHM1397" s="141"/>
      <c r="SHN1397" s="141"/>
      <c r="SHO1397" s="141"/>
      <c r="SHP1397" s="141"/>
      <c r="SHQ1397" s="141"/>
      <c r="SHR1397" s="141"/>
      <c r="SHS1397" s="141"/>
      <c r="SHT1397" s="141"/>
      <c r="SHU1397" s="141"/>
      <c r="SHV1397" s="141"/>
      <c r="SHW1397" s="141"/>
      <c r="SHX1397" s="141"/>
      <c r="SHY1397" s="141"/>
      <c r="SHZ1397" s="141"/>
      <c r="SIA1397" s="141"/>
      <c r="SIB1397" s="141"/>
      <c r="SIC1397" s="141"/>
      <c r="SID1397" s="141"/>
      <c r="SIE1397" s="141"/>
      <c r="SIF1397" s="141"/>
      <c r="SIG1397" s="141"/>
      <c r="SIH1397" s="141"/>
      <c r="SII1397" s="141"/>
      <c r="SIJ1397" s="141"/>
      <c r="SIK1397" s="141"/>
      <c r="SIL1397" s="141"/>
      <c r="SIM1397" s="141"/>
      <c r="SIN1397" s="141"/>
      <c r="SIO1397" s="141"/>
      <c r="SIP1397" s="141"/>
      <c r="SIQ1397" s="141"/>
      <c r="SIR1397" s="141"/>
      <c r="SIS1397" s="141"/>
      <c r="SIT1397" s="141"/>
      <c r="SIU1397" s="141"/>
      <c r="SIV1397" s="141"/>
      <c r="SIW1397" s="141"/>
      <c r="SIX1397" s="141"/>
      <c r="SIY1397" s="141"/>
      <c r="SIZ1397" s="141"/>
      <c r="SJA1397" s="141"/>
      <c r="SJB1397" s="141"/>
      <c r="SJC1397" s="141"/>
      <c r="SJD1397" s="141"/>
      <c r="SJE1397" s="141"/>
      <c r="SJF1397" s="141"/>
      <c r="SJG1397" s="141"/>
      <c r="SJH1397" s="141"/>
      <c r="SJI1397" s="141"/>
      <c r="SJJ1397" s="141"/>
      <c r="SJK1397" s="141"/>
      <c r="SJL1397" s="141"/>
      <c r="SJM1397" s="141"/>
      <c r="SJN1397" s="141"/>
      <c r="SJO1397" s="141"/>
      <c r="SJP1397" s="141"/>
      <c r="SJQ1397" s="141"/>
      <c r="SJR1397" s="141"/>
      <c r="SJS1397" s="141"/>
      <c r="SJT1397" s="141"/>
      <c r="SJU1397" s="141"/>
      <c r="SJV1397" s="141"/>
      <c r="SJW1397" s="141"/>
      <c r="SJX1397" s="141"/>
      <c r="SJY1397" s="141"/>
      <c r="SJZ1397" s="141"/>
      <c r="SKA1397" s="141"/>
      <c r="SKB1397" s="141"/>
      <c r="SKC1397" s="141"/>
      <c r="SKD1397" s="141"/>
      <c r="SKE1397" s="141"/>
      <c r="SKF1397" s="141"/>
      <c r="SKG1397" s="141"/>
      <c r="SKH1397" s="141"/>
      <c r="SKI1397" s="141"/>
      <c r="SKJ1397" s="141"/>
      <c r="SKK1397" s="141"/>
      <c r="SKL1397" s="141"/>
      <c r="SKM1397" s="141"/>
      <c r="SKN1397" s="141"/>
      <c r="SKO1397" s="141"/>
      <c r="SKP1397" s="141"/>
      <c r="SKQ1397" s="141"/>
      <c r="SKR1397" s="141"/>
      <c r="SKS1397" s="141"/>
      <c r="SKT1397" s="141"/>
      <c r="SKU1397" s="141"/>
      <c r="SKV1397" s="141"/>
      <c r="SKW1397" s="141"/>
      <c r="SKX1397" s="141"/>
      <c r="SKY1397" s="141"/>
      <c r="SKZ1397" s="141"/>
      <c r="SLA1397" s="141"/>
      <c r="SLB1397" s="141"/>
      <c r="SLC1397" s="141"/>
      <c r="SLD1397" s="141"/>
      <c r="SLE1397" s="141"/>
      <c r="SLF1397" s="141"/>
      <c r="SLG1397" s="141"/>
      <c r="SLH1397" s="141"/>
      <c r="SLI1397" s="141"/>
      <c r="SLJ1397" s="141"/>
      <c r="SLK1397" s="141"/>
      <c r="SLL1397" s="141"/>
      <c r="SLM1397" s="141"/>
      <c r="SLN1397" s="141"/>
      <c r="SLO1397" s="141"/>
      <c r="SLP1397" s="141"/>
      <c r="SLQ1397" s="141"/>
      <c r="SLR1397" s="141"/>
      <c r="SLS1397" s="141"/>
      <c r="SLT1397" s="141"/>
      <c r="SLU1397" s="141"/>
      <c r="SLV1397" s="141"/>
      <c r="SLW1397" s="141"/>
      <c r="SLX1397" s="141"/>
      <c r="SLY1397" s="141"/>
      <c r="SLZ1397" s="141"/>
      <c r="SMA1397" s="141"/>
      <c r="SMB1397" s="141"/>
      <c r="SMC1397" s="141"/>
      <c r="SMD1397" s="141"/>
      <c r="SME1397" s="141"/>
      <c r="SMF1397" s="141"/>
      <c r="SMG1397" s="141"/>
      <c r="SMH1397" s="141"/>
      <c r="SMI1397" s="141"/>
      <c r="SMJ1397" s="141"/>
      <c r="SMK1397" s="141"/>
      <c r="SML1397" s="141"/>
      <c r="SMM1397" s="141"/>
      <c r="SMN1397" s="141"/>
      <c r="SMO1397" s="141"/>
      <c r="SMP1397" s="141"/>
      <c r="SMQ1397" s="141"/>
      <c r="SMR1397" s="141"/>
      <c r="SMS1397" s="141"/>
      <c r="SMT1397" s="141"/>
      <c r="SMU1397" s="141"/>
      <c r="SMV1397" s="141"/>
      <c r="SMW1397" s="141"/>
      <c r="SMX1397" s="141"/>
      <c r="SMY1397" s="141"/>
      <c r="SMZ1397" s="141"/>
      <c r="SNA1397" s="141"/>
      <c r="SNB1397" s="141"/>
      <c r="SNC1397" s="141"/>
      <c r="SND1397" s="141"/>
      <c r="SNE1397" s="141"/>
      <c r="SNF1397" s="141"/>
      <c r="SNG1397" s="141"/>
      <c r="SNH1397" s="141"/>
      <c r="SNI1397" s="141"/>
      <c r="SNJ1397" s="141"/>
      <c r="SNK1397" s="141"/>
      <c r="SNL1397" s="141"/>
      <c r="SNM1397" s="141"/>
      <c r="SNN1397" s="141"/>
      <c r="SNO1397" s="141"/>
      <c r="SNP1397" s="141"/>
      <c r="SNQ1397" s="141"/>
      <c r="SNR1397" s="141"/>
      <c r="SNS1397" s="141"/>
      <c r="SNT1397" s="141"/>
      <c r="SNU1397" s="141"/>
      <c r="SNV1397" s="141"/>
      <c r="SNW1397" s="141"/>
      <c r="SNX1397" s="141"/>
      <c r="SNY1397" s="141"/>
      <c r="SNZ1397" s="141"/>
      <c r="SOA1397" s="141"/>
      <c r="SOB1397" s="141"/>
      <c r="SOC1397" s="141"/>
      <c r="SOD1397" s="141"/>
      <c r="SOE1397" s="141"/>
      <c r="SOF1397" s="141"/>
      <c r="SOG1397" s="141"/>
      <c r="SOH1397" s="141"/>
      <c r="SOI1397" s="141"/>
      <c r="SOJ1397" s="141"/>
      <c r="SOK1397" s="141"/>
      <c r="SOL1397" s="141"/>
      <c r="SOM1397" s="141"/>
      <c r="SON1397" s="141"/>
      <c r="SOO1397" s="141"/>
      <c r="SOP1397" s="141"/>
      <c r="SOQ1397" s="141"/>
      <c r="SOR1397" s="141"/>
      <c r="SOS1397" s="141"/>
      <c r="SOT1397" s="141"/>
      <c r="SOU1397" s="141"/>
      <c r="SOV1397" s="141"/>
      <c r="SOW1397" s="141"/>
      <c r="SOX1397" s="141"/>
      <c r="SOY1397" s="141"/>
      <c r="SOZ1397" s="141"/>
      <c r="SPA1397" s="141"/>
      <c r="SPB1397" s="141"/>
      <c r="SPC1397" s="141"/>
      <c r="SPD1397" s="141"/>
      <c r="SPE1397" s="141"/>
      <c r="SPF1397" s="141"/>
      <c r="SPG1397" s="141"/>
      <c r="SPH1397" s="141"/>
      <c r="SPI1397" s="141"/>
      <c r="SPJ1397" s="141"/>
      <c r="SPK1397" s="141"/>
      <c r="SPL1397" s="141"/>
      <c r="SPM1397" s="141"/>
      <c r="SPN1397" s="141"/>
      <c r="SPO1397" s="141"/>
      <c r="SPP1397" s="141"/>
      <c r="SPQ1397" s="141"/>
      <c r="SPR1397" s="141"/>
      <c r="SPS1397" s="141"/>
      <c r="SPT1397" s="141"/>
      <c r="SPU1397" s="141"/>
      <c r="SPV1397" s="141"/>
      <c r="SPW1397" s="141"/>
      <c r="SPX1397" s="141"/>
      <c r="SPY1397" s="141"/>
      <c r="SPZ1397" s="141"/>
      <c r="SQA1397" s="141"/>
      <c r="SQB1397" s="141"/>
      <c r="SQC1397" s="141"/>
      <c r="SQD1397" s="141"/>
      <c r="SQE1397" s="141"/>
      <c r="SQF1397" s="141"/>
      <c r="SQG1397" s="141"/>
      <c r="SQH1397" s="141"/>
      <c r="SQI1397" s="141"/>
      <c r="SQJ1397" s="141"/>
      <c r="SQK1397" s="141"/>
      <c r="SQL1397" s="141"/>
      <c r="SQM1397" s="141"/>
      <c r="SQN1397" s="141"/>
      <c r="SQO1397" s="141"/>
      <c r="SQP1397" s="141"/>
      <c r="SQQ1397" s="141"/>
      <c r="SQR1397" s="141"/>
      <c r="SQS1397" s="141"/>
      <c r="SQT1397" s="141"/>
      <c r="SQU1397" s="141"/>
      <c r="SQV1397" s="141"/>
      <c r="SQW1397" s="141"/>
      <c r="SQX1397" s="141"/>
      <c r="SQY1397" s="141"/>
      <c r="SQZ1397" s="141"/>
      <c r="SRA1397" s="141"/>
      <c r="SRB1397" s="141"/>
      <c r="SRC1397" s="141"/>
      <c r="SRD1397" s="141"/>
      <c r="SRE1397" s="141"/>
      <c r="SRF1397" s="141"/>
      <c r="SRG1397" s="141"/>
      <c r="SRH1397" s="141"/>
      <c r="SRI1397" s="141"/>
      <c r="SRJ1397" s="141"/>
      <c r="SRK1397" s="141"/>
      <c r="SRL1397" s="141"/>
      <c r="SRM1397" s="141"/>
      <c r="SRN1397" s="141"/>
      <c r="SRO1397" s="141"/>
      <c r="SRP1397" s="141"/>
      <c r="SRQ1397" s="141"/>
      <c r="SRR1397" s="141"/>
      <c r="SRS1397" s="141"/>
      <c r="SRT1397" s="141"/>
      <c r="SRU1397" s="141"/>
      <c r="SRV1397" s="141"/>
      <c r="SRW1397" s="141"/>
      <c r="SRX1397" s="141"/>
      <c r="SRY1397" s="141"/>
      <c r="SRZ1397" s="141"/>
      <c r="SSA1397" s="141"/>
      <c r="SSB1397" s="141"/>
      <c r="SSC1397" s="141"/>
      <c r="SSD1397" s="141"/>
      <c r="SSE1397" s="141"/>
      <c r="SSF1397" s="141"/>
      <c r="SSG1397" s="141"/>
      <c r="SSH1397" s="141"/>
      <c r="SSI1397" s="141"/>
      <c r="SSJ1397" s="141"/>
      <c r="SSK1397" s="141"/>
      <c r="SSL1397" s="141"/>
      <c r="SSM1397" s="141"/>
      <c r="SSN1397" s="141"/>
      <c r="SSO1397" s="141"/>
      <c r="SSP1397" s="141"/>
      <c r="SSQ1397" s="141"/>
      <c r="SSR1397" s="141"/>
      <c r="SSS1397" s="141"/>
      <c r="SST1397" s="141"/>
      <c r="SSU1397" s="141"/>
      <c r="SSV1397" s="141"/>
      <c r="SSW1397" s="141"/>
      <c r="SSX1397" s="141"/>
      <c r="SSY1397" s="141"/>
      <c r="SSZ1397" s="141"/>
      <c r="STA1397" s="141"/>
      <c r="STB1397" s="141"/>
      <c r="STC1397" s="141"/>
      <c r="STD1397" s="141"/>
      <c r="STE1397" s="141"/>
      <c r="STF1397" s="141"/>
      <c r="STG1397" s="141"/>
      <c r="STH1397" s="141"/>
      <c r="STI1397" s="141"/>
      <c r="STJ1397" s="141"/>
      <c r="STK1397" s="141"/>
      <c r="STL1397" s="141"/>
      <c r="STM1397" s="141"/>
      <c r="STN1397" s="141"/>
      <c r="STO1397" s="141"/>
      <c r="STP1397" s="141"/>
      <c r="STQ1397" s="141"/>
      <c r="STR1397" s="141"/>
      <c r="STS1397" s="141"/>
      <c r="STT1397" s="141"/>
      <c r="STU1397" s="141"/>
      <c r="STV1397" s="141"/>
      <c r="STW1397" s="141"/>
      <c r="STX1397" s="141"/>
      <c r="STY1397" s="141"/>
      <c r="STZ1397" s="141"/>
      <c r="SUA1397" s="141"/>
      <c r="SUB1397" s="141"/>
      <c r="SUC1397" s="141"/>
      <c r="SUD1397" s="141"/>
      <c r="SUE1397" s="141"/>
      <c r="SUF1397" s="141"/>
      <c r="SUG1397" s="141"/>
      <c r="SUH1397" s="141"/>
      <c r="SUI1397" s="141"/>
      <c r="SUJ1397" s="141"/>
      <c r="SUK1397" s="141"/>
      <c r="SUL1397" s="141"/>
      <c r="SUM1397" s="141"/>
      <c r="SUN1397" s="141"/>
      <c r="SUO1397" s="141"/>
      <c r="SUP1397" s="141"/>
      <c r="SUQ1397" s="141"/>
      <c r="SUR1397" s="141"/>
      <c r="SUS1397" s="141"/>
      <c r="SUT1397" s="141"/>
      <c r="SUU1397" s="141"/>
      <c r="SUV1397" s="141"/>
      <c r="SUW1397" s="141"/>
      <c r="SUX1397" s="141"/>
      <c r="SUY1397" s="141"/>
      <c r="SUZ1397" s="141"/>
      <c r="SVA1397" s="141"/>
      <c r="SVB1397" s="141"/>
      <c r="SVC1397" s="141"/>
      <c r="SVD1397" s="141"/>
      <c r="SVE1397" s="141"/>
      <c r="SVF1397" s="141"/>
      <c r="SVG1397" s="141"/>
      <c r="SVH1397" s="141"/>
      <c r="SVI1397" s="141"/>
      <c r="SVJ1397" s="141"/>
      <c r="SVK1397" s="141"/>
      <c r="SVL1397" s="141"/>
      <c r="SVM1397" s="141"/>
      <c r="SVN1397" s="141"/>
      <c r="SVO1397" s="141"/>
      <c r="SVP1397" s="141"/>
      <c r="SVQ1397" s="141"/>
      <c r="SVR1397" s="141"/>
      <c r="SVS1397" s="141"/>
      <c r="SVT1397" s="141"/>
      <c r="SVU1397" s="141"/>
      <c r="SVV1397" s="141"/>
      <c r="SVW1397" s="141"/>
      <c r="SVX1397" s="141"/>
      <c r="SVY1397" s="141"/>
      <c r="SVZ1397" s="141"/>
      <c r="SWA1397" s="141"/>
      <c r="SWB1397" s="141"/>
      <c r="SWC1397" s="141"/>
      <c r="SWD1397" s="141"/>
      <c r="SWE1397" s="141"/>
      <c r="SWF1397" s="141"/>
      <c r="SWG1397" s="141"/>
      <c r="SWH1397" s="141"/>
      <c r="SWI1397" s="141"/>
      <c r="SWJ1397" s="141"/>
      <c r="SWK1397" s="141"/>
      <c r="SWL1397" s="141"/>
      <c r="SWM1397" s="141"/>
      <c r="SWN1397" s="141"/>
      <c r="SWO1397" s="141"/>
      <c r="SWP1397" s="141"/>
      <c r="SWQ1397" s="141"/>
      <c r="SWR1397" s="141"/>
      <c r="SWS1397" s="141"/>
      <c r="SWT1397" s="141"/>
      <c r="SWU1397" s="141"/>
      <c r="SWV1397" s="141"/>
      <c r="SWW1397" s="141"/>
      <c r="SWX1397" s="141"/>
      <c r="SWY1397" s="141"/>
      <c r="SWZ1397" s="141"/>
      <c r="SXA1397" s="141"/>
      <c r="SXB1397" s="141"/>
      <c r="SXC1397" s="141"/>
      <c r="SXD1397" s="141"/>
      <c r="SXE1397" s="141"/>
      <c r="SXF1397" s="141"/>
      <c r="SXG1397" s="141"/>
      <c r="SXH1397" s="141"/>
      <c r="SXI1397" s="141"/>
      <c r="SXJ1397" s="141"/>
      <c r="SXK1397" s="141"/>
      <c r="SXL1397" s="141"/>
      <c r="SXM1397" s="141"/>
      <c r="SXN1397" s="141"/>
      <c r="SXO1397" s="141"/>
      <c r="SXP1397" s="141"/>
      <c r="SXQ1397" s="141"/>
      <c r="SXR1397" s="141"/>
      <c r="SXS1397" s="141"/>
      <c r="SXT1397" s="141"/>
      <c r="SXU1397" s="141"/>
      <c r="SXV1397" s="141"/>
      <c r="SXW1397" s="141"/>
      <c r="SXX1397" s="141"/>
      <c r="SXY1397" s="141"/>
      <c r="SXZ1397" s="141"/>
      <c r="SYA1397" s="141"/>
      <c r="SYB1397" s="141"/>
      <c r="SYC1397" s="141"/>
      <c r="SYD1397" s="141"/>
      <c r="SYE1397" s="141"/>
      <c r="SYF1397" s="141"/>
      <c r="SYG1397" s="141"/>
      <c r="SYH1397" s="141"/>
      <c r="SYI1397" s="141"/>
      <c r="SYJ1397" s="141"/>
      <c r="SYK1397" s="141"/>
      <c r="SYL1397" s="141"/>
      <c r="SYM1397" s="141"/>
      <c r="SYN1397" s="141"/>
      <c r="SYO1397" s="141"/>
      <c r="SYP1397" s="141"/>
      <c r="SYQ1397" s="141"/>
      <c r="SYR1397" s="141"/>
      <c r="SYS1397" s="141"/>
      <c r="SYT1397" s="141"/>
      <c r="SYU1397" s="141"/>
      <c r="SYV1397" s="141"/>
      <c r="SYW1397" s="141"/>
      <c r="SYX1397" s="141"/>
      <c r="SYY1397" s="141"/>
      <c r="SYZ1397" s="141"/>
      <c r="SZA1397" s="141"/>
      <c r="SZB1397" s="141"/>
      <c r="SZC1397" s="141"/>
      <c r="SZD1397" s="141"/>
      <c r="SZE1397" s="141"/>
      <c r="SZF1397" s="141"/>
      <c r="SZG1397" s="141"/>
      <c r="SZH1397" s="141"/>
      <c r="SZI1397" s="141"/>
      <c r="SZJ1397" s="141"/>
      <c r="SZK1397" s="141"/>
      <c r="SZL1397" s="141"/>
      <c r="SZM1397" s="141"/>
      <c r="SZN1397" s="141"/>
      <c r="SZO1397" s="141"/>
      <c r="SZP1397" s="141"/>
      <c r="SZQ1397" s="141"/>
      <c r="SZR1397" s="141"/>
      <c r="SZS1397" s="141"/>
      <c r="SZT1397" s="141"/>
      <c r="SZU1397" s="141"/>
      <c r="SZV1397" s="141"/>
      <c r="SZW1397" s="141"/>
      <c r="SZX1397" s="141"/>
      <c r="SZY1397" s="141"/>
      <c r="SZZ1397" s="141"/>
      <c r="TAA1397" s="141"/>
      <c r="TAB1397" s="141"/>
      <c r="TAC1397" s="141"/>
      <c r="TAD1397" s="141"/>
      <c r="TAE1397" s="141"/>
      <c r="TAF1397" s="141"/>
      <c r="TAG1397" s="141"/>
      <c r="TAH1397" s="141"/>
      <c r="TAI1397" s="141"/>
      <c r="TAJ1397" s="141"/>
      <c r="TAK1397" s="141"/>
      <c r="TAL1397" s="141"/>
      <c r="TAM1397" s="141"/>
      <c r="TAN1397" s="141"/>
      <c r="TAO1397" s="141"/>
      <c r="TAP1397" s="141"/>
      <c r="TAQ1397" s="141"/>
      <c r="TAR1397" s="141"/>
      <c r="TAS1397" s="141"/>
      <c r="TAT1397" s="141"/>
      <c r="TAU1397" s="141"/>
      <c r="TAV1397" s="141"/>
      <c r="TAW1397" s="141"/>
      <c r="TAX1397" s="141"/>
      <c r="TAY1397" s="141"/>
      <c r="TAZ1397" s="141"/>
      <c r="TBA1397" s="141"/>
      <c r="TBB1397" s="141"/>
      <c r="TBC1397" s="141"/>
      <c r="TBD1397" s="141"/>
      <c r="TBE1397" s="141"/>
      <c r="TBF1397" s="141"/>
      <c r="TBG1397" s="141"/>
      <c r="TBH1397" s="141"/>
      <c r="TBI1397" s="141"/>
      <c r="TBJ1397" s="141"/>
      <c r="TBK1397" s="141"/>
      <c r="TBL1397" s="141"/>
      <c r="TBM1397" s="141"/>
      <c r="TBN1397" s="141"/>
      <c r="TBO1397" s="141"/>
      <c r="TBP1397" s="141"/>
      <c r="TBQ1397" s="141"/>
      <c r="TBR1397" s="141"/>
      <c r="TBS1397" s="141"/>
      <c r="TBT1397" s="141"/>
      <c r="TBU1397" s="141"/>
      <c r="TBV1397" s="141"/>
      <c r="TBW1397" s="141"/>
      <c r="TBX1397" s="141"/>
      <c r="TBY1397" s="141"/>
      <c r="TBZ1397" s="141"/>
      <c r="TCA1397" s="141"/>
      <c r="TCB1397" s="141"/>
      <c r="TCC1397" s="141"/>
      <c r="TCD1397" s="141"/>
      <c r="TCE1397" s="141"/>
      <c r="TCF1397" s="141"/>
      <c r="TCG1397" s="141"/>
      <c r="TCH1397" s="141"/>
      <c r="TCI1397" s="141"/>
      <c r="TCJ1397" s="141"/>
      <c r="TCK1397" s="141"/>
      <c r="TCL1397" s="141"/>
      <c r="TCM1397" s="141"/>
      <c r="TCN1397" s="141"/>
      <c r="TCO1397" s="141"/>
      <c r="TCP1397" s="141"/>
      <c r="TCQ1397" s="141"/>
      <c r="TCR1397" s="141"/>
      <c r="TCS1397" s="141"/>
      <c r="TCT1397" s="141"/>
      <c r="TCU1397" s="141"/>
      <c r="TCV1397" s="141"/>
      <c r="TCW1397" s="141"/>
      <c r="TCX1397" s="141"/>
      <c r="TCY1397" s="141"/>
      <c r="TCZ1397" s="141"/>
      <c r="TDA1397" s="141"/>
      <c r="TDB1397" s="141"/>
      <c r="TDC1397" s="141"/>
      <c r="TDD1397" s="141"/>
      <c r="TDE1397" s="141"/>
      <c r="TDF1397" s="141"/>
      <c r="TDG1397" s="141"/>
      <c r="TDH1397" s="141"/>
      <c r="TDI1397" s="141"/>
      <c r="TDJ1397" s="141"/>
      <c r="TDK1397" s="141"/>
      <c r="TDL1397" s="141"/>
      <c r="TDM1397" s="141"/>
      <c r="TDN1397" s="141"/>
      <c r="TDO1397" s="141"/>
      <c r="TDP1397" s="141"/>
      <c r="TDQ1397" s="141"/>
      <c r="TDR1397" s="141"/>
      <c r="TDS1397" s="141"/>
      <c r="TDT1397" s="141"/>
      <c r="TDU1397" s="141"/>
      <c r="TDV1397" s="141"/>
      <c r="TDW1397" s="141"/>
      <c r="TDX1397" s="141"/>
      <c r="TDY1397" s="141"/>
      <c r="TDZ1397" s="141"/>
      <c r="TEA1397" s="141"/>
      <c r="TEB1397" s="141"/>
      <c r="TEC1397" s="141"/>
      <c r="TED1397" s="141"/>
      <c r="TEE1397" s="141"/>
      <c r="TEF1397" s="141"/>
      <c r="TEG1397" s="141"/>
      <c r="TEH1397" s="141"/>
      <c r="TEI1397" s="141"/>
      <c r="TEJ1397" s="141"/>
      <c r="TEK1397" s="141"/>
      <c r="TEL1397" s="141"/>
      <c r="TEM1397" s="141"/>
      <c r="TEN1397" s="141"/>
      <c r="TEO1397" s="141"/>
      <c r="TEP1397" s="141"/>
      <c r="TEQ1397" s="141"/>
      <c r="TER1397" s="141"/>
      <c r="TES1397" s="141"/>
      <c r="TET1397" s="141"/>
      <c r="TEU1397" s="141"/>
      <c r="TEV1397" s="141"/>
      <c r="TEW1397" s="141"/>
      <c r="TEX1397" s="141"/>
      <c r="TEY1397" s="141"/>
      <c r="TEZ1397" s="141"/>
      <c r="TFA1397" s="141"/>
      <c r="TFB1397" s="141"/>
      <c r="TFC1397" s="141"/>
      <c r="TFD1397" s="141"/>
      <c r="TFE1397" s="141"/>
      <c r="TFF1397" s="141"/>
      <c r="TFG1397" s="141"/>
      <c r="TFH1397" s="141"/>
      <c r="TFI1397" s="141"/>
      <c r="TFJ1397" s="141"/>
      <c r="TFK1397" s="141"/>
      <c r="TFL1397" s="141"/>
      <c r="TFM1397" s="141"/>
      <c r="TFN1397" s="141"/>
      <c r="TFO1397" s="141"/>
      <c r="TFP1397" s="141"/>
      <c r="TFQ1397" s="141"/>
      <c r="TFR1397" s="141"/>
      <c r="TFS1397" s="141"/>
      <c r="TFT1397" s="141"/>
      <c r="TFU1397" s="141"/>
      <c r="TFV1397" s="141"/>
      <c r="TFW1397" s="141"/>
      <c r="TFX1397" s="141"/>
      <c r="TFY1397" s="141"/>
      <c r="TFZ1397" s="141"/>
      <c r="TGA1397" s="141"/>
      <c r="TGB1397" s="141"/>
      <c r="TGC1397" s="141"/>
      <c r="TGD1397" s="141"/>
      <c r="TGE1397" s="141"/>
      <c r="TGF1397" s="141"/>
      <c r="TGG1397" s="141"/>
      <c r="TGH1397" s="141"/>
      <c r="TGI1397" s="141"/>
      <c r="TGJ1397" s="141"/>
      <c r="TGK1397" s="141"/>
      <c r="TGL1397" s="141"/>
      <c r="TGM1397" s="141"/>
      <c r="TGN1397" s="141"/>
      <c r="TGO1397" s="141"/>
      <c r="TGP1397" s="141"/>
      <c r="TGQ1397" s="141"/>
      <c r="TGR1397" s="141"/>
      <c r="TGS1397" s="141"/>
      <c r="TGT1397" s="141"/>
      <c r="TGU1397" s="141"/>
      <c r="TGV1397" s="141"/>
      <c r="TGW1397" s="141"/>
      <c r="TGX1397" s="141"/>
      <c r="TGY1397" s="141"/>
      <c r="TGZ1397" s="141"/>
      <c r="THA1397" s="141"/>
      <c r="THB1397" s="141"/>
      <c r="THC1397" s="141"/>
      <c r="THD1397" s="141"/>
      <c r="THE1397" s="141"/>
      <c r="THF1397" s="141"/>
      <c r="THG1397" s="141"/>
      <c r="THH1397" s="141"/>
      <c r="THI1397" s="141"/>
      <c r="THJ1397" s="141"/>
      <c r="THK1397" s="141"/>
      <c r="THL1397" s="141"/>
      <c r="THM1397" s="141"/>
      <c r="THN1397" s="141"/>
      <c r="THO1397" s="141"/>
      <c r="THP1397" s="141"/>
      <c r="THQ1397" s="141"/>
      <c r="THR1397" s="141"/>
      <c r="THS1397" s="141"/>
      <c r="THT1397" s="141"/>
      <c r="THU1397" s="141"/>
      <c r="THV1397" s="141"/>
      <c r="THW1397" s="141"/>
      <c r="THX1397" s="141"/>
      <c r="THY1397" s="141"/>
      <c r="THZ1397" s="141"/>
      <c r="TIA1397" s="141"/>
      <c r="TIB1397" s="141"/>
      <c r="TIC1397" s="141"/>
      <c r="TID1397" s="141"/>
      <c r="TIE1397" s="141"/>
      <c r="TIF1397" s="141"/>
      <c r="TIG1397" s="141"/>
      <c r="TIH1397" s="141"/>
      <c r="TII1397" s="141"/>
      <c r="TIJ1397" s="141"/>
      <c r="TIK1397" s="141"/>
      <c r="TIL1397" s="141"/>
      <c r="TIM1397" s="141"/>
      <c r="TIN1397" s="141"/>
      <c r="TIO1397" s="141"/>
      <c r="TIP1397" s="141"/>
      <c r="TIQ1397" s="141"/>
      <c r="TIR1397" s="141"/>
      <c r="TIS1397" s="141"/>
      <c r="TIT1397" s="141"/>
      <c r="TIU1397" s="141"/>
      <c r="TIV1397" s="141"/>
      <c r="TIW1397" s="141"/>
      <c r="TIX1397" s="141"/>
      <c r="TIY1397" s="141"/>
      <c r="TIZ1397" s="141"/>
      <c r="TJA1397" s="141"/>
      <c r="TJB1397" s="141"/>
      <c r="TJC1397" s="141"/>
      <c r="TJD1397" s="141"/>
      <c r="TJE1397" s="141"/>
      <c r="TJF1397" s="141"/>
      <c r="TJG1397" s="141"/>
      <c r="TJH1397" s="141"/>
      <c r="TJI1397" s="141"/>
      <c r="TJJ1397" s="141"/>
      <c r="TJK1397" s="141"/>
      <c r="TJL1397" s="141"/>
      <c r="TJM1397" s="141"/>
      <c r="TJN1397" s="141"/>
      <c r="TJO1397" s="141"/>
      <c r="TJP1397" s="141"/>
      <c r="TJQ1397" s="141"/>
      <c r="TJR1397" s="141"/>
      <c r="TJS1397" s="141"/>
      <c r="TJT1397" s="141"/>
      <c r="TJU1397" s="141"/>
      <c r="TJV1397" s="141"/>
      <c r="TJW1397" s="141"/>
      <c r="TJX1397" s="141"/>
      <c r="TJY1397" s="141"/>
      <c r="TJZ1397" s="141"/>
      <c r="TKA1397" s="141"/>
      <c r="TKB1397" s="141"/>
      <c r="TKC1397" s="141"/>
      <c r="TKD1397" s="141"/>
      <c r="TKE1397" s="141"/>
      <c r="TKF1397" s="141"/>
      <c r="TKG1397" s="141"/>
      <c r="TKH1397" s="141"/>
      <c r="TKI1397" s="141"/>
      <c r="TKJ1397" s="141"/>
      <c r="TKK1397" s="141"/>
      <c r="TKL1397" s="141"/>
      <c r="TKM1397" s="141"/>
      <c r="TKN1397" s="141"/>
      <c r="TKO1397" s="141"/>
      <c r="TKP1397" s="141"/>
      <c r="TKQ1397" s="141"/>
      <c r="TKR1397" s="141"/>
      <c r="TKS1397" s="141"/>
      <c r="TKT1397" s="141"/>
      <c r="TKU1397" s="141"/>
      <c r="TKV1397" s="141"/>
      <c r="TKW1397" s="141"/>
      <c r="TKX1397" s="141"/>
      <c r="TKY1397" s="141"/>
      <c r="TKZ1397" s="141"/>
      <c r="TLA1397" s="141"/>
      <c r="TLB1397" s="141"/>
      <c r="TLC1397" s="141"/>
      <c r="TLD1397" s="141"/>
      <c r="TLE1397" s="141"/>
      <c r="TLF1397" s="141"/>
      <c r="TLG1397" s="141"/>
      <c r="TLH1397" s="141"/>
      <c r="TLI1397" s="141"/>
      <c r="TLJ1397" s="141"/>
      <c r="TLK1397" s="141"/>
      <c r="TLL1397" s="141"/>
      <c r="TLM1397" s="141"/>
      <c r="TLN1397" s="141"/>
      <c r="TLO1397" s="141"/>
      <c r="TLP1397" s="141"/>
      <c r="TLQ1397" s="141"/>
      <c r="TLR1397" s="141"/>
      <c r="TLS1397" s="141"/>
      <c r="TLT1397" s="141"/>
      <c r="TLU1397" s="141"/>
      <c r="TLV1397" s="141"/>
      <c r="TLW1397" s="141"/>
      <c r="TLX1397" s="141"/>
      <c r="TLY1397" s="141"/>
      <c r="TLZ1397" s="141"/>
      <c r="TMA1397" s="141"/>
      <c r="TMB1397" s="141"/>
      <c r="TMC1397" s="141"/>
      <c r="TMD1397" s="141"/>
      <c r="TME1397" s="141"/>
      <c r="TMF1397" s="141"/>
      <c r="TMG1397" s="141"/>
      <c r="TMH1397" s="141"/>
      <c r="TMI1397" s="141"/>
      <c r="TMJ1397" s="141"/>
      <c r="TMK1397" s="141"/>
      <c r="TML1397" s="141"/>
      <c r="TMM1397" s="141"/>
      <c r="TMN1397" s="141"/>
      <c r="TMO1397" s="141"/>
      <c r="TMP1397" s="141"/>
      <c r="TMQ1397" s="141"/>
      <c r="TMR1397" s="141"/>
      <c r="TMS1397" s="141"/>
      <c r="TMT1397" s="141"/>
      <c r="TMU1397" s="141"/>
      <c r="TMV1397" s="141"/>
      <c r="TMW1397" s="141"/>
      <c r="TMX1397" s="141"/>
      <c r="TMY1397" s="141"/>
      <c r="TMZ1397" s="141"/>
      <c r="TNA1397" s="141"/>
      <c r="TNB1397" s="141"/>
      <c r="TNC1397" s="141"/>
      <c r="TND1397" s="141"/>
      <c r="TNE1397" s="141"/>
      <c r="TNF1397" s="141"/>
      <c r="TNG1397" s="141"/>
      <c r="TNH1397" s="141"/>
      <c r="TNI1397" s="141"/>
      <c r="TNJ1397" s="141"/>
      <c r="TNK1397" s="141"/>
      <c r="TNL1397" s="141"/>
      <c r="TNM1397" s="141"/>
      <c r="TNN1397" s="141"/>
      <c r="TNO1397" s="141"/>
      <c r="TNP1397" s="141"/>
      <c r="TNQ1397" s="141"/>
      <c r="TNR1397" s="141"/>
      <c r="TNS1397" s="141"/>
      <c r="TNT1397" s="141"/>
      <c r="TNU1397" s="141"/>
      <c r="TNV1397" s="141"/>
      <c r="TNW1397" s="141"/>
      <c r="TNX1397" s="141"/>
      <c r="TNY1397" s="141"/>
      <c r="TNZ1397" s="141"/>
      <c r="TOA1397" s="141"/>
      <c r="TOB1397" s="141"/>
      <c r="TOC1397" s="141"/>
      <c r="TOD1397" s="141"/>
      <c r="TOE1397" s="141"/>
      <c r="TOF1397" s="141"/>
      <c r="TOG1397" s="141"/>
      <c r="TOH1397" s="141"/>
      <c r="TOI1397" s="141"/>
      <c r="TOJ1397" s="141"/>
      <c r="TOK1397" s="141"/>
      <c r="TOL1397" s="141"/>
      <c r="TOM1397" s="141"/>
      <c r="TON1397" s="141"/>
      <c r="TOO1397" s="141"/>
      <c r="TOP1397" s="141"/>
      <c r="TOQ1397" s="141"/>
      <c r="TOR1397" s="141"/>
      <c r="TOS1397" s="141"/>
      <c r="TOT1397" s="141"/>
      <c r="TOU1397" s="141"/>
      <c r="TOV1397" s="141"/>
      <c r="TOW1397" s="141"/>
      <c r="TOX1397" s="141"/>
      <c r="TOY1397" s="141"/>
      <c r="TOZ1397" s="141"/>
      <c r="TPA1397" s="141"/>
      <c r="TPB1397" s="141"/>
      <c r="TPC1397" s="141"/>
      <c r="TPD1397" s="141"/>
      <c r="TPE1397" s="141"/>
      <c r="TPF1397" s="141"/>
      <c r="TPG1397" s="141"/>
      <c r="TPH1397" s="141"/>
      <c r="TPI1397" s="141"/>
      <c r="TPJ1397" s="141"/>
      <c r="TPK1397" s="141"/>
      <c r="TPL1397" s="141"/>
      <c r="TPM1397" s="141"/>
      <c r="TPN1397" s="141"/>
      <c r="TPO1397" s="141"/>
      <c r="TPP1397" s="141"/>
      <c r="TPQ1397" s="141"/>
      <c r="TPR1397" s="141"/>
      <c r="TPS1397" s="141"/>
      <c r="TPT1397" s="141"/>
      <c r="TPU1397" s="141"/>
      <c r="TPV1397" s="141"/>
      <c r="TPW1397" s="141"/>
      <c r="TPX1397" s="141"/>
      <c r="TPY1397" s="141"/>
      <c r="TPZ1397" s="141"/>
      <c r="TQA1397" s="141"/>
      <c r="TQB1397" s="141"/>
      <c r="TQC1397" s="141"/>
      <c r="TQD1397" s="141"/>
      <c r="TQE1397" s="141"/>
      <c r="TQF1397" s="141"/>
      <c r="TQG1397" s="141"/>
      <c r="TQH1397" s="141"/>
      <c r="TQI1397" s="141"/>
      <c r="TQJ1397" s="141"/>
      <c r="TQK1397" s="141"/>
      <c r="TQL1397" s="141"/>
      <c r="TQM1397" s="141"/>
      <c r="TQN1397" s="141"/>
      <c r="TQO1397" s="141"/>
      <c r="TQP1397" s="141"/>
      <c r="TQQ1397" s="141"/>
      <c r="TQR1397" s="141"/>
      <c r="TQS1397" s="141"/>
      <c r="TQT1397" s="141"/>
      <c r="TQU1397" s="141"/>
      <c r="TQV1397" s="141"/>
      <c r="TQW1397" s="141"/>
      <c r="TQX1397" s="141"/>
      <c r="TQY1397" s="141"/>
      <c r="TQZ1397" s="141"/>
      <c r="TRA1397" s="141"/>
      <c r="TRB1397" s="141"/>
      <c r="TRC1397" s="141"/>
      <c r="TRD1397" s="141"/>
      <c r="TRE1397" s="141"/>
      <c r="TRF1397" s="141"/>
      <c r="TRG1397" s="141"/>
      <c r="TRH1397" s="141"/>
      <c r="TRI1397" s="141"/>
      <c r="TRJ1397" s="141"/>
      <c r="TRK1397" s="141"/>
      <c r="TRL1397" s="141"/>
      <c r="TRM1397" s="141"/>
      <c r="TRN1397" s="141"/>
      <c r="TRO1397" s="141"/>
      <c r="TRP1397" s="141"/>
      <c r="TRQ1397" s="141"/>
      <c r="TRR1397" s="141"/>
      <c r="TRS1397" s="141"/>
      <c r="TRT1397" s="141"/>
      <c r="TRU1397" s="141"/>
      <c r="TRV1397" s="141"/>
      <c r="TRW1397" s="141"/>
      <c r="TRX1397" s="141"/>
      <c r="TRY1397" s="141"/>
      <c r="TRZ1397" s="141"/>
      <c r="TSA1397" s="141"/>
      <c r="TSB1397" s="141"/>
      <c r="TSC1397" s="141"/>
      <c r="TSD1397" s="141"/>
      <c r="TSE1397" s="141"/>
      <c r="TSF1397" s="141"/>
      <c r="TSG1397" s="141"/>
      <c r="TSH1397" s="141"/>
      <c r="TSI1397" s="141"/>
      <c r="TSJ1397" s="141"/>
      <c r="TSK1397" s="141"/>
      <c r="TSL1397" s="141"/>
      <c r="TSM1397" s="141"/>
      <c r="TSN1397" s="141"/>
      <c r="TSO1397" s="141"/>
      <c r="TSP1397" s="141"/>
      <c r="TSQ1397" s="141"/>
      <c r="TSR1397" s="141"/>
      <c r="TSS1397" s="141"/>
      <c r="TST1397" s="141"/>
      <c r="TSU1397" s="141"/>
      <c r="TSV1397" s="141"/>
      <c r="TSW1397" s="141"/>
      <c r="TSX1397" s="141"/>
      <c r="TSY1397" s="141"/>
      <c r="TSZ1397" s="141"/>
      <c r="TTA1397" s="141"/>
      <c r="TTB1397" s="141"/>
      <c r="TTC1397" s="141"/>
      <c r="TTD1397" s="141"/>
      <c r="TTE1397" s="141"/>
      <c r="TTF1397" s="141"/>
      <c r="TTG1397" s="141"/>
      <c r="TTH1397" s="141"/>
      <c r="TTI1397" s="141"/>
      <c r="TTJ1397" s="141"/>
      <c r="TTK1397" s="141"/>
      <c r="TTL1397" s="141"/>
      <c r="TTM1397" s="141"/>
      <c r="TTN1397" s="141"/>
      <c r="TTO1397" s="141"/>
      <c r="TTP1397" s="141"/>
      <c r="TTQ1397" s="141"/>
      <c r="TTR1397" s="141"/>
      <c r="TTS1397" s="141"/>
      <c r="TTT1397" s="141"/>
      <c r="TTU1397" s="141"/>
      <c r="TTV1397" s="141"/>
      <c r="TTW1397" s="141"/>
      <c r="TTX1397" s="141"/>
      <c r="TTY1397" s="141"/>
      <c r="TTZ1397" s="141"/>
      <c r="TUA1397" s="141"/>
      <c r="TUB1397" s="141"/>
      <c r="TUC1397" s="141"/>
      <c r="TUD1397" s="141"/>
      <c r="TUE1397" s="141"/>
      <c r="TUF1397" s="141"/>
      <c r="TUG1397" s="141"/>
      <c r="TUH1397" s="141"/>
      <c r="TUI1397" s="141"/>
      <c r="TUJ1397" s="141"/>
      <c r="TUK1397" s="141"/>
      <c r="TUL1397" s="141"/>
      <c r="TUM1397" s="141"/>
      <c r="TUN1397" s="141"/>
      <c r="TUO1397" s="141"/>
      <c r="TUP1397" s="141"/>
      <c r="TUQ1397" s="141"/>
      <c r="TUR1397" s="141"/>
      <c r="TUS1397" s="141"/>
      <c r="TUT1397" s="141"/>
      <c r="TUU1397" s="141"/>
      <c r="TUV1397" s="141"/>
      <c r="TUW1397" s="141"/>
      <c r="TUX1397" s="141"/>
      <c r="TUY1397" s="141"/>
      <c r="TUZ1397" s="141"/>
      <c r="TVA1397" s="141"/>
      <c r="TVB1397" s="141"/>
      <c r="TVC1397" s="141"/>
      <c r="TVD1397" s="141"/>
      <c r="TVE1397" s="141"/>
      <c r="TVF1397" s="141"/>
      <c r="TVG1397" s="141"/>
      <c r="TVH1397" s="141"/>
      <c r="TVI1397" s="141"/>
      <c r="TVJ1397" s="141"/>
      <c r="TVK1397" s="141"/>
      <c r="TVL1397" s="141"/>
      <c r="TVM1397" s="141"/>
      <c r="TVN1397" s="141"/>
      <c r="TVO1397" s="141"/>
      <c r="TVP1397" s="141"/>
      <c r="TVQ1397" s="141"/>
      <c r="TVR1397" s="141"/>
      <c r="TVS1397" s="141"/>
      <c r="TVT1397" s="141"/>
      <c r="TVU1397" s="141"/>
      <c r="TVV1397" s="141"/>
      <c r="TVW1397" s="141"/>
      <c r="TVX1397" s="141"/>
      <c r="TVY1397" s="141"/>
      <c r="TVZ1397" s="141"/>
      <c r="TWA1397" s="141"/>
      <c r="TWB1397" s="141"/>
      <c r="TWC1397" s="141"/>
      <c r="TWD1397" s="141"/>
      <c r="TWE1397" s="141"/>
      <c r="TWF1397" s="141"/>
      <c r="TWG1397" s="141"/>
      <c r="TWH1397" s="141"/>
      <c r="TWI1397" s="141"/>
      <c r="TWJ1397" s="141"/>
      <c r="TWK1397" s="141"/>
      <c r="TWL1397" s="141"/>
      <c r="TWM1397" s="141"/>
      <c r="TWN1397" s="141"/>
      <c r="TWO1397" s="141"/>
      <c r="TWP1397" s="141"/>
      <c r="TWQ1397" s="141"/>
      <c r="TWR1397" s="141"/>
      <c r="TWS1397" s="141"/>
      <c r="TWT1397" s="141"/>
      <c r="TWU1397" s="141"/>
      <c r="TWV1397" s="141"/>
      <c r="TWW1397" s="141"/>
      <c r="TWX1397" s="141"/>
      <c r="TWY1397" s="141"/>
      <c r="TWZ1397" s="141"/>
      <c r="TXA1397" s="141"/>
      <c r="TXB1397" s="141"/>
      <c r="TXC1397" s="141"/>
      <c r="TXD1397" s="141"/>
      <c r="TXE1397" s="141"/>
      <c r="TXF1397" s="141"/>
      <c r="TXG1397" s="141"/>
      <c r="TXH1397" s="141"/>
      <c r="TXI1397" s="141"/>
      <c r="TXJ1397" s="141"/>
      <c r="TXK1397" s="141"/>
      <c r="TXL1397" s="141"/>
      <c r="TXM1397" s="141"/>
      <c r="TXN1397" s="141"/>
      <c r="TXO1397" s="141"/>
      <c r="TXP1397" s="141"/>
      <c r="TXQ1397" s="141"/>
      <c r="TXR1397" s="141"/>
      <c r="TXS1397" s="141"/>
      <c r="TXT1397" s="141"/>
      <c r="TXU1397" s="141"/>
      <c r="TXV1397" s="141"/>
      <c r="TXW1397" s="141"/>
      <c r="TXX1397" s="141"/>
      <c r="TXY1397" s="141"/>
      <c r="TXZ1397" s="141"/>
      <c r="TYA1397" s="141"/>
      <c r="TYB1397" s="141"/>
      <c r="TYC1397" s="141"/>
      <c r="TYD1397" s="141"/>
      <c r="TYE1397" s="141"/>
      <c r="TYF1397" s="141"/>
      <c r="TYG1397" s="141"/>
      <c r="TYH1397" s="141"/>
      <c r="TYI1397" s="141"/>
      <c r="TYJ1397" s="141"/>
      <c r="TYK1397" s="141"/>
      <c r="TYL1397" s="141"/>
      <c r="TYM1397" s="141"/>
      <c r="TYN1397" s="141"/>
      <c r="TYO1397" s="141"/>
      <c r="TYP1397" s="141"/>
      <c r="TYQ1397" s="141"/>
      <c r="TYR1397" s="141"/>
      <c r="TYS1397" s="141"/>
      <c r="TYT1397" s="141"/>
      <c r="TYU1397" s="141"/>
      <c r="TYV1397" s="141"/>
      <c r="TYW1397" s="141"/>
      <c r="TYX1397" s="141"/>
      <c r="TYY1397" s="141"/>
      <c r="TYZ1397" s="141"/>
      <c r="TZA1397" s="141"/>
      <c r="TZB1397" s="141"/>
      <c r="TZC1397" s="141"/>
      <c r="TZD1397" s="141"/>
      <c r="TZE1397" s="141"/>
      <c r="TZF1397" s="141"/>
      <c r="TZG1397" s="141"/>
      <c r="TZH1397" s="141"/>
      <c r="TZI1397" s="141"/>
      <c r="TZJ1397" s="141"/>
      <c r="TZK1397" s="141"/>
      <c r="TZL1397" s="141"/>
      <c r="TZM1397" s="141"/>
      <c r="TZN1397" s="141"/>
      <c r="TZO1397" s="141"/>
      <c r="TZP1397" s="141"/>
      <c r="TZQ1397" s="141"/>
      <c r="TZR1397" s="141"/>
      <c r="TZS1397" s="141"/>
      <c r="TZT1397" s="141"/>
      <c r="TZU1397" s="141"/>
      <c r="TZV1397" s="141"/>
      <c r="TZW1397" s="141"/>
      <c r="TZX1397" s="141"/>
      <c r="TZY1397" s="141"/>
      <c r="TZZ1397" s="141"/>
      <c r="UAA1397" s="141"/>
      <c r="UAB1397" s="141"/>
      <c r="UAC1397" s="141"/>
      <c r="UAD1397" s="141"/>
      <c r="UAE1397" s="141"/>
      <c r="UAF1397" s="141"/>
      <c r="UAG1397" s="141"/>
      <c r="UAH1397" s="141"/>
      <c r="UAI1397" s="141"/>
      <c r="UAJ1397" s="141"/>
      <c r="UAK1397" s="141"/>
      <c r="UAL1397" s="141"/>
      <c r="UAM1397" s="141"/>
      <c r="UAN1397" s="141"/>
      <c r="UAO1397" s="141"/>
      <c r="UAP1397" s="141"/>
      <c r="UAQ1397" s="141"/>
      <c r="UAR1397" s="141"/>
      <c r="UAS1397" s="141"/>
      <c r="UAT1397" s="141"/>
      <c r="UAU1397" s="141"/>
      <c r="UAV1397" s="141"/>
      <c r="UAW1397" s="141"/>
      <c r="UAX1397" s="141"/>
      <c r="UAY1397" s="141"/>
      <c r="UAZ1397" s="141"/>
      <c r="UBA1397" s="141"/>
      <c r="UBB1397" s="141"/>
      <c r="UBC1397" s="141"/>
      <c r="UBD1397" s="141"/>
      <c r="UBE1397" s="141"/>
      <c r="UBF1397" s="141"/>
      <c r="UBG1397" s="141"/>
      <c r="UBH1397" s="141"/>
      <c r="UBI1397" s="141"/>
      <c r="UBJ1397" s="141"/>
      <c r="UBK1397" s="141"/>
      <c r="UBL1397" s="141"/>
      <c r="UBM1397" s="141"/>
      <c r="UBN1397" s="141"/>
      <c r="UBO1397" s="141"/>
      <c r="UBP1397" s="141"/>
      <c r="UBQ1397" s="141"/>
      <c r="UBR1397" s="141"/>
      <c r="UBS1397" s="141"/>
      <c r="UBT1397" s="141"/>
      <c r="UBU1397" s="141"/>
      <c r="UBV1397" s="141"/>
      <c r="UBW1397" s="141"/>
      <c r="UBX1397" s="141"/>
      <c r="UBY1397" s="141"/>
      <c r="UBZ1397" s="141"/>
      <c r="UCA1397" s="141"/>
      <c r="UCB1397" s="141"/>
      <c r="UCC1397" s="141"/>
      <c r="UCD1397" s="141"/>
      <c r="UCE1397" s="141"/>
      <c r="UCF1397" s="141"/>
      <c r="UCG1397" s="141"/>
      <c r="UCH1397" s="141"/>
      <c r="UCI1397" s="141"/>
      <c r="UCJ1397" s="141"/>
      <c r="UCK1397" s="141"/>
      <c r="UCL1397" s="141"/>
      <c r="UCM1397" s="141"/>
      <c r="UCN1397" s="141"/>
      <c r="UCO1397" s="141"/>
      <c r="UCP1397" s="141"/>
      <c r="UCQ1397" s="141"/>
      <c r="UCR1397" s="141"/>
      <c r="UCS1397" s="141"/>
      <c r="UCT1397" s="141"/>
      <c r="UCU1397" s="141"/>
      <c r="UCV1397" s="141"/>
      <c r="UCW1397" s="141"/>
      <c r="UCX1397" s="141"/>
      <c r="UCY1397" s="141"/>
      <c r="UCZ1397" s="141"/>
      <c r="UDA1397" s="141"/>
      <c r="UDB1397" s="141"/>
      <c r="UDC1397" s="141"/>
      <c r="UDD1397" s="141"/>
      <c r="UDE1397" s="141"/>
      <c r="UDF1397" s="141"/>
      <c r="UDG1397" s="141"/>
      <c r="UDH1397" s="141"/>
      <c r="UDI1397" s="141"/>
      <c r="UDJ1397" s="141"/>
      <c r="UDK1397" s="141"/>
      <c r="UDL1397" s="141"/>
      <c r="UDM1397" s="141"/>
      <c r="UDN1397" s="141"/>
      <c r="UDO1397" s="141"/>
      <c r="UDP1397" s="141"/>
      <c r="UDQ1397" s="141"/>
      <c r="UDR1397" s="141"/>
      <c r="UDS1397" s="141"/>
      <c r="UDT1397" s="141"/>
      <c r="UDU1397" s="141"/>
      <c r="UDV1397" s="141"/>
      <c r="UDW1397" s="141"/>
      <c r="UDX1397" s="141"/>
      <c r="UDY1397" s="141"/>
      <c r="UDZ1397" s="141"/>
      <c r="UEA1397" s="141"/>
      <c r="UEB1397" s="141"/>
      <c r="UEC1397" s="141"/>
      <c r="UED1397" s="141"/>
      <c r="UEE1397" s="141"/>
      <c r="UEF1397" s="141"/>
      <c r="UEG1397" s="141"/>
      <c r="UEH1397" s="141"/>
      <c r="UEI1397" s="141"/>
      <c r="UEJ1397" s="141"/>
      <c r="UEK1397" s="141"/>
      <c r="UEL1397" s="141"/>
      <c r="UEM1397" s="141"/>
      <c r="UEN1397" s="141"/>
      <c r="UEO1397" s="141"/>
      <c r="UEP1397" s="141"/>
      <c r="UEQ1397" s="141"/>
      <c r="UER1397" s="141"/>
      <c r="UES1397" s="141"/>
      <c r="UET1397" s="141"/>
      <c r="UEU1397" s="141"/>
      <c r="UEV1397" s="141"/>
      <c r="UEW1397" s="141"/>
      <c r="UEX1397" s="141"/>
      <c r="UEY1397" s="141"/>
      <c r="UEZ1397" s="141"/>
      <c r="UFA1397" s="141"/>
      <c r="UFB1397" s="141"/>
      <c r="UFC1397" s="141"/>
      <c r="UFD1397" s="141"/>
      <c r="UFE1397" s="141"/>
      <c r="UFF1397" s="141"/>
      <c r="UFG1397" s="141"/>
      <c r="UFH1397" s="141"/>
      <c r="UFI1397" s="141"/>
      <c r="UFJ1397" s="141"/>
      <c r="UFK1397" s="141"/>
      <c r="UFL1397" s="141"/>
      <c r="UFM1397" s="141"/>
      <c r="UFN1397" s="141"/>
      <c r="UFO1397" s="141"/>
      <c r="UFP1397" s="141"/>
      <c r="UFQ1397" s="141"/>
      <c r="UFR1397" s="141"/>
      <c r="UFS1397" s="141"/>
      <c r="UFT1397" s="141"/>
      <c r="UFU1397" s="141"/>
      <c r="UFV1397" s="141"/>
      <c r="UFW1397" s="141"/>
      <c r="UFX1397" s="141"/>
      <c r="UFY1397" s="141"/>
      <c r="UFZ1397" s="141"/>
      <c r="UGA1397" s="141"/>
      <c r="UGB1397" s="141"/>
      <c r="UGC1397" s="141"/>
      <c r="UGD1397" s="141"/>
      <c r="UGE1397" s="141"/>
      <c r="UGF1397" s="141"/>
      <c r="UGG1397" s="141"/>
      <c r="UGH1397" s="141"/>
      <c r="UGI1397" s="141"/>
      <c r="UGJ1397" s="141"/>
      <c r="UGK1397" s="141"/>
      <c r="UGL1397" s="141"/>
      <c r="UGM1397" s="141"/>
      <c r="UGN1397" s="141"/>
      <c r="UGO1397" s="141"/>
      <c r="UGP1397" s="141"/>
      <c r="UGQ1397" s="141"/>
      <c r="UGR1397" s="141"/>
      <c r="UGS1397" s="141"/>
      <c r="UGT1397" s="141"/>
      <c r="UGU1397" s="141"/>
      <c r="UGV1397" s="141"/>
      <c r="UGW1397" s="141"/>
      <c r="UGX1397" s="141"/>
      <c r="UGY1397" s="141"/>
      <c r="UGZ1397" s="141"/>
      <c r="UHA1397" s="141"/>
      <c r="UHB1397" s="141"/>
      <c r="UHC1397" s="141"/>
      <c r="UHD1397" s="141"/>
      <c r="UHE1397" s="141"/>
      <c r="UHF1397" s="141"/>
      <c r="UHG1397" s="141"/>
      <c r="UHH1397" s="141"/>
      <c r="UHI1397" s="141"/>
      <c r="UHJ1397" s="141"/>
      <c r="UHK1397" s="141"/>
      <c r="UHL1397" s="141"/>
      <c r="UHM1397" s="141"/>
      <c r="UHN1397" s="141"/>
      <c r="UHO1397" s="141"/>
      <c r="UHP1397" s="141"/>
      <c r="UHQ1397" s="141"/>
      <c r="UHR1397" s="141"/>
      <c r="UHS1397" s="141"/>
      <c r="UHT1397" s="141"/>
      <c r="UHU1397" s="141"/>
      <c r="UHV1397" s="141"/>
      <c r="UHW1397" s="141"/>
      <c r="UHX1397" s="141"/>
      <c r="UHY1397" s="141"/>
      <c r="UHZ1397" s="141"/>
      <c r="UIA1397" s="141"/>
      <c r="UIB1397" s="141"/>
      <c r="UIC1397" s="141"/>
      <c r="UID1397" s="141"/>
      <c r="UIE1397" s="141"/>
      <c r="UIF1397" s="141"/>
      <c r="UIG1397" s="141"/>
      <c r="UIH1397" s="141"/>
      <c r="UII1397" s="141"/>
      <c r="UIJ1397" s="141"/>
      <c r="UIK1397" s="141"/>
      <c r="UIL1397" s="141"/>
      <c r="UIM1397" s="141"/>
      <c r="UIN1397" s="141"/>
      <c r="UIO1397" s="141"/>
      <c r="UIP1397" s="141"/>
      <c r="UIQ1397" s="141"/>
      <c r="UIR1397" s="141"/>
      <c r="UIS1397" s="141"/>
      <c r="UIT1397" s="141"/>
      <c r="UIU1397" s="141"/>
      <c r="UIV1397" s="141"/>
      <c r="UIW1397" s="141"/>
      <c r="UIX1397" s="141"/>
      <c r="UIY1397" s="141"/>
      <c r="UIZ1397" s="141"/>
      <c r="UJA1397" s="141"/>
      <c r="UJB1397" s="141"/>
      <c r="UJC1397" s="141"/>
      <c r="UJD1397" s="141"/>
      <c r="UJE1397" s="141"/>
      <c r="UJF1397" s="141"/>
      <c r="UJG1397" s="141"/>
      <c r="UJH1397" s="141"/>
      <c r="UJI1397" s="141"/>
      <c r="UJJ1397" s="141"/>
      <c r="UJK1397" s="141"/>
      <c r="UJL1397" s="141"/>
      <c r="UJM1397" s="141"/>
      <c r="UJN1397" s="141"/>
      <c r="UJO1397" s="141"/>
      <c r="UJP1397" s="141"/>
      <c r="UJQ1397" s="141"/>
      <c r="UJR1397" s="141"/>
      <c r="UJS1397" s="141"/>
      <c r="UJT1397" s="141"/>
      <c r="UJU1397" s="141"/>
      <c r="UJV1397" s="141"/>
      <c r="UJW1397" s="141"/>
      <c r="UJX1397" s="141"/>
      <c r="UJY1397" s="141"/>
      <c r="UJZ1397" s="141"/>
      <c r="UKA1397" s="141"/>
      <c r="UKB1397" s="141"/>
      <c r="UKC1397" s="141"/>
      <c r="UKD1397" s="141"/>
      <c r="UKE1397" s="141"/>
      <c r="UKF1397" s="141"/>
      <c r="UKG1397" s="141"/>
      <c r="UKH1397" s="141"/>
      <c r="UKI1397" s="141"/>
      <c r="UKJ1397" s="141"/>
      <c r="UKK1397" s="141"/>
      <c r="UKL1397" s="141"/>
      <c r="UKM1397" s="141"/>
      <c r="UKN1397" s="141"/>
      <c r="UKO1397" s="141"/>
      <c r="UKP1397" s="141"/>
      <c r="UKQ1397" s="141"/>
      <c r="UKR1397" s="141"/>
      <c r="UKS1397" s="141"/>
      <c r="UKT1397" s="141"/>
      <c r="UKU1397" s="141"/>
      <c r="UKV1397" s="141"/>
      <c r="UKW1397" s="141"/>
      <c r="UKX1397" s="141"/>
      <c r="UKY1397" s="141"/>
      <c r="UKZ1397" s="141"/>
      <c r="ULA1397" s="141"/>
      <c r="ULB1397" s="141"/>
      <c r="ULC1397" s="141"/>
      <c r="ULD1397" s="141"/>
      <c r="ULE1397" s="141"/>
      <c r="ULF1397" s="141"/>
      <c r="ULG1397" s="141"/>
      <c r="ULH1397" s="141"/>
      <c r="ULI1397" s="141"/>
      <c r="ULJ1397" s="141"/>
      <c r="ULK1397" s="141"/>
      <c r="ULL1397" s="141"/>
      <c r="ULM1397" s="141"/>
      <c r="ULN1397" s="141"/>
      <c r="ULO1397" s="141"/>
      <c r="ULP1397" s="141"/>
      <c r="ULQ1397" s="141"/>
      <c r="ULR1397" s="141"/>
      <c r="ULS1397" s="141"/>
      <c r="ULT1397" s="141"/>
      <c r="ULU1397" s="141"/>
      <c r="ULV1397" s="141"/>
      <c r="ULW1397" s="141"/>
      <c r="ULX1397" s="141"/>
      <c r="ULY1397" s="141"/>
      <c r="ULZ1397" s="141"/>
      <c r="UMA1397" s="141"/>
      <c r="UMB1397" s="141"/>
      <c r="UMC1397" s="141"/>
      <c r="UMD1397" s="141"/>
      <c r="UME1397" s="141"/>
      <c r="UMF1397" s="141"/>
      <c r="UMG1397" s="141"/>
      <c r="UMH1397" s="141"/>
      <c r="UMI1397" s="141"/>
      <c r="UMJ1397" s="141"/>
      <c r="UMK1397" s="141"/>
      <c r="UML1397" s="141"/>
      <c r="UMM1397" s="141"/>
      <c r="UMN1397" s="141"/>
      <c r="UMO1397" s="141"/>
      <c r="UMP1397" s="141"/>
      <c r="UMQ1397" s="141"/>
      <c r="UMR1397" s="141"/>
      <c r="UMS1397" s="141"/>
      <c r="UMT1397" s="141"/>
      <c r="UMU1397" s="141"/>
      <c r="UMV1397" s="141"/>
      <c r="UMW1397" s="141"/>
      <c r="UMX1397" s="141"/>
      <c r="UMY1397" s="141"/>
      <c r="UMZ1397" s="141"/>
      <c r="UNA1397" s="141"/>
      <c r="UNB1397" s="141"/>
      <c r="UNC1397" s="141"/>
      <c r="UND1397" s="141"/>
      <c r="UNE1397" s="141"/>
      <c r="UNF1397" s="141"/>
      <c r="UNG1397" s="141"/>
      <c r="UNH1397" s="141"/>
      <c r="UNI1397" s="141"/>
      <c r="UNJ1397" s="141"/>
      <c r="UNK1397" s="141"/>
      <c r="UNL1397" s="141"/>
      <c r="UNM1397" s="141"/>
      <c r="UNN1397" s="141"/>
      <c r="UNO1397" s="141"/>
      <c r="UNP1397" s="141"/>
      <c r="UNQ1397" s="141"/>
      <c r="UNR1397" s="141"/>
      <c r="UNS1397" s="141"/>
      <c r="UNT1397" s="141"/>
      <c r="UNU1397" s="141"/>
      <c r="UNV1397" s="141"/>
      <c r="UNW1397" s="141"/>
      <c r="UNX1397" s="141"/>
      <c r="UNY1397" s="141"/>
      <c r="UNZ1397" s="141"/>
      <c r="UOA1397" s="141"/>
      <c r="UOB1397" s="141"/>
      <c r="UOC1397" s="141"/>
      <c r="UOD1397" s="141"/>
      <c r="UOE1397" s="141"/>
      <c r="UOF1397" s="141"/>
      <c r="UOG1397" s="141"/>
      <c r="UOH1397" s="141"/>
      <c r="UOI1397" s="141"/>
      <c r="UOJ1397" s="141"/>
      <c r="UOK1397" s="141"/>
      <c r="UOL1397" s="141"/>
      <c r="UOM1397" s="141"/>
      <c r="UON1397" s="141"/>
      <c r="UOO1397" s="141"/>
      <c r="UOP1397" s="141"/>
      <c r="UOQ1397" s="141"/>
      <c r="UOR1397" s="141"/>
      <c r="UOS1397" s="141"/>
      <c r="UOT1397" s="141"/>
      <c r="UOU1397" s="141"/>
      <c r="UOV1397" s="141"/>
      <c r="UOW1397" s="141"/>
      <c r="UOX1397" s="141"/>
      <c r="UOY1397" s="141"/>
      <c r="UOZ1397" s="141"/>
      <c r="UPA1397" s="141"/>
      <c r="UPB1397" s="141"/>
      <c r="UPC1397" s="141"/>
      <c r="UPD1397" s="141"/>
      <c r="UPE1397" s="141"/>
      <c r="UPF1397" s="141"/>
      <c r="UPG1397" s="141"/>
      <c r="UPH1397" s="141"/>
      <c r="UPI1397" s="141"/>
      <c r="UPJ1397" s="141"/>
      <c r="UPK1397" s="141"/>
      <c r="UPL1397" s="141"/>
      <c r="UPM1397" s="141"/>
      <c r="UPN1397" s="141"/>
      <c r="UPO1397" s="141"/>
      <c r="UPP1397" s="141"/>
      <c r="UPQ1397" s="141"/>
      <c r="UPR1397" s="141"/>
      <c r="UPS1397" s="141"/>
      <c r="UPT1397" s="141"/>
      <c r="UPU1397" s="141"/>
      <c r="UPV1397" s="141"/>
      <c r="UPW1397" s="141"/>
      <c r="UPX1397" s="141"/>
      <c r="UPY1397" s="141"/>
      <c r="UPZ1397" s="141"/>
      <c r="UQA1397" s="141"/>
      <c r="UQB1397" s="141"/>
      <c r="UQC1397" s="141"/>
      <c r="UQD1397" s="141"/>
      <c r="UQE1397" s="141"/>
      <c r="UQF1397" s="141"/>
      <c r="UQG1397" s="141"/>
      <c r="UQH1397" s="141"/>
      <c r="UQI1397" s="141"/>
      <c r="UQJ1397" s="141"/>
      <c r="UQK1397" s="141"/>
      <c r="UQL1397" s="141"/>
      <c r="UQM1397" s="141"/>
      <c r="UQN1397" s="141"/>
      <c r="UQO1397" s="141"/>
      <c r="UQP1397" s="141"/>
      <c r="UQQ1397" s="141"/>
      <c r="UQR1397" s="141"/>
      <c r="UQS1397" s="141"/>
      <c r="UQT1397" s="141"/>
      <c r="UQU1397" s="141"/>
      <c r="UQV1397" s="141"/>
      <c r="UQW1397" s="141"/>
      <c r="UQX1397" s="141"/>
      <c r="UQY1397" s="141"/>
      <c r="UQZ1397" s="141"/>
      <c r="URA1397" s="141"/>
      <c r="URB1397" s="141"/>
      <c r="URC1397" s="141"/>
      <c r="URD1397" s="141"/>
      <c r="URE1397" s="141"/>
      <c r="URF1397" s="141"/>
      <c r="URG1397" s="141"/>
      <c r="URH1397" s="141"/>
      <c r="URI1397" s="141"/>
      <c r="URJ1397" s="141"/>
      <c r="URK1397" s="141"/>
      <c r="URL1397" s="141"/>
      <c r="URM1397" s="141"/>
      <c r="URN1397" s="141"/>
      <c r="URO1397" s="141"/>
      <c r="URP1397" s="141"/>
      <c r="URQ1397" s="141"/>
      <c r="URR1397" s="141"/>
      <c r="URS1397" s="141"/>
      <c r="URT1397" s="141"/>
      <c r="URU1397" s="141"/>
      <c r="URV1397" s="141"/>
      <c r="URW1397" s="141"/>
      <c r="URX1397" s="141"/>
      <c r="URY1397" s="141"/>
      <c r="URZ1397" s="141"/>
      <c r="USA1397" s="141"/>
      <c r="USB1397" s="141"/>
      <c r="USC1397" s="141"/>
      <c r="USD1397" s="141"/>
      <c r="USE1397" s="141"/>
      <c r="USF1397" s="141"/>
      <c r="USG1397" s="141"/>
      <c r="USH1397" s="141"/>
      <c r="USI1397" s="141"/>
      <c r="USJ1397" s="141"/>
      <c r="USK1397" s="141"/>
      <c r="USL1397" s="141"/>
      <c r="USM1397" s="141"/>
      <c r="USN1397" s="141"/>
      <c r="USO1397" s="141"/>
      <c r="USP1397" s="141"/>
      <c r="USQ1397" s="141"/>
      <c r="USR1397" s="141"/>
      <c r="USS1397" s="141"/>
      <c r="UST1397" s="141"/>
      <c r="USU1397" s="141"/>
      <c r="USV1397" s="141"/>
      <c r="USW1397" s="141"/>
      <c r="USX1397" s="141"/>
      <c r="USY1397" s="141"/>
      <c r="USZ1397" s="141"/>
      <c r="UTA1397" s="141"/>
      <c r="UTB1397" s="141"/>
      <c r="UTC1397" s="141"/>
      <c r="UTD1397" s="141"/>
      <c r="UTE1397" s="141"/>
      <c r="UTF1397" s="141"/>
      <c r="UTG1397" s="141"/>
      <c r="UTH1397" s="141"/>
      <c r="UTI1397" s="141"/>
      <c r="UTJ1397" s="141"/>
      <c r="UTK1397" s="141"/>
      <c r="UTL1397" s="141"/>
      <c r="UTM1397" s="141"/>
      <c r="UTN1397" s="141"/>
      <c r="UTO1397" s="141"/>
      <c r="UTP1397" s="141"/>
      <c r="UTQ1397" s="141"/>
      <c r="UTR1397" s="141"/>
      <c r="UTS1397" s="141"/>
      <c r="UTT1397" s="141"/>
      <c r="UTU1397" s="141"/>
      <c r="UTV1397" s="141"/>
      <c r="UTW1397" s="141"/>
      <c r="UTX1397" s="141"/>
      <c r="UTY1397" s="141"/>
      <c r="UTZ1397" s="141"/>
      <c r="UUA1397" s="141"/>
      <c r="UUB1397" s="141"/>
      <c r="UUC1397" s="141"/>
      <c r="UUD1397" s="141"/>
      <c r="UUE1397" s="141"/>
      <c r="UUF1397" s="141"/>
      <c r="UUG1397" s="141"/>
      <c r="UUH1397" s="141"/>
      <c r="UUI1397" s="141"/>
      <c r="UUJ1397" s="141"/>
      <c r="UUK1397" s="141"/>
      <c r="UUL1397" s="141"/>
      <c r="UUM1397" s="141"/>
      <c r="UUN1397" s="141"/>
      <c r="UUO1397" s="141"/>
      <c r="UUP1397" s="141"/>
      <c r="UUQ1397" s="141"/>
      <c r="UUR1397" s="141"/>
      <c r="UUS1397" s="141"/>
      <c r="UUT1397" s="141"/>
      <c r="UUU1397" s="141"/>
      <c r="UUV1397" s="141"/>
      <c r="UUW1397" s="141"/>
      <c r="UUX1397" s="141"/>
      <c r="UUY1397" s="141"/>
      <c r="UUZ1397" s="141"/>
      <c r="UVA1397" s="141"/>
      <c r="UVB1397" s="141"/>
      <c r="UVC1397" s="141"/>
      <c r="UVD1397" s="141"/>
      <c r="UVE1397" s="141"/>
      <c r="UVF1397" s="141"/>
      <c r="UVG1397" s="141"/>
      <c r="UVH1397" s="141"/>
      <c r="UVI1397" s="141"/>
      <c r="UVJ1397" s="141"/>
      <c r="UVK1397" s="141"/>
      <c r="UVL1397" s="141"/>
      <c r="UVM1397" s="141"/>
      <c r="UVN1397" s="141"/>
      <c r="UVO1397" s="141"/>
      <c r="UVP1397" s="141"/>
      <c r="UVQ1397" s="141"/>
      <c r="UVR1397" s="141"/>
      <c r="UVS1397" s="141"/>
      <c r="UVT1397" s="141"/>
      <c r="UVU1397" s="141"/>
      <c r="UVV1397" s="141"/>
      <c r="UVW1397" s="141"/>
      <c r="UVX1397" s="141"/>
      <c r="UVY1397" s="141"/>
      <c r="UVZ1397" s="141"/>
      <c r="UWA1397" s="141"/>
      <c r="UWB1397" s="141"/>
      <c r="UWC1397" s="141"/>
      <c r="UWD1397" s="141"/>
      <c r="UWE1397" s="141"/>
      <c r="UWF1397" s="141"/>
      <c r="UWG1397" s="141"/>
      <c r="UWH1397" s="141"/>
      <c r="UWI1397" s="141"/>
      <c r="UWJ1397" s="141"/>
      <c r="UWK1397" s="141"/>
      <c r="UWL1397" s="141"/>
      <c r="UWM1397" s="141"/>
      <c r="UWN1397" s="141"/>
      <c r="UWO1397" s="141"/>
      <c r="UWP1397" s="141"/>
      <c r="UWQ1397" s="141"/>
      <c r="UWR1397" s="141"/>
      <c r="UWS1397" s="141"/>
      <c r="UWT1397" s="141"/>
      <c r="UWU1397" s="141"/>
      <c r="UWV1397" s="141"/>
      <c r="UWW1397" s="141"/>
      <c r="UWX1397" s="141"/>
      <c r="UWY1397" s="141"/>
      <c r="UWZ1397" s="141"/>
      <c r="UXA1397" s="141"/>
      <c r="UXB1397" s="141"/>
      <c r="UXC1397" s="141"/>
      <c r="UXD1397" s="141"/>
      <c r="UXE1397" s="141"/>
      <c r="UXF1397" s="141"/>
      <c r="UXG1397" s="141"/>
      <c r="UXH1397" s="141"/>
      <c r="UXI1397" s="141"/>
      <c r="UXJ1397" s="141"/>
      <c r="UXK1397" s="141"/>
      <c r="UXL1397" s="141"/>
      <c r="UXM1397" s="141"/>
      <c r="UXN1397" s="141"/>
      <c r="UXO1397" s="141"/>
      <c r="UXP1397" s="141"/>
      <c r="UXQ1397" s="141"/>
      <c r="UXR1397" s="141"/>
      <c r="UXS1397" s="141"/>
      <c r="UXT1397" s="141"/>
      <c r="UXU1397" s="141"/>
      <c r="UXV1397" s="141"/>
      <c r="UXW1397" s="141"/>
      <c r="UXX1397" s="141"/>
      <c r="UXY1397" s="141"/>
      <c r="UXZ1397" s="141"/>
      <c r="UYA1397" s="141"/>
      <c r="UYB1397" s="141"/>
      <c r="UYC1397" s="141"/>
      <c r="UYD1397" s="141"/>
      <c r="UYE1397" s="141"/>
      <c r="UYF1397" s="141"/>
      <c r="UYG1397" s="141"/>
      <c r="UYH1397" s="141"/>
      <c r="UYI1397" s="141"/>
      <c r="UYJ1397" s="141"/>
      <c r="UYK1397" s="141"/>
      <c r="UYL1397" s="141"/>
      <c r="UYM1397" s="141"/>
      <c r="UYN1397" s="141"/>
      <c r="UYO1397" s="141"/>
      <c r="UYP1397" s="141"/>
      <c r="UYQ1397" s="141"/>
      <c r="UYR1397" s="141"/>
      <c r="UYS1397" s="141"/>
      <c r="UYT1397" s="141"/>
      <c r="UYU1397" s="141"/>
      <c r="UYV1397" s="141"/>
      <c r="UYW1397" s="141"/>
      <c r="UYX1397" s="141"/>
      <c r="UYY1397" s="141"/>
      <c r="UYZ1397" s="141"/>
      <c r="UZA1397" s="141"/>
      <c r="UZB1397" s="141"/>
      <c r="UZC1397" s="141"/>
      <c r="UZD1397" s="141"/>
      <c r="UZE1397" s="141"/>
      <c r="UZF1397" s="141"/>
      <c r="UZG1397" s="141"/>
      <c r="UZH1397" s="141"/>
      <c r="UZI1397" s="141"/>
      <c r="UZJ1397" s="141"/>
      <c r="UZK1397" s="141"/>
      <c r="UZL1397" s="141"/>
      <c r="UZM1397" s="141"/>
      <c r="UZN1397" s="141"/>
      <c r="UZO1397" s="141"/>
      <c r="UZP1397" s="141"/>
      <c r="UZQ1397" s="141"/>
      <c r="UZR1397" s="141"/>
      <c r="UZS1397" s="141"/>
      <c r="UZT1397" s="141"/>
      <c r="UZU1397" s="141"/>
      <c r="UZV1397" s="141"/>
      <c r="UZW1397" s="141"/>
      <c r="UZX1397" s="141"/>
      <c r="UZY1397" s="141"/>
      <c r="UZZ1397" s="141"/>
      <c r="VAA1397" s="141"/>
      <c r="VAB1397" s="141"/>
      <c r="VAC1397" s="141"/>
      <c r="VAD1397" s="141"/>
      <c r="VAE1397" s="141"/>
      <c r="VAF1397" s="141"/>
      <c r="VAG1397" s="141"/>
      <c r="VAH1397" s="141"/>
      <c r="VAI1397" s="141"/>
      <c r="VAJ1397" s="141"/>
      <c r="VAK1397" s="141"/>
      <c r="VAL1397" s="141"/>
      <c r="VAM1397" s="141"/>
      <c r="VAN1397" s="141"/>
      <c r="VAO1397" s="141"/>
      <c r="VAP1397" s="141"/>
      <c r="VAQ1397" s="141"/>
      <c r="VAR1397" s="141"/>
      <c r="VAS1397" s="141"/>
      <c r="VAT1397" s="141"/>
      <c r="VAU1397" s="141"/>
      <c r="VAV1397" s="141"/>
      <c r="VAW1397" s="141"/>
      <c r="VAX1397" s="141"/>
      <c r="VAY1397" s="141"/>
      <c r="VAZ1397" s="141"/>
      <c r="VBA1397" s="141"/>
      <c r="VBB1397" s="141"/>
      <c r="VBC1397" s="141"/>
      <c r="VBD1397" s="141"/>
      <c r="VBE1397" s="141"/>
      <c r="VBF1397" s="141"/>
      <c r="VBG1397" s="141"/>
      <c r="VBH1397" s="141"/>
      <c r="VBI1397" s="141"/>
      <c r="VBJ1397" s="141"/>
      <c r="VBK1397" s="141"/>
      <c r="VBL1397" s="141"/>
      <c r="VBM1397" s="141"/>
      <c r="VBN1397" s="141"/>
      <c r="VBO1397" s="141"/>
      <c r="VBP1397" s="141"/>
      <c r="VBQ1397" s="141"/>
      <c r="VBR1397" s="141"/>
      <c r="VBS1397" s="141"/>
      <c r="VBT1397" s="141"/>
      <c r="VBU1397" s="141"/>
      <c r="VBV1397" s="141"/>
      <c r="VBW1397" s="141"/>
      <c r="VBX1397" s="141"/>
      <c r="VBY1397" s="141"/>
      <c r="VBZ1397" s="141"/>
      <c r="VCA1397" s="141"/>
      <c r="VCB1397" s="141"/>
      <c r="VCC1397" s="141"/>
      <c r="VCD1397" s="141"/>
      <c r="VCE1397" s="141"/>
      <c r="VCF1397" s="141"/>
      <c r="VCG1397" s="141"/>
      <c r="VCH1397" s="141"/>
      <c r="VCI1397" s="141"/>
      <c r="VCJ1397" s="141"/>
      <c r="VCK1397" s="141"/>
      <c r="VCL1397" s="141"/>
      <c r="VCM1397" s="141"/>
      <c r="VCN1397" s="141"/>
      <c r="VCO1397" s="141"/>
      <c r="VCP1397" s="141"/>
      <c r="VCQ1397" s="141"/>
      <c r="VCR1397" s="141"/>
      <c r="VCS1397" s="141"/>
      <c r="VCT1397" s="141"/>
      <c r="VCU1397" s="141"/>
      <c r="VCV1397" s="141"/>
      <c r="VCW1397" s="141"/>
      <c r="VCX1397" s="141"/>
      <c r="VCY1397" s="141"/>
      <c r="VCZ1397" s="141"/>
      <c r="VDA1397" s="141"/>
      <c r="VDB1397" s="141"/>
      <c r="VDC1397" s="141"/>
      <c r="VDD1397" s="141"/>
      <c r="VDE1397" s="141"/>
      <c r="VDF1397" s="141"/>
      <c r="VDG1397" s="141"/>
      <c r="VDH1397" s="141"/>
      <c r="VDI1397" s="141"/>
      <c r="VDJ1397" s="141"/>
      <c r="VDK1397" s="141"/>
      <c r="VDL1397" s="141"/>
      <c r="VDM1397" s="141"/>
      <c r="VDN1397" s="141"/>
      <c r="VDO1397" s="141"/>
      <c r="VDP1397" s="141"/>
      <c r="VDQ1397" s="141"/>
      <c r="VDR1397" s="141"/>
      <c r="VDS1397" s="141"/>
      <c r="VDT1397" s="141"/>
      <c r="VDU1397" s="141"/>
      <c r="VDV1397" s="141"/>
      <c r="VDW1397" s="141"/>
      <c r="VDX1397" s="141"/>
      <c r="VDY1397" s="141"/>
      <c r="VDZ1397" s="141"/>
      <c r="VEA1397" s="141"/>
      <c r="VEB1397" s="141"/>
      <c r="VEC1397" s="141"/>
      <c r="VED1397" s="141"/>
      <c r="VEE1397" s="141"/>
      <c r="VEF1397" s="141"/>
      <c r="VEG1397" s="141"/>
      <c r="VEH1397" s="141"/>
      <c r="VEI1397" s="141"/>
      <c r="VEJ1397" s="141"/>
      <c r="VEK1397" s="141"/>
      <c r="VEL1397" s="141"/>
      <c r="VEM1397" s="141"/>
      <c r="VEN1397" s="141"/>
      <c r="VEO1397" s="141"/>
      <c r="VEP1397" s="141"/>
      <c r="VEQ1397" s="141"/>
      <c r="VER1397" s="141"/>
      <c r="VES1397" s="141"/>
      <c r="VET1397" s="141"/>
      <c r="VEU1397" s="141"/>
      <c r="VEV1397" s="141"/>
      <c r="VEW1397" s="141"/>
      <c r="VEX1397" s="141"/>
      <c r="VEY1397" s="141"/>
      <c r="VEZ1397" s="141"/>
      <c r="VFA1397" s="141"/>
      <c r="VFB1397" s="141"/>
      <c r="VFC1397" s="141"/>
      <c r="VFD1397" s="141"/>
      <c r="VFE1397" s="141"/>
      <c r="VFF1397" s="141"/>
      <c r="VFG1397" s="141"/>
      <c r="VFH1397" s="141"/>
      <c r="VFI1397" s="141"/>
      <c r="VFJ1397" s="141"/>
      <c r="VFK1397" s="141"/>
      <c r="VFL1397" s="141"/>
      <c r="VFM1397" s="141"/>
      <c r="VFN1397" s="141"/>
      <c r="VFO1397" s="141"/>
      <c r="VFP1397" s="141"/>
      <c r="VFQ1397" s="141"/>
      <c r="VFR1397" s="141"/>
      <c r="VFS1397" s="141"/>
      <c r="VFT1397" s="141"/>
      <c r="VFU1397" s="141"/>
      <c r="VFV1397" s="141"/>
      <c r="VFW1397" s="141"/>
      <c r="VFX1397" s="141"/>
      <c r="VFY1397" s="141"/>
      <c r="VFZ1397" s="141"/>
      <c r="VGA1397" s="141"/>
      <c r="VGB1397" s="141"/>
      <c r="VGC1397" s="141"/>
      <c r="VGD1397" s="141"/>
      <c r="VGE1397" s="141"/>
      <c r="VGF1397" s="141"/>
      <c r="VGG1397" s="141"/>
      <c r="VGH1397" s="141"/>
      <c r="VGI1397" s="141"/>
      <c r="VGJ1397" s="141"/>
      <c r="VGK1397" s="141"/>
      <c r="VGL1397" s="141"/>
      <c r="VGM1397" s="141"/>
      <c r="VGN1397" s="141"/>
      <c r="VGO1397" s="141"/>
      <c r="VGP1397" s="141"/>
      <c r="VGQ1397" s="141"/>
      <c r="VGR1397" s="141"/>
      <c r="VGS1397" s="141"/>
      <c r="VGT1397" s="141"/>
      <c r="VGU1397" s="141"/>
      <c r="VGV1397" s="141"/>
      <c r="VGW1397" s="141"/>
      <c r="VGX1397" s="141"/>
      <c r="VGY1397" s="141"/>
      <c r="VGZ1397" s="141"/>
      <c r="VHA1397" s="141"/>
      <c r="VHB1397" s="141"/>
      <c r="VHC1397" s="141"/>
      <c r="VHD1397" s="141"/>
      <c r="VHE1397" s="141"/>
      <c r="VHF1397" s="141"/>
      <c r="VHG1397" s="141"/>
      <c r="VHH1397" s="141"/>
      <c r="VHI1397" s="141"/>
      <c r="VHJ1397" s="141"/>
      <c r="VHK1397" s="141"/>
      <c r="VHL1397" s="141"/>
      <c r="VHM1397" s="141"/>
      <c r="VHN1397" s="141"/>
      <c r="VHO1397" s="141"/>
      <c r="VHP1397" s="141"/>
      <c r="VHQ1397" s="141"/>
      <c r="VHR1397" s="141"/>
      <c r="VHS1397" s="141"/>
      <c r="VHT1397" s="141"/>
      <c r="VHU1397" s="141"/>
      <c r="VHV1397" s="141"/>
      <c r="VHW1397" s="141"/>
      <c r="VHX1397" s="141"/>
      <c r="VHY1397" s="141"/>
      <c r="VHZ1397" s="141"/>
      <c r="VIA1397" s="141"/>
      <c r="VIB1397" s="141"/>
      <c r="VIC1397" s="141"/>
      <c r="VID1397" s="141"/>
      <c r="VIE1397" s="141"/>
      <c r="VIF1397" s="141"/>
      <c r="VIG1397" s="141"/>
      <c r="VIH1397" s="141"/>
      <c r="VII1397" s="141"/>
      <c r="VIJ1397" s="141"/>
      <c r="VIK1397" s="141"/>
      <c r="VIL1397" s="141"/>
      <c r="VIM1397" s="141"/>
      <c r="VIN1397" s="141"/>
      <c r="VIO1397" s="141"/>
      <c r="VIP1397" s="141"/>
      <c r="VIQ1397" s="141"/>
      <c r="VIR1397" s="141"/>
      <c r="VIS1397" s="141"/>
      <c r="VIT1397" s="141"/>
      <c r="VIU1397" s="141"/>
      <c r="VIV1397" s="141"/>
      <c r="VIW1397" s="141"/>
      <c r="VIX1397" s="141"/>
      <c r="VIY1397" s="141"/>
      <c r="VIZ1397" s="141"/>
      <c r="VJA1397" s="141"/>
      <c r="VJB1397" s="141"/>
      <c r="VJC1397" s="141"/>
      <c r="VJD1397" s="141"/>
      <c r="VJE1397" s="141"/>
      <c r="VJF1397" s="141"/>
      <c r="VJG1397" s="141"/>
      <c r="VJH1397" s="141"/>
      <c r="VJI1397" s="141"/>
      <c r="VJJ1397" s="141"/>
      <c r="VJK1397" s="141"/>
      <c r="VJL1397" s="141"/>
      <c r="VJM1397" s="141"/>
      <c r="VJN1397" s="141"/>
      <c r="VJO1397" s="141"/>
      <c r="VJP1397" s="141"/>
      <c r="VJQ1397" s="141"/>
      <c r="VJR1397" s="141"/>
      <c r="VJS1397" s="141"/>
      <c r="VJT1397" s="141"/>
      <c r="VJU1397" s="141"/>
      <c r="VJV1397" s="141"/>
      <c r="VJW1397" s="141"/>
      <c r="VJX1397" s="141"/>
      <c r="VJY1397" s="141"/>
      <c r="VJZ1397" s="141"/>
      <c r="VKA1397" s="141"/>
      <c r="VKB1397" s="141"/>
      <c r="VKC1397" s="141"/>
      <c r="VKD1397" s="141"/>
      <c r="VKE1397" s="141"/>
      <c r="VKF1397" s="141"/>
      <c r="VKG1397" s="141"/>
      <c r="VKH1397" s="141"/>
      <c r="VKI1397" s="141"/>
      <c r="VKJ1397" s="141"/>
      <c r="VKK1397" s="141"/>
      <c r="VKL1397" s="141"/>
      <c r="VKM1397" s="141"/>
      <c r="VKN1397" s="141"/>
      <c r="VKO1397" s="141"/>
      <c r="VKP1397" s="141"/>
      <c r="VKQ1397" s="141"/>
      <c r="VKR1397" s="141"/>
      <c r="VKS1397" s="141"/>
      <c r="VKT1397" s="141"/>
      <c r="VKU1397" s="141"/>
      <c r="VKV1397" s="141"/>
      <c r="VKW1397" s="141"/>
      <c r="VKX1397" s="141"/>
      <c r="VKY1397" s="141"/>
      <c r="VKZ1397" s="141"/>
      <c r="VLA1397" s="141"/>
      <c r="VLB1397" s="141"/>
      <c r="VLC1397" s="141"/>
      <c r="VLD1397" s="141"/>
      <c r="VLE1397" s="141"/>
      <c r="VLF1397" s="141"/>
      <c r="VLG1397" s="141"/>
      <c r="VLH1397" s="141"/>
      <c r="VLI1397" s="141"/>
      <c r="VLJ1397" s="141"/>
      <c r="VLK1397" s="141"/>
      <c r="VLL1397" s="141"/>
      <c r="VLM1397" s="141"/>
      <c r="VLN1397" s="141"/>
      <c r="VLO1397" s="141"/>
      <c r="VLP1397" s="141"/>
      <c r="VLQ1397" s="141"/>
      <c r="VLR1397" s="141"/>
      <c r="VLS1397" s="141"/>
      <c r="VLT1397" s="141"/>
      <c r="VLU1397" s="141"/>
      <c r="VLV1397" s="141"/>
      <c r="VLW1397" s="141"/>
      <c r="VLX1397" s="141"/>
      <c r="VLY1397" s="141"/>
      <c r="VLZ1397" s="141"/>
      <c r="VMA1397" s="141"/>
      <c r="VMB1397" s="141"/>
      <c r="VMC1397" s="141"/>
      <c r="VMD1397" s="141"/>
      <c r="VME1397" s="141"/>
      <c r="VMF1397" s="141"/>
      <c r="VMG1397" s="141"/>
      <c r="VMH1397" s="141"/>
      <c r="VMI1397" s="141"/>
      <c r="VMJ1397" s="141"/>
      <c r="VMK1397" s="141"/>
      <c r="VML1397" s="141"/>
      <c r="VMM1397" s="141"/>
      <c r="VMN1397" s="141"/>
      <c r="VMO1397" s="141"/>
      <c r="VMP1397" s="141"/>
      <c r="VMQ1397" s="141"/>
      <c r="VMR1397" s="141"/>
      <c r="VMS1397" s="141"/>
      <c r="VMT1397" s="141"/>
      <c r="VMU1397" s="141"/>
      <c r="VMV1397" s="141"/>
      <c r="VMW1397" s="141"/>
      <c r="VMX1397" s="141"/>
      <c r="VMY1397" s="141"/>
      <c r="VMZ1397" s="141"/>
      <c r="VNA1397" s="141"/>
      <c r="VNB1397" s="141"/>
      <c r="VNC1397" s="141"/>
      <c r="VND1397" s="141"/>
      <c r="VNE1397" s="141"/>
      <c r="VNF1397" s="141"/>
      <c r="VNG1397" s="141"/>
      <c r="VNH1397" s="141"/>
      <c r="VNI1397" s="141"/>
      <c r="VNJ1397" s="141"/>
      <c r="VNK1397" s="141"/>
      <c r="VNL1397" s="141"/>
      <c r="VNM1397" s="141"/>
      <c r="VNN1397" s="141"/>
      <c r="VNO1397" s="141"/>
      <c r="VNP1397" s="141"/>
      <c r="VNQ1397" s="141"/>
      <c r="VNR1397" s="141"/>
      <c r="VNS1397" s="141"/>
      <c r="VNT1397" s="141"/>
      <c r="VNU1397" s="141"/>
      <c r="VNV1397" s="141"/>
      <c r="VNW1397" s="141"/>
      <c r="VNX1397" s="141"/>
      <c r="VNY1397" s="141"/>
      <c r="VNZ1397" s="141"/>
      <c r="VOA1397" s="141"/>
      <c r="VOB1397" s="141"/>
      <c r="VOC1397" s="141"/>
      <c r="VOD1397" s="141"/>
      <c r="VOE1397" s="141"/>
      <c r="VOF1397" s="141"/>
      <c r="VOG1397" s="141"/>
      <c r="VOH1397" s="141"/>
      <c r="VOI1397" s="141"/>
      <c r="VOJ1397" s="141"/>
      <c r="VOK1397" s="141"/>
      <c r="VOL1397" s="141"/>
      <c r="VOM1397" s="141"/>
      <c r="VON1397" s="141"/>
      <c r="VOO1397" s="141"/>
      <c r="VOP1397" s="141"/>
      <c r="VOQ1397" s="141"/>
      <c r="VOR1397" s="141"/>
      <c r="VOS1397" s="141"/>
      <c r="VOT1397" s="141"/>
      <c r="VOU1397" s="141"/>
      <c r="VOV1397" s="141"/>
      <c r="VOW1397" s="141"/>
      <c r="VOX1397" s="141"/>
      <c r="VOY1397" s="141"/>
      <c r="VOZ1397" s="141"/>
      <c r="VPA1397" s="141"/>
      <c r="VPB1397" s="141"/>
      <c r="VPC1397" s="141"/>
      <c r="VPD1397" s="141"/>
      <c r="VPE1397" s="141"/>
      <c r="VPF1397" s="141"/>
      <c r="VPG1397" s="141"/>
      <c r="VPH1397" s="141"/>
      <c r="VPI1397" s="141"/>
      <c r="VPJ1397" s="141"/>
      <c r="VPK1397" s="141"/>
      <c r="VPL1397" s="141"/>
      <c r="VPM1397" s="141"/>
      <c r="VPN1397" s="141"/>
      <c r="VPO1397" s="141"/>
      <c r="VPP1397" s="141"/>
      <c r="VPQ1397" s="141"/>
      <c r="VPR1397" s="141"/>
      <c r="VPS1397" s="141"/>
      <c r="VPT1397" s="141"/>
      <c r="VPU1397" s="141"/>
      <c r="VPV1397" s="141"/>
      <c r="VPW1397" s="141"/>
      <c r="VPX1397" s="141"/>
      <c r="VPY1397" s="141"/>
      <c r="VPZ1397" s="141"/>
      <c r="VQA1397" s="141"/>
      <c r="VQB1397" s="141"/>
      <c r="VQC1397" s="141"/>
      <c r="VQD1397" s="141"/>
      <c r="VQE1397" s="141"/>
      <c r="VQF1397" s="141"/>
      <c r="VQG1397" s="141"/>
      <c r="VQH1397" s="141"/>
      <c r="VQI1397" s="141"/>
      <c r="VQJ1397" s="141"/>
      <c r="VQK1397" s="141"/>
      <c r="VQL1397" s="141"/>
      <c r="VQM1397" s="141"/>
      <c r="VQN1397" s="141"/>
      <c r="VQO1397" s="141"/>
      <c r="VQP1397" s="141"/>
      <c r="VQQ1397" s="141"/>
      <c r="VQR1397" s="141"/>
      <c r="VQS1397" s="141"/>
      <c r="VQT1397" s="141"/>
      <c r="VQU1397" s="141"/>
      <c r="VQV1397" s="141"/>
      <c r="VQW1397" s="141"/>
      <c r="VQX1397" s="141"/>
      <c r="VQY1397" s="141"/>
      <c r="VQZ1397" s="141"/>
      <c r="VRA1397" s="141"/>
      <c r="VRB1397" s="141"/>
      <c r="VRC1397" s="141"/>
      <c r="VRD1397" s="141"/>
      <c r="VRE1397" s="141"/>
      <c r="VRF1397" s="141"/>
      <c r="VRG1397" s="141"/>
      <c r="VRH1397" s="141"/>
      <c r="VRI1397" s="141"/>
      <c r="VRJ1397" s="141"/>
      <c r="VRK1397" s="141"/>
      <c r="VRL1397" s="141"/>
      <c r="VRM1397" s="141"/>
      <c r="VRN1397" s="141"/>
      <c r="VRO1397" s="141"/>
      <c r="VRP1397" s="141"/>
      <c r="VRQ1397" s="141"/>
      <c r="VRR1397" s="141"/>
      <c r="VRS1397" s="141"/>
      <c r="VRT1397" s="141"/>
      <c r="VRU1397" s="141"/>
      <c r="VRV1397" s="141"/>
      <c r="VRW1397" s="141"/>
      <c r="VRX1397" s="141"/>
      <c r="VRY1397" s="141"/>
      <c r="VRZ1397" s="141"/>
      <c r="VSA1397" s="141"/>
      <c r="VSB1397" s="141"/>
      <c r="VSC1397" s="141"/>
      <c r="VSD1397" s="141"/>
      <c r="VSE1397" s="141"/>
      <c r="VSF1397" s="141"/>
      <c r="VSG1397" s="141"/>
      <c r="VSH1397" s="141"/>
      <c r="VSI1397" s="141"/>
      <c r="VSJ1397" s="141"/>
      <c r="VSK1397" s="141"/>
      <c r="VSL1397" s="141"/>
      <c r="VSM1397" s="141"/>
      <c r="VSN1397" s="141"/>
      <c r="VSO1397" s="141"/>
      <c r="VSP1397" s="141"/>
      <c r="VSQ1397" s="141"/>
      <c r="VSR1397" s="141"/>
      <c r="VSS1397" s="141"/>
      <c r="VST1397" s="141"/>
      <c r="VSU1397" s="141"/>
      <c r="VSV1397" s="141"/>
      <c r="VSW1397" s="141"/>
      <c r="VSX1397" s="141"/>
      <c r="VSY1397" s="141"/>
      <c r="VSZ1397" s="141"/>
      <c r="VTA1397" s="141"/>
      <c r="VTB1397" s="141"/>
      <c r="VTC1397" s="141"/>
      <c r="VTD1397" s="141"/>
      <c r="VTE1397" s="141"/>
      <c r="VTF1397" s="141"/>
      <c r="VTG1397" s="141"/>
      <c r="VTH1397" s="141"/>
      <c r="VTI1397" s="141"/>
      <c r="VTJ1397" s="141"/>
      <c r="VTK1397" s="141"/>
      <c r="VTL1397" s="141"/>
      <c r="VTM1397" s="141"/>
      <c r="VTN1397" s="141"/>
      <c r="VTO1397" s="141"/>
      <c r="VTP1397" s="141"/>
      <c r="VTQ1397" s="141"/>
      <c r="VTR1397" s="141"/>
      <c r="VTS1397" s="141"/>
      <c r="VTT1397" s="141"/>
      <c r="VTU1397" s="141"/>
      <c r="VTV1397" s="141"/>
      <c r="VTW1397" s="141"/>
      <c r="VTX1397" s="141"/>
      <c r="VTY1397" s="141"/>
      <c r="VTZ1397" s="141"/>
      <c r="VUA1397" s="141"/>
      <c r="VUB1397" s="141"/>
      <c r="VUC1397" s="141"/>
      <c r="VUD1397" s="141"/>
      <c r="VUE1397" s="141"/>
      <c r="VUF1397" s="141"/>
      <c r="VUG1397" s="141"/>
      <c r="VUH1397" s="141"/>
      <c r="VUI1397" s="141"/>
      <c r="VUJ1397" s="141"/>
      <c r="VUK1397" s="141"/>
      <c r="VUL1397" s="141"/>
      <c r="VUM1397" s="141"/>
      <c r="VUN1397" s="141"/>
      <c r="VUO1397" s="141"/>
      <c r="VUP1397" s="141"/>
      <c r="VUQ1397" s="141"/>
      <c r="VUR1397" s="141"/>
      <c r="VUS1397" s="141"/>
      <c r="VUT1397" s="141"/>
      <c r="VUU1397" s="141"/>
      <c r="VUV1397" s="141"/>
      <c r="VUW1397" s="141"/>
      <c r="VUX1397" s="141"/>
      <c r="VUY1397" s="141"/>
      <c r="VUZ1397" s="141"/>
      <c r="VVA1397" s="141"/>
      <c r="VVB1397" s="141"/>
      <c r="VVC1397" s="141"/>
      <c r="VVD1397" s="141"/>
      <c r="VVE1397" s="141"/>
      <c r="VVF1397" s="141"/>
      <c r="VVG1397" s="141"/>
      <c r="VVH1397" s="141"/>
      <c r="VVI1397" s="141"/>
      <c r="VVJ1397" s="141"/>
      <c r="VVK1397" s="141"/>
      <c r="VVL1397" s="141"/>
      <c r="VVM1397" s="141"/>
      <c r="VVN1397" s="141"/>
      <c r="VVO1397" s="141"/>
      <c r="VVP1397" s="141"/>
      <c r="VVQ1397" s="141"/>
      <c r="VVR1397" s="141"/>
      <c r="VVS1397" s="141"/>
      <c r="VVT1397" s="141"/>
      <c r="VVU1397" s="141"/>
      <c r="VVV1397" s="141"/>
      <c r="VVW1397" s="141"/>
      <c r="VVX1397" s="141"/>
      <c r="VVY1397" s="141"/>
      <c r="VVZ1397" s="141"/>
      <c r="VWA1397" s="141"/>
      <c r="VWB1397" s="141"/>
      <c r="VWC1397" s="141"/>
      <c r="VWD1397" s="141"/>
      <c r="VWE1397" s="141"/>
      <c r="VWF1397" s="141"/>
      <c r="VWG1397" s="141"/>
      <c r="VWH1397" s="141"/>
      <c r="VWI1397" s="141"/>
      <c r="VWJ1397" s="141"/>
      <c r="VWK1397" s="141"/>
      <c r="VWL1397" s="141"/>
      <c r="VWM1397" s="141"/>
      <c r="VWN1397" s="141"/>
      <c r="VWO1397" s="141"/>
      <c r="VWP1397" s="141"/>
      <c r="VWQ1397" s="141"/>
      <c r="VWR1397" s="141"/>
      <c r="VWS1397" s="141"/>
      <c r="VWT1397" s="141"/>
      <c r="VWU1397" s="141"/>
      <c r="VWV1397" s="141"/>
      <c r="VWW1397" s="141"/>
      <c r="VWX1397" s="141"/>
      <c r="VWY1397" s="141"/>
      <c r="VWZ1397" s="141"/>
      <c r="VXA1397" s="141"/>
      <c r="VXB1397" s="141"/>
      <c r="VXC1397" s="141"/>
      <c r="VXD1397" s="141"/>
      <c r="VXE1397" s="141"/>
      <c r="VXF1397" s="141"/>
      <c r="VXG1397" s="141"/>
      <c r="VXH1397" s="141"/>
      <c r="VXI1397" s="141"/>
      <c r="VXJ1397" s="141"/>
      <c r="VXK1397" s="141"/>
      <c r="VXL1397" s="141"/>
      <c r="VXM1397" s="141"/>
      <c r="VXN1397" s="141"/>
      <c r="VXO1397" s="141"/>
      <c r="VXP1397" s="141"/>
      <c r="VXQ1397" s="141"/>
      <c r="VXR1397" s="141"/>
      <c r="VXS1397" s="141"/>
      <c r="VXT1397" s="141"/>
      <c r="VXU1397" s="141"/>
      <c r="VXV1397" s="141"/>
      <c r="VXW1397" s="141"/>
      <c r="VXX1397" s="141"/>
      <c r="VXY1397" s="141"/>
      <c r="VXZ1397" s="141"/>
      <c r="VYA1397" s="141"/>
      <c r="VYB1397" s="141"/>
      <c r="VYC1397" s="141"/>
      <c r="VYD1397" s="141"/>
      <c r="VYE1397" s="141"/>
      <c r="VYF1397" s="141"/>
      <c r="VYG1397" s="141"/>
      <c r="VYH1397" s="141"/>
      <c r="VYI1397" s="141"/>
      <c r="VYJ1397" s="141"/>
      <c r="VYK1397" s="141"/>
      <c r="VYL1397" s="141"/>
      <c r="VYM1397" s="141"/>
      <c r="VYN1397" s="141"/>
      <c r="VYO1397" s="141"/>
      <c r="VYP1397" s="141"/>
      <c r="VYQ1397" s="141"/>
      <c r="VYR1397" s="141"/>
      <c r="VYS1397" s="141"/>
      <c r="VYT1397" s="141"/>
      <c r="VYU1397" s="141"/>
      <c r="VYV1397" s="141"/>
      <c r="VYW1397" s="141"/>
      <c r="VYX1397" s="141"/>
      <c r="VYY1397" s="141"/>
      <c r="VYZ1397" s="141"/>
      <c r="VZA1397" s="141"/>
      <c r="VZB1397" s="141"/>
      <c r="VZC1397" s="141"/>
      <c r="VZD1397" s="141"/>
      <c r="VZE1397" s="141"/>
      <c r="VZF1397" s="141"/>
      <c r="VZG1397" s="141"/>
      <c r="VZH1397" s="141"/>
      <c r="VZI1397" s="141"/>
      <c r="VZJ1397" s="141"/>
      <c r="VZK1397" s="141"/>
      <c r="VZL1397" s="141"/>
      <c r="VZM1397" s="141"/>
      <c r="VZN1397" s="141"/>
      <c r="VZO1397" s="141"/>
      <c r="VZP1397" s="141"/>
      <c r="VZQ1397" s="141"/>
      <c r="VZR1397" s="141"/>
      <c r="VZS1397" s="141"/>
      <c r="VZT1397" s="141"/>
      <c r="VZU1397" s="141"/>
      <c r="VZV1397" s="141"/>
      <c r="VZW1397" s="141"/>
      <c r="VZX1397" s="141"/>
      <c r="VZY1397" s="141"/>
      <c r="VZZ1397" s="141"/>
      <c r="WAA1397" s="141"/>
      <c r="WAB1397" s="141"/>
      <c r="WAC1397" s="141"/>
      <c r="WAD1397" s="141"/>
      <c r="WAE1397" s="141"/>
      <c r="WAF1397" s="141"/>
      <c r="WAG1397" s="141"/>
      <c r="WAH1397" s="141"/>
      <c r="WAI1397" s="141"/>
      <c r="WAJ1397" s="141"/>
      <c r="WAK1397" s="141"/>
      <c r="WAL1397" s="141"/>
      <c r="WAM1397" s="141"/>
      <c r="WAN1397" s="141"/>
      <c r="WAO1397" s="141"/>
      <c r="WAP1397" s="141"/>
      <c r="WAQ1397" s="141"/>
      <c r="WAR1397" s="141"/>
      <c r="WAS1397" s="141"/>
      <c r="WAT1397" s="141"/>
      <c r="WAU1397" s="141"/>
      <c r="WAV1397" s="141"/>
      <c r="WAW1397" s="141"/>
      <c r="WAX1397" s="141"/>
      <c r="WAY1397" s="141"/>
      <c r="WAZ1397" s="141"/>
      <c r="WBA1397" s="141"/>
      <c r="WBB1397" s="141"/>
      <c r="WBC1397" s="141"/>
      <c r="WBD1397" s="141"/>
      <c r="WBE1397" s="141"/>
      <c r="WBF1397" s="141"/>
      <c r="WBG1397" s="141"/>
      <c r="WBH1397" s="141"/>
      <c r="WBI1397" s="141"/>
      <c r="WBJ1397" s="141"/>
      <c r="WBK1397" s="141"/>
      <c r="WBL1397" s="141"/>
      <c r="WBM1397" s="141"/>
      <c r="WBN1397" s="141"/>
      <c r="WBO1397" s="141"/>
      <c r="WBP1397" s="141"/>
      <c r="WBQ1397" s="141"/>
      <c r="WBR1397" s="141"/>
      <c r="WBS1397" s="141"/>
      <c r="WBT1397" s="141"/>
      <c r="WBU1397" s="141"/>
      <c r="WBV1397" s="141"/>
      <c r="WBW1397" s="141"/>
      <c r="WBX1397" s="141"/>
      <c r="WBY1397" s="141"/>
      <c r="WBZ1397" s="141"/>
      <c r="WCA1397" s="141"/>
      <c r="WCB1397" s="141"/>
      <c r="WCC1397" s="141"/>
      <c r="WCD1397" s="141"/>
      <c r="WCE1397" s="141"/>
      <c r="WCF1397" s="141"/>
      <c r="WCG1397" s="141"/>
      <c r="WCH1397" s="141"/>
      <c r="WCI1397" s="141"/>
      <c r="WCJ1397" s="141"/>
      <c r="WCK1397" s="141"/>
      <c r="WCL1397" s="141"/>
      <c r="WCM1397" s="141"/>
      <c r="WCN1397" s="141"/>
      <c r="WCO1397" s="141"/>
      <c r="WCP1397" s="141"/>
      <c r="WCQ1397" s="141"/>
      <c r="WCR1397" s="141"/>
      <c r="WCS1397" s="141"/>
      <c r="WCT1397" s="141"/>
      <c r="WCU1397" s="141"/>
      <c r="WCV1397" s="141"/>
      <c r="WCW1397" s="141"/>
      <c r="WCX1397" s="141"/>
      <c r="WCY1397" s="141"/>
      <c r="WCZ1397" s="141"/>
      <c r="WDA1397" s="141"/>
      <c r="WDB1397" s="141"/>
      <c r="WDC1397" s="141"/>
      <c r="WDD1397" s="141"/>
      <c r="WDE1397" s="141"/>
      <c r="WDF1397" s="141"/>
      <c r="WDG1397" s="141"/>
      <c r="WDH1397" s="141"/>
      <c r="WDI1397" s="141"/>
      <c r="WDJ1397" s="141"/>
      <c r="WDK1397" s="141"/>
      <c r="WDL1397" s="141"/>
      <c r="WDM1397" s="141"/>
      <c r="WDN1397" s="141"/>
      <c r="WDO1397" s="141"/>
      <c r="WDP1397" s="141"/>
      <c r="WDQ1397" s="141"/>
      <c r="WDR1397" s="141"/>
      <c r="WDS1397" s="141"/>
      <c r="WDT1397" s="141"/>
      <c r="WDU1397" s="141"/>
      <c r="WDV1397" s="141"/>
      <c r="WDW1397" s="141"/>
      <c r="WDX1397" s="141"/>
      <c r="WDY1397" s="141"/>
      <c r="WDZ1397" s="141"/>
      <c r="WEA1397" s="141"/>
      <c r="WEB1397" s="141"/>
      <c r="WEC1397" s="141"/>
      <c r="WED1397" s="141"/>
      <c r="WEE1397" s="141"/>
      <c r="WEF1397" s="141"/>
      <c r="WEG1397" s="141"/>
      <c r="WEH1397" s="141"/>
      <c r="WEI1397" s="141"/>
      <c r="WEJ1397" s="141"/>
      <c r="WEK1397" s="141"/>
      <c r="WEL1397" s="141"/>
      <c r="WEM1397" s="141"/>
      <c r="WEN1397" s="141"/>
      <c r="WEO1397" s="141"/>
      <c r="WEP1397" s="141"/>
      <c r="WEQ1397" s="141"/>
      <c r="WER1397" s="141"/>
      <c r="WES1397" s="141"/>
      <c r="WET1397" s="141"/>
      <c r="WEU1397" s="141"/>
      <c r="WEV1397" s="141"/>
      <c r="WEW1397" s="141"/>
      <c r="WEX1397" s="141"/>
      <c r="WEY1397" s="141"/>
      <c r="WEZ1397" s="141"/>
      <c r="WFA1397" s="141"/>
      <c r="WFB1397" s="141"/>
      <c r="WFC1397" s="141"/>
      <c r="WFD1397" s="141"/>
      <c r="WFE1397" s="141"/>
      <c r="WFF1397" s="141"/>
      <c r="WFG1397" s="141"/>
      <c r="WFH1397" s="141"/>
      <c r="WFI1397" s="141"/>
      <c r="WFJ1397" s="141"/>
      <c r="WFK1397" s="141"/>
      <c r="WFL1397" s="141"/>
      <c r="WFM1397" s="141"/>
      <c r="WFN1397" s="141"/>
      <c r="WFO1397" s="141"/>
      <c r="WFP1397" s="141"/>
      <c r="WFQ1397" s="141"/>
      <c r="WFR1397" s="141"/>
      <c r="WFS1397" s="141"/>
      <c r="WFT1397" s="141"/>
      <c r="WFU1397" s="141"/>
      <c r="WFV1397" s="141"/>
      <c r="WFW1397" s="141"/>
      <c r="WFX1397" s="141"/>
      <c r="WFY1397" s="141"/>
      <c r="WFZ1397" s="141"/>
      <c r="WGA1397" s="141"/>
      <c r="WGB1397" s="141"/>
      <c r="WGC1397" s="141"/>
      <c r="WGD1397" s="141"/>
      <c r="WGE1397" s="141"/>
      <c r="WGF1397" s="141"/>
      <c r="WGG1397" s="141"/>
      <c r="WGH1397" s="141"/>
      <c r="WGI1397" s="141"/>
      <c r="WGJ1397" s="141"/>
      <c r="WGK1397" s="141"/>
      <c r="WGL1397" s="141"/>
      <c r="WGM1397" s="141"/>
      <c r="WGN1397" s="141"/>
      <c r="WGO1397" s="141"/>
      <c r="WGP1397" s="141"/>
      <c r="WGQ1397" s="141"/>
      <c r="WGR1397" s="141"/>
      <c r="WGS1397" s="141"/>
      <c r="WGT1397" s="141"/>
      <c r="WGU1397" s="141"/>
      <c r="WGV1397" s="141"/>
      <c r="WGW1397" s="141"/>
      <c r="WGX1397" s="141"/>
      <c r="WGY1397" s="141"/>
      <c r="WGZ1397" s="141"/>
      <c r="WHA1397" s="141"/>
      <c r="WHB1397" s="141"/>
      <c r="WHC1397" s="141"/>
      <c r="WHD1397" s="141"/>
      <c r="WHE1397" s="141"/>
      <c r="WHF1397" s="141"/>
      <c r="WHG1397" s="141"/>
      <c r="WHH1397" s="141"/>
      <c r="WHI1397" s="141"/>
      <c r="WHJ1397" s="141"/>
      <c r="WHK1397" s="141"/>
      <c r="WHL1397" s="141"/>
      <c r="WHM1397" s="141"/>
      <c r="WHN1397" s="141"/>
      <c r="WHO1397" s="141"/>
      <c r="WHP1397" s="141"/>
      <c r="WHQ1397" s="141"/>
      <c r="WHR1397" s="141"/>
      <c r="WHS1397" s="141"/>
      <c r="WHT1397" s="141"/>
      <c r="WHU1397" s="141"/>
      <c r="WHV1397" s="141"/>
      <c r="WHW1397" s="141"/>
      <c r="WHX1397" s="141"/>
      <c r="WHY1397" s="141"/>
      <c r="WHZ1397" s="141"/>
      <c r="WIA1397" s="141"/>
      <c r="WIB1397" s="141"/>
      <c r="WIC1397" s="141"/>
      <c r="WID1397" s="141"/>
      <c r="WIE1397" s="141"/>
      <c r="WIF1397" s="141"/>
      <c r="WIG1397" s="141"/>
      <c r="WIH1397" s="141"/>
      <c r="WII1397" s="141"/>
      <c r="WIJ1397" s="141"/>
      <c r="WIK1397" s="141"/>
      <c r="WIL1397" s="141"/>
      <c r="WIM1397" s="141"/>
      <c r="WIN1397" s="141"/>
      <c r="WIO1397" s="141"/>
      <c r="WIP1397" s="141"/>
      <c r="WIQ1397" s="141"/>
      <c r="WIR1397" s="141"/>
      <c r="WIS1397" s="141"/>
      <c r="WIT1397" s="141"/>
      <c r="WIU1397" s="141"/>
      <c r="WIV1397" s="141"/>
      <c r="WIW1397" s="141"/>
      <c r="WIX1397" s="141"/>
      <c r="WIY1397" s="141"/>
      <c r="WIZ1397" s="141"/>
      <c r="WJA1397" s="141"/>
      <c r="WJB1397" s="141"/>
      <c r="WJC1397" s="141"/>
      <c r="WJD1397" s="141"/>
      <c r="WJE1397" s="141"/>
      <c r="WJF1397" s="141"/>
      <c r="WJG1397" s="141"/>
      <c r="WJH1397" s="141"/>
      <c r="WJI1397" s="141"/>
      <c r="WJJ1397" s="141"/>
      <c r="WJK1397" s="141"/>
      <c r="WJL1397" s="141"/>
      <c r="WJM1397" s="141"/>
      <c r="WJN1397" s="141"/>
      <c r="WJO1397" s="141"/>
      <c r="WJP1397" s="141"/>
      <c r="WJQ1397" s="141"/>
      <c r="WJR1397" s="141"/>
      <c r="WJS1397" s="141"/>
      <c r="WJT1397" s="141"/>
      <c r="WJU1397" s="141"/>
      <c r="WJV1397" s="141"/>
      <c r="WJW1397" s="141"/>
      <c r="WJX1397" s="141"/>
      <c r="WJY1397" s="141"/>
      <c r="WJZ1397" s="141"/>
      <c r="WKA1397" s="141"/>
      <c r="WKB1397" s="141"/>
      <c r="WKC1397" s="141"/>
      <c r="WKD1397" s="141"/>
      <c r="WKE1397" s="141"/>
      <c r="WKF1397" s="141"/>
      <c r="WKG1397" s="141"/>
      <c r="WKH1397" s="141"/>
      <c r="WKI1397" s="141"/>
      <c r="WKJ1397" s="141"/>
      <c r="WKK1397" s="141"/>
      <c r="WKL1397" s="141"/>
      <c r="WKM1397" s="141"/>
      <c r="WKN1397" s="141"/>
      <c r="WKO1397" s="141"/>
      <c r="WKP1397" s="141"/>
      <c r="WKQ1397" s="141"/>
      <c r="WKR1397" s="141"/>
      <c r="WKS1397" s="141"/>
      <c r="WKT1397" s="141"/>
      <c r="WKU1397" s="141"/>
      <c r="WKV1397" s="141"/>
      <c r="WKW1397" s="141"/>
      <c r="WKX1397" s="141"/>
      <c r="WKY1397" s="141"/>
      <c r="WKZ1397" s="141"/>
      <c r="WLA1397" s="141"/>
      <c r="WLB1397" s="141"/>
      <c r="WLC1397" s="141"/>
      <c r="WLD1397" s="141"/>
      <c r="WLE1397" s="141"/>
      <c r="WLF1397" s="141"/>
      <c r="WLG1397" s="141"/>
      <c r="WLH1397" s="141"/>
      <c r="WLI1397" s="141"/>
      <c r="WLJ1397" s="141"/>
      <c r="WLK1397" s="141"/>
      <c r="WLL1397" s="141"/>
      <c r="WLM1397" s="141"/>
      <c r="WLN1397" s="141"/>
      <c r="WLO1397" s="141"/>
      <c r="WLP1397" s="141"/>
      <c r="WLQ1397" s="141"/>
      <c r="WLR1397" s="141"/>
      <c r="WLS1397" s="141"/>
      <c r="WLT1397" s="141"/>
      <c r="WLU1397" s="141"/>
      <c r="WLV1397" s="141"/>
      <c r="WLW1397" s="141"/>
      <c r="WLX1397" s="141"/>
      <c r="WLY1397" s="141"/>
      <c r="WLZ1397" s="141"/>
      <c r="WMA1397" s="141"/>
      <c r="WMB1397" s="141"/>
      <c r="WMC1397" s="141"/>
      <c r="WMD1397" s="141"/>
      <c r="WME1397" s="141"/>
      <c r="WMF1397" s="141"/>
      <c r="WMG1397" s="141"/>
      <c r="WMH1397" s="141"/>
      <c r="WMI1397" s="141"/>
      <c r="WMJ1397" s="141"/>
      <c r="WMK1397" s="141"/>
      <c r="WML1397" s="141"/>
      <c r="WMM1397" s="141"/>
      <c r="WMN1397" s="141"/>
      <c r="WMO1397" s="141"/>
      <c r="WMP1397" s="141"/>
      <c r="WMQ1397" s="141"/>
      <c r="WMR1397" s="141"/>
      <c r="WMS1397" s="141"/>
      <c r="WMT1397" s="141"/>
      <c r="WMU1397" s="141"/>
      <c r="WMV1397" s="141"/>
      <c r="WMW1397" s="141"/>
      <c r="WMX1397" s="141"/>
      <c r="WMY1397" s="141"/>
      <c r="WMZ1397" s="141"/>
      <c r="WNA1397" s="141"/>
      <c r="WNB1397" s="141"/>
      <c r="WNC1397" s="141"/>
      <c r="WND1397" s="141"/>
      <c r="WNE1397" s="141"/>
      <c r="WNF1397" s="141"/>
      <c r="WNG1397" s="141"/>
      <c r="WNH1397" s="141"/>
      <c r="WNI1397" s="141"/>
      <c r="WNJ1397" s="141"/>
      <c r="WNK1397" s="141"/>
      <c r="WNL1397" s="141"/>
      <c r="WNM1397" s="141"/>
      <c r="WNN1397" s="141"/>
      <c r="WNO1397" s="141"/>
      <c r="WNP1397" s="141"/>
      <c r="WNQ1397" s="141"/>
      <c r="WNR1397" s="141"/>
      <c r="WNS1397" s="141"/>
      <c r="WNT1397" s="141"/>
      <c r="WNU1397" s="141"/>
      <c r="WNV1397" s="141"/>
      <c r="WNW1397" s="141"/>
      <c r="WNX1397" s="141"/>
      <c r="WNY1397" s="141"/>
      <c r="WNZ1397" s="141"/>
      <c r="WOA1397" s="141"/>
      <c r="WOB1397" s="141"/>
      <c r="WOC1397" s="141"/>
      <c r="WOD1397" s="141"/>
      <c r="WOE1397" s="141"/>
      <c r="WOF1397" s="141"/>
      <c r="WOG1397" s="141"/>
      <c r="WOH1397" s="141"/>
      <c r="WOI1397" s="141"/>
      <c r="WOJ1397" s="141"/>
      <c r="WOK1397" s="141"/>
      <c r="WOL1397" s="141"/>
      <c r="WOM1397" s="141"/>
      <c r="WON1397" s="141"/>
      <c r="WOO1397" s="141"/>
      <c r="WOP1397" s="141"/>
      <c r="WOQ1397" s="141"/>
      <c r="WOR1397" s="141"/>
      <c r="WOS1397" s="141"/>
      <c r="WOT1397" s="141"/>
      <c r="WOU1397" s="141"/>
      <c r="WOV1397" s="141"/>
      <c r="WOW1397" s="141"/>
      <c r="WOX1397" s="141"/>
      <c r="WOY1397" s="141"/>
      <c r="WOZ1397" s="141"/>
      <c r="WPA1397" s="141"/>
      <c r="WPB1397" s="141"/>
      <c r="WPC1397" s="141"/>
      <c r="WPD1397" s="141"/>
      <c r="WPE1397" s="141"/>
      <c r="WPF1397" s="141"/>
      <c r="WPG1397" s="141"/>
      <c r="WPH1397" s="141"/>
      <c r="WPI1397" s="141"/>
      <c r="WPJ1397" s="141"/>
      <c r="WPK1397" s="141"/>
      <c r="WPL1397" s="141"/>
      <c r="WPM1397" s="141"/>
      <c r="WPN1397" s="141"/>
      <c r="WPO1397" s="141"/>
      <c r="WPP1397" s="141"/>
      <c r="WPQ1397" s="141"/>
      <c r="WPR1397" s="141"/>
      <c r="WPS1397" s="141"/>
      <c r="WPT1397" s="141"/>
      <c r="WPU1397" s="141"/>
      <c r="WPV1397" s="141"/>
      <c r="WPW1397" s="141"/>
      <c r="WPX1397" s="141"/>
      <c r="WPY1397" s="141"/>
      <c r="WPZ1397" s="141"/>
      <c r="WQA1397" s="141"/>
      <c r="WQB1397" s="141"/>
      <c r="WQC1397" s="141"/>
      <c r="WQD1397" s="141"/>
      <c r="WQE1397" s="141"/>
      <c r="WQF1397" s="141"/>
      <c r="WQG1397" s="141"/>
      <c r="WQH1397" s="141"/>
      <c r="WQI1397" s="141"/>
      <c r="WQJ1397" s="141"/>
      <c r="WQK1397" s="141"/>
      <c r="WQL1397" s="141"/>
      <c r="WQM1397" s="141"/>
      <c r="WQN1397" s="141"/>
      <c r="WQO1397" s="141"/>
      <c r="WQP1397" s="141"/>
      <c r="WQQ1397" s="141"/>
      <c r="WQR1397" s="141"/>
      <c r="WQS1397" s="141"/>
      <c r="WQT1397" s="141"/>
      <c r="WQU1397" s="141"/>
      <c r="WQV1397" s="141"/>
      <c r="WQW1397" s="141"/>
      <c r="WQX1397" s="141"/>
      <c r="WQY1397" s="141"/>
      <c r="WQZ1397" s="141"/>
      <c r="WRA1397" s="141"/>
      <c r="WRB1397" s="141"/>
      <c r="WRC1397" s="141"/>
      <c r="WRD1397" s="141"/>
      <c r="WRE1397" s="141"/>
      <c r="WRF1397" s="141"/>
      <c r="WRG1397" s="141"/>
      <c r="WRH1397" s="141"/>
      <c r="WRI1397" s="141"/>
      <c r="WRJ1397" s="141"/>
      <c r="WRK1397" s="141"/>
      <c r="WRL1397" s="141"/>
      <c r="WRM1397" s="141"/>
      <c r="WRN1397" s="141"/>
      <c r="WRO1397" s="141"/>
      <c r="WRP1397" s="141"/>
      <c r="WRQ1397" s="141"/>
      <c r="WRR1397" s="141"/>
      <c r="WRS1397" s="141"/>
      <c r="WRT1397" s="141"/>
      <c r="WRU1397" s="141"/>
      <c r="WRV1397" s="141"/>
      <c r="WRW1397" s="141"/>
      <c r="WRX1397" s="141"/>
      <c r="WRY1397" s="141"/>
      <c r="WRZ1397" s="141"/>
      <c r="WSA1397" s="141"/>
      <c r="WSB1397" s="141"/>
      <c r="WSC1397" s="141"/>
      <c r="WSD1397" s="141"/>
      <c r="WSE1397" s="141"/>
      <c r="WSF1397" s="141"/>
      <c r="WSG1397" s="141"/>
      <c r="WSH1397" s="141"/>
      <c r="WSI1397" s="141"/>
      <c r="WSJ1397" s="141"/>
      <c r="WSK1397" s="141"/>
      <c r="WSL1397" s="141"/>
      <c r="WSM1397" s="141"/>
      <c r="WSN1397" s="141"/>
      <c r="WSO1397" s="141"/>
      <c r="WSP1397" s="141"/>
      <c r="WSQ1397" s="141"/>
      <c r="WSR1397" s="141"/>
      <c r="WSS1397" s="141"/>
      <c r="WST1397" s="141"/>
      <c r="WSU1397" s="141"/>
      <c r="WSV1397" s="141"/>
      <c r="WSW1397" s="141"/>
      <c r="WSX1397" s="141"/>
      <c r="WSY1397" s="141"/>
      <c r="WSZ1397" s="141"/>
      <c r="WTA1397" s="141"/>
      <c r="WTB1397" s="141"/>
      <c r="WTC1397" s="141"/>
      <c r="WTD1397" s="141"/>
      <c r="WTE1397" s="141"/>
      <c r="WTF1397" s="141"/>
      <c r="WTG1397" s="141"/>
      <c r="WTH1397" s="141"/>
      <c r="WTI1397" s="141"/>
      <c r="WTJ1397" s="141"/>
      <c r="WTK1397" s="141"/>
      <c r="WTL1397" s="141"/>
      <c r="WTM1397" s="141"/>
      <c r="WTN1397" s="141"/>
      <c r="WTO1397" s="141"/>
      <c r="WTP1397" s="141"/>
      <c r="WTQ1397" s="141"/>
      <c r="WTR1397" s="141"/>
      <c r="WTS1397" s="141"/>
      <c r="WTT1397" s="141"/>
      <c r="WTU1397" s="141"/>
      <c r="WTV1397" s="141"/>
      <c r="WTW1397" s="141"/>
      <c r="WTX1397" s="141"/>
      <c r="WTY1397" s="141"/>
      <c r="WTZ1397" s="141"/>
      <c r="WUA1397" s="141"/>
      <c r="WUB1397" s="141"/>
      <c r="WUC1397" s="141"/>
      <c r="WUD1397" s="141"/>
      <c r="WUE1397" s="141"/>
      <c r="WUF1397" s="141"/>
      <c r="WUG1397" s="141"/>
      <c r="WUH1397" s="141"/>
      <c r="WUI1397" s="141"/>
      <c r="WUJ1397" s="141"/>
      <c r="WUK1397" s="141"/>
      <c r="WUL1397" s="141"/>
      <c r="WUM1397" s="141"/>
      <c r="WUN1397" s="141"/>
      <c r="WUO1397" s="141"/>
      <c r="WUP1397" s="141"/>
      <c r="WUQ1397" s="141"/>
      <c r="WUR1397" s="141"/>
      <c r="WUS1397" s="141"/>
      <c r="WUT1397" s="141"/>
      <c r="WUU1397" s="141"/>
      <c r="WUV1397" s="141"/>
      <c r="WUW1397" s="141"/>
      <c r="WUX1397" s="141"/>
      <c r="WUY1397" s="141"/>
      <c r="WUZ1397" s="141"/>
      <c r="WVA1397" s="141"/>
      <c r="WVB1397" s="141"/>
      <c r="WVC1397" s="141"/>
      <c r="WVD1397" s="141"/>
      <c r="WVE1397" s="141"/>
      <c r="WVF1397" s="141"/>
      <c r="WVG1397" s="141"/>
      <c r="WVH1397" s="141"/>
      <c r="WVI1397" s="141"/>
      <c r="WVJ1397" s="141"/>
      <c r="WVK1397" s="141"/>
      <c r="WVL1397" s="141"/>
      <c r="WVM1397" s="141"/>
      <c r="WVN1397" s="141"/>
      <c r="WVO1397" s="141"/>
      <c r="WVP1397" s="141"/>
      <c r="WVQ1397" s="141"/>
      <c r="WVR1397" s="141"/>
      <c r="WVS1397" s="141"/>
      <c r="WVT1397" s="141"/>
      <c r="WVU1397" s="141"/>
      <c r="WVV1397" s="141"/>
      <c r="WVW1397" s="141"/>
      <c r="WVX1397" s="141"/>
      <c r="WVY1397" s="141"/>
      <c r="WVZ1397" s="141"/>
      <c r="WWA1397" s="141"/>
      <c r="WWB1397" s="141"/>
      <c r="WWC1397" s="141"/>
      <c r="WWD1397" s="141"/>
      <c r="WWE1397" s="141"/>
      <c r="WWF1397" s="141"/>
      <c r="WWG1397" s="141"/>
      <c r="WWH1397" s="141"/>
      <c r="WWI1397" s="141"/>
      <c r="WWJ1397" s="141"/>
      <c r="WWK1397" s="141"/>
      <c r="WWL1397" s="141"/>
      <c r="WWM1397" s="141"/>
      <c r="WWN1397" s="141"/>
      <c r="WWO1397" s="141"/>
      <c r="WWP1397" s="141"/>
      <c r="WWQ1397" s="141"/>
      <c r="WWR1397" s="141"/>
      <c r="WWS1397" s="141"/>
      <c r="WWT1397" s="141"/>
      <c r="WWU1397" s="141"/>
      <c r="WWV1397" s="141"/>
      <c r="WWW1397" s="141"/>
      <c r="WWX1397" s="141"/>
      <c r="WWY1397" s="141"/>
      <c r="WWZ1397" s="141"/>
      <c r="WXA1397" s="141"/>
      <c r="WXB1397" s="141"/>
      <c r="WXC1397" s="141"/>
      <c r="WXD1397" s="141"/>
      <c r="WXE1397" s="141"/>
      <c r="WXF1397" s="141"/>
      <c r="WXG1397" s="141"/>
      <c r="WXH1397" s="141"/>
      <c r="WXI1397" s="141"/>
      <c r="WXJ1397" s="141"/>
      <c r="WXK1397" s="141"/>
      <c r="WXL1397" s="141"/>
      <c r="WXM1397" s="141"/>
      <c r="WXN1397" s="141"/>
      <c r="WXO1397" s="141"/>
      <c r="WXP1397" s="141"/>
      <c r="WXQ1397" s="141"/>
      <c r="WXR1397" s="141"/>
      <c r="WXS1397" s="141"/>
      <c r="WXT1397" s="141"/>
      <c r="WXU1397" s="141"/>
      <c r="WXV1397" s="141"/>
      <c r="WXW1397" s="141"/>
      <c r="WXX1397" s="141"/>
      <c r="WXY1397" s="141"/>
      <c r="WXZ1397" s="141"/>
      <c r="WYA1397" s="141"/>
      <c r="WYB1397" s="141"/>
      <c r="WYC1397" s="141"/>
      <c r="WYD1397" s="141"/>
      <c r="WYE1397" s="141"/>
      <c r="WYF1397" s="141"/>
      <c r="WYG1397" s="141"/>
      <c r="WYH1397" s="141"/>
      <c r="WYI1397" s="141"/>
      <c r="WYJ1397" s="141"/>
      <c r="WYK1397" s="141"/>
      <c r="WYL1397" s="141"/>
      <c r="WYM1397" s="141"/>
      <c r="WYN1397" s="141"/>
      <c r="WYO1397" s="141"/>
      <c r="WYP1397" s="141"/>
      <c r="WYQ1397" s="141"/>
      <c r="WYR1397" s="141"/>
      <c r="WYS1397" s="141"/>
      <c r="WYT1397" s="141"/>
      <c r="WYU1397" s="141"/>
      <c r="WYV1397" s="141"/>
      <c r="WYW1397" s="141"/>
      <c r="WYX1397" s="141"/>
      <c r="WYY1397" s="141"/>
      <c r="WYZ1397" s="141"/>
      <c r="WZA1397" s="141"/>
      <c r="WZB1397" s="141"/>
      <c r="WZC1397" s="141"/>
      <c r="WZD1397" s="141"/>
      <c r="WZE1397" s="141"/>
      <c r="WZF1397" s="141"/>
      <c r="WZG1397" s="141"/>
      <c r="WZH1397" s="141"/>
      <c r="WZI1397" s="141"/>
      <c r="WZJ1397" s="141"/>
      <c r="WZK1397" s="141"/>
      <c r="WZL1397" s="141"/>
      <c r="WZM1397" s="141"/>
      <c r="WZN1397" s="141"/>
      <c r="WZO1397" s="141"/>
      <c r="WZP1397" s="141"/>
      <c r="WZQ1397" s="141"/>
      <c r="WZR1397" s="141"/>
      <c r="WZS1397" s="141"/>
      <c r="WZT1397" s="141"/>
      <c r="WZU1397" s="141"/>
      <c r="WZV1397" s="141"/>
      <c r="WZW1397" s="141"/>
      <c r="WZX1397" s="141"/>
      <c r="WZY1397" s="141"/>
      <c r="WZZ1397" s="141"/>
      <c r="XAA1397" s="141"/>
      <c r="XAB1397" s="141"/>
      <c r="XAC1397" s="141"/>
      <c r="XAD1397" s="141"/>
      <c r="XAE1397" s="141"/>
      <c r="XAF1397" s="141"/>
      <c r="XAG1397" s="141"/>
      <c r="XAH1397" s="141"/>
      <c r="XAI1397" s="141"/>
      <c r="XAJ1397" s="141"/>
      <c r="XAK1397" s="141"/>
      <c r="XAL1397" s="141"/>
      <c r="XAM1397" s="141"/>
      <c r="XAN1397" s="141"/>
      <c r="XAO1397" s="141"/>
      <c r="XAP1397" s="141"/>
      <c r="XAQ1397" s="141"/>
      <c r="XAR1397" s="141"/>
      <c r="XAS1397" s="141"/>
      <c r="XAT1397" s="141"/>
      <c r="XAU1397" s="141"/>
      <c r="XAV1397" s="141"/>
      <c r="XAW1397" s="141"/>
      <c r="XAX1397" s="141"/>
      <c r="XAY1397" s="141"/>
      <c r="XAZ1397" s="141"/>
      <c r="XBA1397" s="141"/>
      <c r="XBB1397" s="141"/>
      <c r="XBC1397" s="141"/>
      <c r="XBD1397" s="141"/>
      <c r="XBE1397" s="141"/>
      <c r="XBF1397" s="141"/>
      <c r="XBG1397" s="141"/>
      <c r="XBH1397" s="141"/>
      <c r="XBI1397" s="141"/>
      <c r="XBJ1397" s="141"/>
      <c r="XBK1397" s="141"/>
      <c r="XBL1397" s="141"/>
      <c r="XBM1397" s="141"/>
      <c r="XBN1397" s="141"/>
      <c r="XBO1397" s="141"/>
      <c r="XBP1397" s="141"/>
      <c r="XBQ1397" s="141"/>
      <c r="XBR1397" s="141"/>
      <c r="XBS1397" s="141"/>
      <c r="XBT1397" s="141"/>
      <c r="XBU1397" s="141"/>
      <c r="XBV1397" s="141"/>
      <c r="XBW1397" s="141"/>
      <c r="XBX1397" s="141"/>
      <c r="XBY1397" s="141"/>
      <c r="XBZ1397" s="141"/>
      <c r="XCA1397" s="141"/>
      <c r="XCB1397" s="141"/>
      <c r="XCC1397" s="141"/>
      <c r="XCD1397" s="141"/>
      <c r="XCE1397" s="141"/>
      <c r="XCF1397" s="141"/>
      <c r="XCG1397" s="141"/>
      <c r="XCH1397" s="141"/>
      <c r="XCI1397" s="141"/>
      <c r="XCJ1397" s="141"/>
      <c r="XCK1397" s="141"/>
      <c r="XCL1397" s="141"/>
      <c r="XCM1397" s="141"/>
      <c r="XCN1397" s="141"/>
      <c r="XCO1397" s="141"/>
      <c r="XCP1397" s="141"/>
      <c r="XCQ1397" s="141"/>
      <c r="XCR1397" s="141"/>
      <c r="XCS1397" s="141"/>
      <c r="XCT1397" s="141"/>
      <c r="XCU1397" s="141"/>
      <c r="XCV1397" s="141"/>
      <c r="XCW1397" s="141"/>
      <c r="XCX1397" s="141"/>
      <c r="XCY1397" s="141"/>
      <c r="XCZ1397" s="141"/>
      <c r="XDA1397" s="141"/>
      <c r="XDB1397" s="141"/>
      <c r="XDC1397" s="141"/>
      <c r="XDD1397" s="141"/>
      <c r="XDE1397" s="141"/>
      <c r="XDF1397" s="141"/>
      <c r="XDG1397" s="141"/>
      <c r="XDH1397" s="141"/>
      <c r="XDI1397" s="141"/>
      <c r="XDJ1397" s="141"/>
      <c r="XDK1397" s="141"/>
      <c r="XDL1397" s="141"/>
      <c r="XDM1397" s="141"/>
      <c r="XDN1397" s="141"/>
      <c r="XDO1397" s="141"/>
      <c r="XDP1397" s="141"/>
      <c r="XDQ1397" s="141"/>
      <c r="XDR1397" s="141"/>
      <c r="XDS1397" s="141"/>
      <c r="XDT1397" s="141"/>
      <c r="XDU1397" s="141"/>
      <c r="XDV1397" s="141"/>
      <c r="XDW1397" s="141"/>
      <c r="XDX1397" s="141"/>
      <c r="XDY1397" s="141"/>
      <c r="XDZ1397" s="141"/>
      <c r="XEA1397" s="141"/>
      <c r="XEB1397" s="141"/>
      <c r="XEC1397" s="141"/>
      <c r="XED1397" s="141"/>
      <c r="XEE1397" s="141"/>
      <c r="XEF1397" s="141"/>
      <c r="XEG1397" s="141"/>
      <c r="XEH1397" s="141"/>
      <c r="XEI1397" s="141"/>
      <c r="XEJ1397" s="141"/>
      <c r="XEK1397" s="141"/>
      <c r="XEL1397" s="141"/>
      <c r="XEM1397" s="141"/>
      <c r="XEN1397" s="141"/>
      <c r="XEO1397" s="141"/>
      <c r="XEP1397" s="141"/>
    </row>
    <row r="1398" s="37" customFormat="1" ht="20" customHeight="1" spans="1:16370">
      <c r="A1398" s="61">
        <f>ROW()-3</f>
        <v>1395</v>
      </c>
      <c r="B1398" s="61" t="s">
        <v>615</v>
      </c>
      <c r="C1398" s="129" t="s">
        <v>1407</v>
      </c>
      <c r="D1398" s="63">
        <v>956</v>
      </c>
      <c r="E1398" s="63">
        <v>60</v>
      </c>
      <c r="F1398" s="130" t="s">
        <v>11</v>
      </c>
      <c r="G1398" s="63">
        <f>E1398+D1398</f>
        <v>1016</v>
      </c>
      <c r="H1398" s="128"/>
      <c r="I1398" s="141"/>
      <c r="J1398" s="141"/>
      <c r="K1398" s="141"/>
      <c r="L1398" s="141"/>
      <c r="M1398" s="141"/>
      <c r="N1398" s="141"/>
      <c r="O1398" s="141"/>
      <c r="P1398" s="141"/>
      <c r="Q1398" s="141"/>
      <c r="R1398" s="141"/>
      <c r="S1398" s="141"/>
      <c r="T1398" s="141"/>
      <c r="U1398" s="141"/>
      <c r="V1398" s="141"/>
      <c r="W1398" s="141"/>
      <c r="X1398" s="141"/>
      <c r="Y1398" s="141"/>
      <c r="Z1398" s="141"/>
      <c r="AA1398" s="141"/>
      <c r="AB1398" s="141"/>
      <c r="AC1398" s="141"/>
      <c r="AD1398" s="141"/>
      <c r="AE1398" s="141"/>
      <c r="AF1398" s="141"/>
      <c r="AG1398" s="141"/>
      <c r="AH1398" s="141"/>
      <c r="AI1398" s="141"/>
      <c r="AJ1398" s="141"/>
      <c r="AK1398" s="141"/>
      <c r="AL1398" s="141"/>
      <c r="AM1398" s="141"/>
      <c r="AN1398" s="141"/>
      <c r="AO1398" s="141"/>
      <c r="AP1398" s="141"/>
      <c r="AQ1398" s="141"/>
      <c r="AR1398" s="141"/>
      <c r="AS1398" s="141"/>
      <c r="AT1398" s="141"/>
      <c r="AU1398" s="141"/>
      <c r="AV1398" s="141"/>
      <c r="AW1398" s="141"/>
      <c r="AX1398" s="141"/>
      <c r="AY1398" s="141"/>
      <c r="AZ1398" s="141"/>
      <c r="BA1398" s="141"/>
      <c r="BB1398" s="141"/>
      <c r="BC1398" s="141"/>
      <c r="BD1398" s="141"/>
      <c r="BE1398" s="141"/>
      <c r="BF1398" s="141"/>
      <c r="BG1398" s="141"/>
      <c r="BH1398" s="141"/>
      <c r="BI1398" s="141"/>
      <c r="BJ1398" s="141"/>
      <c r="BK1398" s="141"/>
      <c r="BL1398" s="141"/>
      <c r="BM1398" s="141"/>
      <c r="BN1398" s="141"/>
      <c r="BO1398" s="141"/>
      <c r="BP1398" s="141"/>
      <c r="BQ1398" s="141"/>
      <c r="BR1398" s="141"/>
      <c r="BS1398" s="141"/>
      <c r="BT1398" s="141"/>
      <c r="BU1398" s="141"/>
      <c r="BV1398" s="141"/>
      <c r="BW1398" s="141"/>
      <c r="BX1398" s="141"/>
      <c r="BY1398" s="141"/>
      <c r="BZ1398" s="141"/>
      <c r="CA1398" s="141"/>
      <c r="CB1398" s="141"/>
      <c r="CC1398" s="141"/>
      <c r="CD1398" s="141"/>
      <c r="CE1398" s="141"/>
      <c r="CF1398" s="141"/>
      <c r="CG1398" s="141"/>
      <c r="CH1398" s="141"/>
      <c r="CI1398" s="141"/>
      <c r="CJ1398" s="141"/>
      <c r="CK1398" s="141"/>
      <c r="CL1398" s="141"/>
      <c r="CM1398" s="141"/>
      <c r="CN1398" s="141"/>
      <c r="CO1398" s="141"/>
      <c r="CP1398" s="141"/>
      <c r="CQ1398" s="141"/>
      <c r="CR1398" s="141"/>
      <c r="CS1398" s="141"/>
      <c r="CT1398" s="141"/>
      <c r="CU1398" s="141"/>
      <c r="CV1398" s="141"/>
      <c r="CW1398" s="141"/>
      <c r="CX1398" s="141"/>
      <c r="CY1398" s="141"/>
      <c r="CZ1398" s="141"/>
      <c r="DA1398" s="141"/>
      <c r="DB1398" s="141"/>
      <c r="DC1398" s="141"/>
      <c r="DD1398" s="141"/>
      <c r="DE1398" s="141"/>
      <c r="DF1398" s="141"/>
      <c r="DG1398" s="141"/>
      <c r="DH1398" s="141"/>
      <c r="DI1398" s="141"/>
      <c r="DJ1398" s="141"/>
      <c r="DK1398" s="141"/>
      <c r="DL1398" s="141"/>
      <c r="DM1398" s="141"/>
      <c r="DN1398" s="141"/>
      <c r="DO1398" s="141"/>
      <c r="DP1398" s="141"/>
      <c r="DQ1398" s="141"/>
      <c r="DR1398" s="141"/>
      <c r="DS1398" s="141"/>
      <c r="DT1398" s="141"/>
      <c r="DU1398" s="141"/>
      <c r="DV1398" s="141"/>
      <c r="DW1398" s="141"/>
      <c r="DX1398" s="141"/>
      <c r="DY1398" s="141"/>
      <c r="DZ1398" s="141"/>
      <c r="EA1398" s="141"/>
      <c r="EB1398" s="141"/>
      <c r="EC1398" s="141"/>
      <c r="ED1398" s="141"/>
      <c r="EE1398" s="141"/>
      <c r="EF1398" s="141"/>
      <c r="EG1398" s="141"/>
      <c r="EH1398" s="141"/>
      <c r="EI1398" s="141"/>
      <c r="EJ1398" s="141"/>
      <c r="EK1398" s="141"/>
      <c r="EL1398" s="141"/>
      <c r="EM1398" s="141"/>
      <c r="EN1398" s="141"/>
      <c r="EO1398" s="141"/>
      <c r="EP1398" s="141"/>
      <c r="EQ1398" s="141"/>
      <c r="ER1398" s="141"/>
      <c r="ES1398" s="141"/>
      <c r="ET1398" s="141"/>
      <c r="EU1398" s="141"/>
      <c r="EV1398" s="141"/>
      <c r="EW1398" s="141"/>
      <c r="EX1398" s="141"/>
      <c r="EY1398" s="141"/>
      <c r="EZ1398" s="141"/>
      <c r="FA1398" s="141"/>
      <c r="FB1398" s="141"/>
      <c r="FC1398" s="141"/>
      <c r="FD1398" s="141"/>
      <c r="FE1398" s="141"/>
      <c r="FF1398" s="141"/>
      <c r="FG1398" s="141"/>
      <c r="FH1398" s="141"/>
      <c r="FI1398" s="141"/>
      <c r="FJ1398" s="141"/>
      <c r="FK1398" s="141"/>
      <c r="FL1398" s="141"/>
      <c r="FM1398" s="141"/>
      <c r="FN1398" s="141"/>
      <c r="FO1398" s="141"/>
      <c r="FP1398" s="141"/>
      <c r="FQ1398" s="141"/>
      <c r="FR1398" s="141"/>
      <c r="FS1398" s="141"/>
      <c r="FT1398" s="141"/>
      <c r="FU1398" s="141"/>
      <c r="FV1398" s="141"/>
      <c r="FW1398" s="141"/>
      <c r="FX1398" s="141"/>
      <c r="FY1398" s="141"/>
      <c r="FZ1398" s="141"/>
      <c r="GA1398" s="141"/>
      <c r="GB1398" s="141"/>
      <c r="GC1398" s="141"/>
      <c r="GD1398" s="141"/>
      <c r="GE1398" s="141"/>
      <c r="GF1398" s="141"/>
      <c r="GG1398" s="141"/>
      <c r="GH1398" s="141"/>
      <c r="GI1398" s="141"/>
      <c r="GJ1398" s="141"/>
      <c r="GK1398" s="141"/>
      <c r="GL1398" s="141"/>
      <c r="GM1398" s="141"/>
      <c r="GN1398" s="141"/>
      <c r="GO1398" s="141"/>
      <c r="GP1398" s="141"/>
      <c r="GQ1398" s="141"/>
      <c r="GR1398" s="141"/>
      <c r="GS1398" s="141"/>
      <c r="GT1398" s="141"/>
      <c r="GU1398" s="141"/>
      <c r="GV1398" s="141"/>
      <c r="GW1398" s="141"/>
      <c r="GX1398" s="141"/>
      <c r="GY1398" s="141"/>
      <c r="GZ1398" s="141"/>
      <c r="HA1398" s="141"/>
      <c r="HB1398" s="141"/>
      <c r="HC1398" s="141"/>
      <c r="HD1398" s="141"/>
      <c r="HE1398" s="141"/>
      <c r="HF1398" s="141"/>
      <c r="HG1398" s="141"/>
      <c r="HH1398" s="141"/>
      <c r="HI1398" s="141"/>
      <c r="HJ1398" s="141"/>
      <c r="HK1398" s="141"/>
      <c r="HL1398" s="141"/>
      <c r="HM1398" s="141"/>
      <c r="HN1398" s="141"/>
      <c r="HO1398" s="141"/>
      <c r="HP1398" s="141"/>
      <c r="HQ1398" s="141"/>
      <c r="HR1398" s="141"/>
      <c r="HS1398" s="141"/>
      <c r="HT1398" s="141"/>
      <c r="HU1398" s="141"/>
      <c r="HV1398" s="141"/>
      <c r="HW1398" s="141"/>
      <c r="HX1398" s="141"/>
      <c r="HY1398" s="141"/>
      <c r="HZ1398" s="141"/>
      <c r="IA1398" s="141"/>
      <c r="IB1398" s="141"/>
      <c r="IC1398" s="141"/>
      <c r="ID1398" s="141"/>
      <c r="IE1398" s="141"/>
      <c r="IF1398" s="141"/>
      <c r="IG1398" s="141"/>
      <c r="IH1398" s="141"/>
      <c r="II1398" s="141"/>
      <c r="IJ1398" s="141"/>
      <c r="IK1398" s="141"/>
      <c r="IL1398" s="141"/>
      <c r="IM1398" s="141"/>
      <c r="IN1398" s="141"/>
      <c r="IO1398" s="141"/>
      <c r="IP1398" s="141"/>
      <c r="IQ1398" s="141"/>
      <c r="IR1398" s="141"/>
      <c r="IS1398" s="141"/>
      <c r="IT1398" s="141"/>
      <c r="IU1398" s="141"/>
      <c r="IV1398" s="141"/>
      <c r="IW1398" s="141"/>
      <c r="IX1398" s="141"/>
      <c r="IY1398" s="141"/>
      <c r="IZ1398" s="141"/>
      <c r="JA1398" s="141"/>
      <c r="JB1398" s="141"/>
      <c r="JC1398" s="141"/>
      <c r="JD1398" s="141"/>
      <c r="JE1398" s="141"/>
      <c r="JF1398" s="141"/>
      <c r="JG1398" s="141"/>
      <c r="JH1398" s="141"/>
      <c r="JI1398" s="141"/>
      <c r="JJ1398" s="141"/>
      <c r="JK1398" s="141"/>
      <c r="JL1398" s="141"/>
      <c r="JM1398" s="141"/>
      <c r="JN1398" s="141"/>
      <c r="JO1398" s="141"/>
      <c r="JP1398" s="141"/>
      <c r="JQ1398" s="141"/>
      <c r="JR1398" s="141"/>
      <c r="JS1398" s="141"/>
      <c r="JT1398" s="141"/>
      <c r="JU1398" s="141"/>
      <c r="JV1398" s="141"/>
      <c r="JW1398" s="141"/>
      <c r="JX1398" s="141"/>
      <c r="JY1398" s="141"/>
      <c r="JZ1398" s="141"/>
      <c r="KA1398" s="141"/>
      <c r="KB1398" s="141"/>
      <c r="KC1398" s="141"/>
      <c r="KD1398" s="141"/>
      <c r="KE1398" s="141"/>
      <c r="KF1398" s="141"/>
      <c r="KG1398" s="141"/>
      <c r="KH1398" s="141"/>
      <c r="KI1398" s="141"/>
      <c r="KJ1398" s="141"/>
      <c r="KK1398" s="141"/>
      <c r="KL1398" s="141"/>
      <c r="KM1398" s="141"/>
      <c r="KN1398" s="141"/>
      <c r="KO1398" s="141"/>
      <c r="KP1398" s="141"/>
      <c r="KQ1398" s="141"/>
      <c r="KR1398" s="141"/>
      <c r="KS1398" s="141"/>
      <c r="KT1398" s="141"/>
      <c r="KU1398" s="141"/>
      <c r="KV1398" s="141"/>
      <c r="KW1398" s="141"/>
      <c r="KX1398" s="141"/>
      <c r="KY1398" s="141"/>
      <c r="KZ1398" s="141"/>
      <c r="LA1398" s="141"/>
      <c r="LB1398" s="141"/>
      <c r="LC1398" s="141"/>
      <c r="LD1398" s="141"/>
      <c r="LE1398" s="141"/>
      <c r="LF1398" s="141"/>
      <c r="LG1398" s="141"/>
      <c r="LH1398" s="141"/>
      <c r="LI1398" s="141"/>
      <c r="LJ1398" s="141"/>
      <c r="LK1398" s="141"/>
      <c r="LL1398" s="141"/>
      <c r="LM1398" s="141"/>
      <c r="LN1398" s="141"/>
      <c r="LO1398" s="141"/>
      <c r="LP1398" s="141"/>
      <c r="LQ1398" s="141"/>
      <c r="LR1398" s="141"/>
      <c r="LS1398" s="141"/>
      <c r="LT1398" s="141"/>
      <c r="LU1398" s="141"/>
      <c r="LV1398" s="141"/>
      <c r="LW1398" s="141"/>
      <c r="LX1398" s="141"/>
      <c r="LY1398" s="141"/>
      <c r="LZ1398" s="141"/>
      <c r="MA1398" s="141"/>
      <c r="MB1398" s="141"/>
      <c r="MC1398" s="141"/>
      <c r="MD1398" s="141"/>
      <c r="ME1398" s="141"/>
      <c r="MF1398" s="141"/>
      <c r="MG1398" s="141"/>
      <c r="MH1398" s="141"/>
      <c r="MI1398" s="141"/>
      <c r="MJ1398" s="141"/>
      <c r="MK1398" s="141"/>
      <c r="ML1398" s="141"/>
      <c r="MM1398" s="141"/>
      <c r="MN1398" s="141"/>
      <c r="MO1398" s="141"/>
      <c r="MP1398" s="141"/>
      <c r="MQ1398" s="141"/>
      <c r="MR1398" s="141"/>
      <c r="MS1398" s="141"/>
      <c r="MT1398" s="141"/>
      <c r="MU1398" s="141"/>
      <c r="MV1398" s="141"/>
      <c r="MW1398" s="141"/>
      <c r="MX1398" s="141"/>
      <c r="MY1398" s="141"/>
      <c r="MZ1398" s="141"/>
      <c r="NA1398" s="141"/>
      <c r="NB1398" s="141"/>
      <c r="NC1398" s="141"/>
      <c r="ND1398" s="141"/>
      <c r="NE1398" s="141"/>
      <c r="NF1398" s="141"/>
      <c r="NG1398" s="141"/>
      <c r="NH1398" s="141"/>
      <c r="NI1398" s="141"/>
      <c r="NJ1398" s="141"/>
      <c r="NK1398" s="141"/>
      <c r="NL1398" s="141"/>
      <c r="NM1398" s="141"/>
      <c r="NN1398" s="141"/>
      <c r="NO1398" s="141"/>
      <c r="NP1398" s="141"/>
      <c r="NQ1398" s="141"/>
      <c r="NR1398" s="141"/>
      <c r="NS1398" s="141"/>
      <c r="NT1398" s="141"/>
      <c r="NU1398" s="141"/>
      <c r="NV1398" s="141"/>
      <c r="NW1398" s="141"/>
      <c r="NX1398" s="141"/>
      <c r="NY1398" s="141"/>
      <c r="NZ1398" s="141"/>
      <c r="OA1398" s="141"/>
      <c r="OB1398" s="141"/>
      <c r="OC1398" s="141"/>
      <c r="OD1398" s="141"/>
      <c r="OE1398" s="141"/>
      <c r="OF1398" s="141"/>
      <c r="OG1398" s="141"/>
      <c r="OH1398" s="141"/>
      <c r="OI1398" s="141"/>
      <c r="OJ1398" s="141"/>
      <c r="OK1398" s="141"/>
      <c r="OL1398" s="141"/>
      <c r="OM1398" s="141"/>
      <c r="ON1398" s="141"/>
      <c r="OO1398" s="141"/>
      <c r="OP1398" s="141"/>
      <c r="OQ1398" s="141"/>
      <c r="OR1398" s="141"/>
      <c r="OS1398" s="141"/>
      <c r="OT1398" s="141"/>
      <c r="OU1398" s="141"/>
      <c r="OV1398" s="141"/>
      <c r="OW1398" s="141"/>
      <c r="OX1398" s="141"/>
      <c r="OY1398" s="141"/>
      <c r="OZ1398" s="141"/>
      <c r="PA1398" s="141"/>
      <c r="PB1398" s="141"/>
      <c r="PC1398" s="141"/>
      <c r="PD1398" s="141"/>
      <c r="PE1398" s="141"/>
      <c r="PF1398" s="141"/>
      <c r="PG1398" s="141"/>
      <c r="PH1398" s="141"/>
      <c r="PI1398" s="141"/>
      <c r="PJ1398" s="141"/>
      <c r="PK1398" s="141"/>
      <c r="PL1398" s="141"/>
      <c r="PM1398" s="141"/>
      <c r="PN1398" s="141"/>
      <c r="PO1398" s="141"/>
      <c r="PP1398" s="141"/>
      <c r="PQ1398" s="141"/>
      <c r="PR1398" s="141"/>
      <c r="PS1398" s="141"/>
      <c r="PT1398" s="141"/>
      <c r="PU1398" s="141"/>
      <c r="PV1398" s="141"/>
      <c r="PW1398" s="141"/>
      <c r="PX1398" s="141"/>
      <c r="PY1398" s="141"/>
      <c r="PZ1398" s="141"/>
      <c r="QA1398" s="141"/>
      <c r="QB1398" s="141"/>
      <c r="QC1398" s="141"/>
      <c r="QD1398" s="141"/>
      <c r="QE1398" s="141"/>
      <c r="QF1398" s="141"/>
      <c r="QG1398" s="141"/>
      <c r="QH1398" s="141"/>
      <c r="QI1398" s="141"/>
      <c r="QJ1398" s="141"/>
      <c r="QK1398" s="141"/>
      <c r="QL1398" s="141"/>
      <c r="QM1398" s="141"/>
      <c r="QN1398" s="141"/>
      <c r="QO1398" s="141"/>
      <c r="QP1398" s="141"/>
      <c r="QQ1398" s="141"/>
      <c r="QR1398" s="141"/>
      <c r="QS1398" s="141"/>
      <c r="QT1398" s="141"/>
      <c r="QU1398" s="141"/>
      <c r="QV1398" s="141"/>
      <c r="QW1398" s="141"/>
      <c r="QX1398" s="141"/>
      <c r="QY1398" s="141"/>
      <c r="QZ1398" s="141"/>
      <c r="RA1398" s="141"/>
      <c r="RB1398" s="141"/>
      <c r="RC1398" s="141"/>
      <c r="RD1398" s="141"/>
      <c r="RE1398" s="141"/>
      <c r="RF1398" s="141"/>
      <c r="RG1398" s="141"/>
      <c r="RH1398" s="141"/>
      <c r="RI1398" s="141"/>
      <c r="RJ1398" s="141"/>
      <c r="RK1398" s="141"/>
      <c r="RL1398" s="141"/>
      <c r="RM1398" s="141"/>
      <c r="RN1398" s="141"/>
      <c r="RO1398" s="141"/>
      <c r="RP1398" s="141"/>
      <c r="RQ1398" s="141"/>
      <c r="RR1398" s="141"/>
      <c r="RS1398" s="141"/>
      <c r="RT1398" s="141"/>
      <c r="RU1398" s="141"/>
      <c r="RV1398" s="141"/>
      <c r="RW1398" s="141"/>
      <c r="RX1398" s="141"/>
      <c r="RY1398" s="141"/>
      <c r="RZ1398" s="141"/>
      <c r="SA1398" s="141"/>
      <c r="SB1398" s="141"/>
      <c r="SC1398" s="141"/>
      <c r="SD1398" s="141"/>
      <c r="SE1398" s="141"/>
      <c r="SF1398" s="141"/>
      <c r="SG1398" s="141"/>
      <c r="SH1398" s="141"/>
      <c r="SI1398" s="141"/>
      <c r="SJ1398" s="141"/>
      <c r="SK1398" s="141"/>
      <c r="SL1398" s="141"/>
      <c r="SM1398" s="141"/>
      <c r="SN1398" s="141"/>
      <c r="SO1398" s="141"/>
      <c r="SP1398" s="141"/>
      <c r="SQ1398" s="141"/>
      <c r="SR1398" s="141"/>
      <c r="SS1398" s="141"/>
      <c r="ST1398" s="141"/>
      <c r="SU1398" s="141"/>
      <c r="SV1398" s="141"/>
      <c r="SW1398" s="141"/>
      <c r="SX1398" s="141"/>
      <c r="SY1398" s="141"/>
      <c r="SZ1398" s="141"/>
      <c r="TA1398" s="141"/>
      <c r="TB1398" s="141"/>
      <c r="TC1398" s="141"/>
      <c r="TD1398" s="141"/>
      <c r="TE1398" s="141"/>
      <c r="TF1398" s="141"/>
      <c r="TG1398" s="141"/>
      <c r="TH1398" s="141"/>
      <c r="TI1398" s="141"/>
      <c r="TJ1398" s="141"/>
      <c r="TK1398" s="141"/>
      <c r="TL1398" s="141"/>
      <c r="TM1398" s="141"/>
      <c r="TN1398" s="141"/>
      <c r="TO1398" s="141"/>
      <c r="TP1398" s="141"/>
      <c r="TQ1398" s="141"/>
      <c r="TR1398" s="141"/>
      <c r="TS1398" s="141"/>
      <c r="TT1398" s="141"/>
      <c r="TU1398" s="141"/>
      <c r="TV1398" s="141"/>
      <c r="TW1398" s="141"/>
      <c r="TX1398" s="141"/>
      <c r="TY1398" s="141"/>
      <c r="TZ1398" s="141"/>
      <c r="UA1398" s="141"/>
      <c r="UB1398" s="141"/>
      <c r="UC1398" s="141"/>
      <c r="UD1398" s="141"/>
      <c r="UE1398" s="141"/>
      <c r="UF1398" s="141"/>
      <c r="UG1398" s="141"/>
      <c r="UH1398" s="141"/>
      <c r="UI1398" s="141"/>
      <c r="UJ1398" s="141"/>
      <c r="UK1398" s="141"/>
      <c r="UL1398" s="141"/>
      <c r="UM1398" s="141"/>
      <c r="UN1398" s="141"/>
      <c r="UO1398" s="141"/>
      <c r="UP1398" s="141"/>
      <c r="UQ1398" s="141"/>
      <c r="UR1398" s="141"/>
      <c r="US1398" s="141"/>
      <c r="UT1398" s="141"/>
      <c r="UU1398" s="141"/>
      <c r="UV1398" s="141"/>
      <c r="UW1398" s="141"/>
      <c r="UX1398" s="141"/>
      <c r="UY1398" s="141"/>
      <c r="UZ1398" s="141"/>
      <c r="VA1398" s="141"/>
      <c r="VB1398" s="141"/>
      <c r="VC1398" s="141"/>
      <c r="VD1398" s="141"/>
      <c r="VE1398" s="141"/>
      <c r="VF1398" s="141"/>
      <c r="VG1398" s="141"/>
      <c r="VH1398" s="141"/>
      <c r="VI1398" s="141"/>
      <c r="VJ1398" s="141"/>
      <c r="VK1398" s="141"/>
      <c r="VL1398" s="141"/>
      <c r="VM1398" s="141"/>
      <c r="VN1398" s="141"/>
      <c r="VO1398" s="141"/>
      <c r="VP1398" s="141"/>
      <c r="VQ1398" s="141"/>
      <c r="VR1398" s="141"/>
      <c r="VS1398" s="141"/>
      <c r="VT1398" s="141"/>
      <c r="VU1398" s="141"/>
      <c r="VV1398" s="141"/>
      <c r="VW1398" s="141"/>
      <c r="VX1398" s="141"/>
      <c r="VY1398" s="141"/>
      <c r="VZ1398" s="141"/>
      <c r="WA1398" s="141"/>
      <c r="WB1398" s="141"/>
      <c r="WC1398" s="141"/>
      <c r="WD1398" s="141"/>
      <c r="WE1398" s="141"/>
      <c r="WF1398" s="141"/>
      <c r="WG1398" s="141"/>
      <c r="WH1398" s="141"/>
      <c r="WI1398" s="141"/>
      <c r="WJ1398" s="141"/>
      <c r="WK1398" s="141"/>
      <c r="WL1398" s="141"/>
      <c r="WM1398" s="141"/>
      <c r="WN1398" s="141"/>
      <c r="WO1398" s="141"/>
      <c r="WP1398" s="141"/>
      <c r="WQ1398" s="141"/>
      <c r="WR1398" s="141"/>
      <c r="WS1398" s="141"/>
      <c r="WT1398" s="141"/>
      <c r="WU1398" s="141"/>
      <c r="WV1398" s="141"/>
      <c r="WW1398" s="141"/>
      <c r="WX1398" s="141"/>
      <c r="WY1398" s="141"/>
      <c r="WZ1398" s="141"/>
      <c r="XA1398" s="141"/>
      <c r="XB1398" s="141"/>
      <c r="XC1398" s="141"/>
      <c r="XD1398" s="141"/>
      <c r="XE1398" s="141"/>
      <c r="XF1398" s="141"/>
      <c r="XG1398" s="141"/>
      <c r="XH1398" s="141"/>
      <c r="XI1398" s="141"/>
      <c r="XJ1398" s="141"/>
      <c r="XK1398" s="141"/>
      <c r="XL1398" s="141"/>
      <c r="XM1398" s="141"/>
      <c r="XN1398" s="141"/>
      <c r="XO1398" s="141"/>
      <c r="XP1398" s="141"/>
      <c r="XQ1398" s="141"/>
      <c r="XR1398" s="141"/>
      <c r="XS1398" s="141"/>
      <c r="XT1398" s="141"/>
      <c r="XU1398" s="141"/>
      <c r="XV1398" s="141"/>
      <c r="XW1398" s="141"/>
      <c r="XX1398" s="141"/>
      <c r="XY1398" s="141"/>
      <c r="XZ1398" s="141"/>
      <c r="YA1398" s="141"/>
      <c r="YB1398" s="141"/>
      <c r="YC1398" s="141"/>
      <c r="YD1398" s="141"/>
      <c r="YE1398" s="141"/>
      <c r="YF1398" s="141"/>
      <c r="YG1398" s="141"/>
      <c r="YH1398" s="141"/>
      <c r="YI1398" s="141"/>
      <c r="YJ1398" s="141"/>
      <c r="YK1398" s="141"/>
      <c r="YL1398" s="141"/>
      <c r="YM1398" s="141"/>
      <c r="YN1398" s="141"/>
      <c r="YO1398" s="141"/>
      <c r="YP1398" s="141"/>
      <c r="YQ1398" s="141"/>
      <c r="YR1398" s="141"/>
      <c r="YS1398" s="141"/>
      <c r="YT1398" s="141"/>
      <c r="YU1398" s="141"/>
      <c r="YV1398" s="141"/>
      <c r="YW1398" s="141"/>
      <c r="YX1398" s="141"/>
      <c r="YY1398" s="141"/>
      <c r="YZ1398" s="141"/>
      <c r="ZA1398" s="141"/>
      <c r="ZB1398" s="141"/>
      <c r="ZC1398" s="141"/>
      <c r="ZD1398" s="141"/>
      <c r="ZE1398" s="141"/>
      <c r="ZF1398" s="141"/>
      <c r="ZG1398" s="141"/>
      <c r="ZH1398" s="141"/>
      <c r="ZI1398" s="141"/>
      <c r="ZJ1398" s="141"/>
      <c r="ZK1398" s="141"/>
      <c r="ZL1398" s="141"/>
      <c r="ZM1398" s="141"/>
      <c r="ZN1398" s="141"/>
      <c r="ZO1398" s="141"/>
      <c r="ZP1398" s="141"/>
      <c r="ZQ1398" s="141"/>
      <c r="ZR1398" s="141"/>
      <c r="ZS1398" s="141"/>
      <c r="ZT1398" s="141"/>
      <c r="ZU1398" s="141"/>
      <c r="ZV1398" s="141"/>
      <c r="ZW1398" s="141"/>
      <c r="ZX1398" s="141"/>
      <c r="ZY1398" s="141"/>
      <c r="ZZ1398" s="141"/>
      <c r="AAA1398" s="141"/>
      <c r="AAB1398" s="141"/>
      <c r="AAC1398" s="141"/>
      <c r="AAD1398" s="141"/>
      <c r="AAE1398" s="141"/>
      <c r="AAF1398" s="141"/>
      <c r="AAG1398" s="141"/>
      <c r="AAH1398" s="141"/>
      <c r="AAI1398" s="141"/>
      <c r="AAJ1398" s="141"/>
      <c r="AAK1398" s="141"/>
      <c r="AAL1398" s="141"/>
      <c r="AAM1398" s="141"/>
      <c r="AAN1398" s="141"/>
      <c r="AAO1398" s="141"/>
      <c r="AAP1398" s="141"/>
      <c r="AAQ1398" s="141"/>
      <c r="AAR1398" s="141"/>
      <c r="AAS1398" s="141"/>
      <c r="AAT1398" s="141"/>
      <c r="AAU1398" s="141"/>
      <c r="AAV1398" s="141"/>
      <c r="AAW1398" s="141"/>
      <c r="AAX1398" s="141"/>
      <c r="AAY1398" s="141"/>
      <c r="AAZ1398" s="141"/>
      <c r="ABA1398" s="141"/>
      <c r="ABB1398" s="141"/>
      <c r="ABC1398" s="141"/>
      <c r="ABD1398" s="141"/>
      <c r="ABE1398" s="141"/>
      <c r="ABF1398" s="141"/>
      <c r="ABG1398" s="141"/>
      <c r="ABH1398" s="141"/>
      <c r="ABI1398" s="141"/>
      <c r="ABJ1398" s="141"/>
      <c r="ABK1398" s="141"/>
      <c r="ABL1398" s="141"/>
      <c r="ABM1398" s="141"/>
      <c r="ABN1398" s="141"/>
      <c r="ABO1398" s="141"/>
      <c r="ABP1398" s="141"/>
      <c r="ABQ1398" s="141"/>
      <c r="ABR1398" s="141"/>
      <c r="ABS1398" s="141"/>
      <c r="ABT1398" s="141"/>
      <c r="ABU1398" s="141"/>
      <c r="ABV1398" s="141"/>
      <c r="ABW1398" s="141"/>
      <c r="ABX1398" s="141"/>
      <c r="ABY1398" s="141"/>
      <c r="ABZ1398" s="141"/>
      <c r="ACA1398" s="141"/>
      <c r="ACB1398" s="141"/>
      <c r="ACC1398" s="141"/>
      <c r="ACD1398" s="141"/>
      <c r="ACE1398" s="141"/>
      <c r="ACF1398" s="141"/>
      <c r="ACG1398" s="141"/>
      <c r="ACH1398" s="141"/>
      <c r="ACI1398" s="141"/>
      <c r="ACJ1398" s="141"/>
      <c r="ACK1398" s="141"/>
      <c r="ACL1398" s="141"/>
      <c r="ACM1398" s="141"/>
      <c r="ACN1398" s="141"/>
      <c r="ACO1398" s="141"/>
      <c r="ACP1398" s="141"/>
      <c r="ACQ1398" s="141"/>
      <c r="ACR1398" s="141"/>
      <c r="ACS1398" s="141"/>
      <c r="ACT1398" s="141"/>
      <c r="ACU1398" s="141"/>
      <c r="ACV1398" s="141"/>
      <c r="ACW1398" s="141"/>
      <c r="ACX1398" s="141"/>
      <c r="ACY1398" s="141"/>
      <c r="ACZ1398" s="141"/>
      <c r="ADA1398" s="141"/>
      <c r="ADB1398" s="141"/>
      <c r="ADC1398" s="141"/>
      <c r="ADD1398" s="141"/>
      <c r="ADE1398" s="141"/>
      <c r="ADF1398" s="141"/>
      <c r="ADG1398" s="141"/>
      <c r="ADH1398" s="141"/>
      <c r="ADI1398" s="141"/>
      <c r="ADJ1398" s="141"/>
      <c r="ADK1398" s="141"/>
      <c r="ADL1398" s="141"/>
      <c r="ADM1398" s="141"/>
      <c r="ADN1398" s="141"/>
      <c r="ADO1398" s="141"/>
      <c r="ADP1398" s="141"/>
      <c r="ADQ1398" s="141"/>
      <c r="ADR1398" s="141"/>
      <c r="ADS1398" s="141"/>
      <c r="ADT1398" s="141"/>
      <c r="ADU1398" s="141"/>
      <c r="ADV1398" s="141"/>
      <c r="ADW1398" s="141"/>
      <c r="ADX1398" s="141"/>
      <c r="ADY1398" s="141"/>
      <c r="ADZ1398" s="141"/>
      <c r="AEA1398" s="141"/>
      <c r="AEB1398" s="141"/>
      <c r="AEC1398" s="141"/>
      <c r="AED1398" s="141"/>
      <c r="AEE1398" s="141"/>
      <c r="AEF1398" s="141"/>
      <c r="AEG1398" s="141"/>
      <c r="AEH1398" s="141"/>
      <c r="AEI1398" s="141"/>
      <c r="AEJ1398" s="141"/>
      <c r="AEK1398" s="141"/>
      <c r="AEL1398" s="141"/>
      <c r="AEM1398" s="141"/>
      <c r="AEN1398" s="141"/>
      <c r="AEO1398" s="141"/>
      <c r="AEP1398" s="141"/>
      <c r="AEQ1398" s="141"/>
      <c r="AER1398" s="141"/>
      <c r="AES1398" s="141"/>
      <c r="AET1398" s="141"/>
      <c r="AEU1398" s="141"/>
      <c r="AEV1398" s="141"/>
      <c r="AEW1398" s="141"/>
      <c r="AEX1398" s="141"/>
      <c r="AEY1398" s="141"/>
      <c r="AEZ1398" s="141"/>
      <c r="AFA1398" s="141"/>
      <c r="AFB1398" s="141"/>
      <c r="AFC1398" s="141"/>
      <c r="AFD1398" s="141"/>
      <c r="AFE1398" s="141"/>
      <c r="AFF1398" s="141"/>
      <c r="AFG1398" s="141"/>
      <c r="AFH1398" s="141"/>
      <c r="AFI1398" s="141"/>
      <c r="AFJ1398" s="141"/>
      <c r="AFK1398" s="141"/>
      <c r="AFL1398" s="141"/>
      <c r="AFM1398" s="141"/>
      <c r="AFN1398" s="141"/>
      <c r="AFO1398" s="141"/>
      <c r="AFP1398" s="141"/>
      <c r="AFQ1398" s="141"/>
      <c r="AFR1398" s="141"/>
      <c r="AFS1398" s="141"/>
      <c r="AFT1398" s="141"/>
      <c r="AFU1398" s="141"/>
      <c r="AFV1398" s="141"/>
      <c r="AFW1398" s="141"/>
      <c r="AFX1398" s="141"/>
      <c r="AFY1398" s="141"/>
      <c r="AFZ1398" s="141"/>
      <c r="AGA1398" s="141"/>
      <c r="AGB1398" s="141"/>
      <c r="AGC1398" s="141"/>
      <c r="AGD1398" s="141"/>
      <c r="AGE1398" s="141"/>
      <c r="AGF1398" s="141"/>
      <c r="AGG1398" s="141"/>
      <c r="AGH1398" s="141"/>
      <c r="AGI1398" s="141"/>
      <c r="AGJ1398" s="141"/>
      <c r="AGK1398" s="141"/>
      <c r="AGL1398" s="141"/>
      <c r="AGM1398" s="141"/>
      <c r="AGN1398" s="141"/>
      <c r="AGO1398" s="141"/>
      <c r="AGP1398" s="141"/>
      <c r="AGQ1398" s="141"/>
      <c r="AGR1398" s="141"/>
      <c r="AGS1398" s="141"/>
      <c r="AGT1398" s="141"/>
      <c r="AGU1398" s="141"/>
      <c r="AGV1398" s="141"/>
      <c r="AGW1398" s="141"/>
      <c r="AGX1398" s="141"/>
      <c r="AGY1398" s="141"/>
      <c r="AGZ1398" s="141"/>
      <c r="AHA1398" s="141"/>
      <c r="AHB1398" s="141"/>
      <c r="AHC1398" s="141"/>
      <c r="AHD1398" s="141"/>
      <c r="AHE1398" s="141"/>
      <c r="AHF1398" s="141"/>
      <c r="AHG1398" s="141"/>
      <c r="AHH1398" s="141"/>
      <c r="AHI1398" s="141"/>
      <c r="AHJ1398" s="141"/>
      <c r="AHK1398" s="141"/>
      <c r="AHL1398" s="141"/>
      <c r="AHM1398" s="141"/>
      <c r="AHN1398" s="141"/>
      <c r="AHO1398" s="141"/>
      <c r="AHP1398" s="141"/>
      <c r="AHQ1398" s="141"/>
      <c r="AHR1398" s="141"/>
      <c r="AHS1398" s="141"/>
      <c r="AHT1398" s="141"/>
      <c r="AHU1398" s="141"/>
      <c r="AHV1398" s="141"/>
      <c r="AHW1398" s="141"/>
      <c r="AHX1398" s="141"/>
      <c r="AHY1398" s="141"/>
      <c r="AHZ1398" s="141"/>
      <c r="AIA1398" s="141"/>
      <c r="AIB1398" s="141"/>
      <c r="AIC1398" s="141"/>
      <c r="AID1398" s="141"/>
      <c r="AIE1398" s="141"/>
      <c r="AIF1398" s="141"/>
      <c r="AIG1398" s="141"/>
      <c r="AIH1398" s="141"/>
      <c r="AII1398" s="141"/>
      <c r="AIJ1398" s="141"/>
      <c r="AIK1398" s="141"/>
      <c r="AIL1398" s="141"/>
      <c r="AIM1398" s="141"/>
      <c r="AIN1398" s="141"/>
      <c r="AIO1398" s="141"/>
      <c r="AIP1398" s="141"/>
      <c r="AIQ1398" s="141"/>
      <c r="AIR1398" s="141"/>
      <c r="AIS1398" s="141"/>
      <c r="AIT1398" s="141"/>
      <c r="AIU1398" s="141"/>
      <c r="AIV1398" s="141"/>
      <c r="AIW1398" s="141"/>
      <c r="AIX1398" s="141"/>
      <c r="AIY1398" s="141"/>
      <c r="AIZ1398" s="141"/>
      <c r="AJA1398" s="141"/>
      <c r="AJB1398" s="141"/>
      <c r="AJC1398" s="141"/>
      <c r="AJD1398" s="141"/>
      <c r="AJE1398" s="141"/>
      <c r="AJF1398" s="141"/>
      <c r="AJG1398" s="141"/>
      <c r="AJH1398" s="141"/>
      <c r="AJI1398" s="141"/>
      <c r="AJJ1398" s="141"/>
      <c r="AJK1398" s="141"/>
      <c r="AJL1398" s="141"/>
      <c r="AJM1398" s="141"/>
      <c r="AJN1398" s="141"/>
      <c r="AJO1398" s="141"/>
      <c r="AJP1398" s="141"/>
      <c r="AJQ1398" s="141"/>
      <c r="AJR1398" s="141"/>
      <c r="AJS1398" s="141"/>
      <c r="AJT1398" s="141"/>
      <c r="AJU1398" s="141"/>
      <c r="AJV1398" s="141"/>
      <c r="AJW1398" s="141"/>
      <c r="AJX1398" s="141"/>
      <c r="AJY1398" s="141"/>
      <c r="AJZ1398" s="141"/>
      <c r="AKA1398" s="141"/>
      <c r="AKB1398" s="141"/>
      <c r="AKC1398" s="141"/>
      <c r="AKD1398" s="141"/>
      <c r="AKE1398" s="141"/>
      <c r="AKF1398" s="141"/>
      <c r="AKG1398" s="141"/>
      <c r="AKH1398" s="141"/>
      <c r="AKI1398" s="141"/>
      <c r="AKJ1398" s="141"/>
      <c r="AKK1398" s="141"/>
      <c r="AKL1398" s="141"/>
      <c r="AKM1398" s="141"/>
      <c r="AKN1398" s="141"/>
      <c r="AKO1398" s="141"/>
      <c r="AKP1398" s="141"/>
      <c r="AKQ1398" s="141"/>
      <c r="AKR1398" s="141"/>
      <c r="AKS1398" s="141"/>
      <c r="AKT1398" s="141"/>
      <c r="AKU1398" s="141"/>
      <c r="AKV1398" s="141"/>
      <c r="AKW1398" s="141"/>
      <c r="AKX1398" s="141"/>
      <c r="AKY1398" s="141"/>
      <c r="AKZ1398" s="141"/>
      <c r="ALA1398" s="141"/>
      <c r="ALB1398" s="141"/>
      <c r="ALC1398" s="141"/>
      <c r="ALD1398" s="141"/>
      <c r="ALE1398" s="141"/>
      <c r="ALF1398" s="141"/>
      <c r="ALG1398" s="141"/>
      <c r="ALH1398" s="141"/>
      <c r="ALI1398" s="141"/>
      <c r="ALJ1398" s="141"/>
      <c r="ALK1398" s="141"/>
      <c r="ALL1398" s="141"/>
      <c r="ALM1398" s="141"/>
      <c r="ALN1398" s="141"/>
      <c r="ALO1398" s="141"/>
      <c r="ALP1398" s="141"/>
      <c r="ALQ1398" s="141"/>
      <c r="ALR1398" s="141"/>
      <c r="ALS1398" s="141"/>
      <c r="ALT1398" s="141"/>
      <c r="ALU1398" s="141"/>
      <c r="ALV1398" s="141"/>
      <c r="ALW1398" s="141"/>
      <c r="ALX1398" s="141"/>
      <c r="ALY1398" s="141"/>
      <c r="ALZ1398" s="141"/>
      <c r="AMA1398" s="141"/>
      <c r="AMB1398" s="141"/>
      <c r="AMC1398" s="141"/>
      <c r="AMD1398" s="141"/>
      <c r="AME1398" s="141"/>
      <c r="AMF1398" s="141"/>
      <c r="AMG1398" s="141"/>
      <c r="AMH1398" s="141"/>
      <c r="AMI1398" s="141"/>
      <c r="AMJ1398" s="141"/>
      <c r="AMK1398" s="141"/>
      <c r="AML1398" s="141"/>
      <c r="AMM1398" s="141"/>
      <c r="AMN1398" s="141"/>
      <c r="AMO1398" s="141"/>
      <c r="AMP1398" s="141"/>
      <c r="AMQ1398" s="141"/>
      <c r="AMR1398" s="141"/>
      <c r="AMS1398" s="141"/>
      <c r="AMT1398" s="141"/>
      <c r="AMU1398" s="141"/>
      <c r="AMV1398" s="141"/>
      <c r="AMW1398" s="141"/>
      <c r="AMX1398" s="141"/>
      <c r="AMY1398" s="141"/>
      <c r="AMZ1398" s="141"/>
      <c r="ANA1398" s="141"/>
      <c r="ANB1398" s="141"/>
      <c r="ANC1398" s="141"/>
      <c r="AND1398" s="141"/>
      <c r="ANE1398" s="141"/>
      <c r="ANF1398" s="141"/>
      <c r="ANG1398" s="141"/>
      <c r="ANH1398" s="141"/>
      <c r="ANI1398" s="141"/>
      <c r="ANJ1398" s="141"/>
      <c r="ANK1398" s="141"/>
      <c r="ANL1398" s="141"/>
      <c r="ANM1398" s="141"/>
      <c r="ANN1398" s="141"/>
      <c r="ANO1398" s="141"/>
      <c r="ANP1398" s="141"/>
      <c r="ANQ1398" s="141"/>
      <c r="ANR1398" s="141"/>
      <c r="ANS1398" s="141"/>
      <c r="ANT1398" s="141"/>
      <c r="ANU1398" s="141"/>
      <c r="ANV1398" s="141"/>
      <c r="ANW1398" s="141"/>
      <c r="ANX1398" s="141"/>
      <c r="ANY1398" s="141"/>
      <c r="ANZ1398" s="141"/>
      <c r="AOA1398" s="141"/>
      <c r="AOB1398" s="141"/>
      <c r="AOC1398" s="141"/>
      <c r="AOD1398" s="141"/>
      <c r="AOE1398" s="141"/>
      <c r="AOF1398" s="141"/>
      <c r="AOG1398" s="141"/>
      <c r="AOH1398" s="141"/>
      <c r="AOI1398" s="141"/>
      <c r="AOJ1398" s="141"/>
      <c r="AOK1398" s="141"/>
      <c r="AOL1398" s="141"/>
      <c r="AOM1398" s="141"/>
      <c r="AON1398" s="141"/>
      <c r="AOO1398" s="141"/>
      <c r="AOP1398" s="141"/>
      <c r="AOQ1398" s="141"/>
      <c r="AOR1398" s="141"/>
      <c r="AOS1398" s="141"/>
      <c r="AOT1398" s="141"/>
      <c r="AOU1398" s="141"/>
      <c r="AOV1398" s="141"/>
      <c r="AOW1398" s="141"/>
      <c r="AOX1398" s="141"/>
      <c r="AOY1398" s="141"/>
      <c r="AOZ1398" s="141"/>
      <c r="APA1398" s="141"/>
      <c r="APB1398" s="141"/>
      <c r="APC1398" s="141"/>
      <c r="APD1398" s="141"/>
      <c r="APE1398" s="141"/>
      <c r="APF1398" s="141"/>
      <c r="APG1398" s="141"/>
      <c r="APH1398" s="141"/>
      <c r="API1398" s="141"/>
      <c r="APJ1398" s="141"/>
      <c r="APK1398" s="141"/>
      <c r="APL1398" s="141"/>
      <c r="APM1398" s="141"/>
      <c r="APN1398" s="141"/>
      <c r="APO1398" s="141"/>
      <c r="APP1398" s="141"/>
      <c r="APQ1398" s="141"/>
      <c r="APR1398" s="141"/>
      <c r="APS1398" s="141"/>
      <c r="APT1398" s="141"/>
      <c r="APU1398" s="141"/>
      <c r="APV1398" s="141"/>
      <c r="APW1398" s="141"/>
      <c r="APX1398" s="141"/>
      <c r="APY1398" s="141"/>
      <c r="APZ1398" s="141"/>
      <c r="AQA1398" s="141"/>
      <c r="AQB1398" s="141"/>
      <c r="AQC1398" s="141"/>
      <c r="AQD1398" s="141"/>
      <c r="AQE1398" s="141"/>
      <c r="AQF1398" s="141"/>
      <c r="AQG1398" s="141"/>
      <c r="AQH1398" s="141"/>
      <c r="AQI1398" s="141"/>
      <c r="AQJ1398" s="141"/>
      <c r="AQK1398" s="141"/>
      <c r="AQL1398" s="141"/>
      <c r="AQM1398" s="141"/>
      <c r="AQN1398" s="141"/>
      <c r="AQO1398" s="141"/>
      <c r="AQP1398" s="141"/>
      <c r="AQQ1398" s="141"/>
      <c r="AQR1398" s="141"/>
      <c r="AQS1398" s="141"/>
      <c r="AQT1398" s="141"/>
      <c r="AQU1398" s="141"/>
      <c r="AQV1398" s="141"/>
      <c r="AQW1398" s="141"/>
      <c r="AQX1398" s="141"/>
      <c r="AQY1398" s="141"/>
      <c r="AQZ1398" s="141"/>
      <c r="ARA1398" s="141"/>
      <c r="ARB1398" s="141"/>
      <c r="ARC1398" s="141"/>
      <c r="ARD1398" s="141"/>
      <c r="ARE1398" s="141"/>
      <c r="ARF1398" s="141"/>
      <c r="ARG1398" s="141"/>
      <c r="ARH1398" s="141"/>
      <c r="ARI1398" s="141"/>
      <c r="ARJ1398" s="141"/>
      <c r="ARK1398" s="141"/>
      <c r="ARL1398" s="141"/>
      <c r="ARM1398" s="141"/>
      <c r="ARN1398" s="141"/>
      <c r="ARO1398" s="141"/>
      <c r="ARP1398" s="141"/>
      <c r="ARQ1398" s="141"/>
      <c r="ARR1398" s="141"/>
      <c r="ARS1398" s="141"/>
      <c r="ART1398" s="141"/>
      <c r="ARU1398" s="141"/>
      <c r="ARV1398" s="141"/>
      <c r="ARW1398" s="141"/>
      <c r="ARX1398" s="141"/>
      <c r="ARY1398" s="141"/>
      <c r="ARZ1398" s="141"/>
      <c r="ASA1398" s="141"/>
      <c r="ASB1398" s="141"/>
      <c r="ASC1398" s="141"/>
      <c r="ASD1398" s="141"/>
      <c r="ASE1398" s="141"/>
      <c r="ASF1398" s="141"/>
      <c r="ASG1398" s="141"/>
      <c r="ASH1398" s="141"/>
      <c r="ASI1398" s="141"/>
      <c r="ASJ1398" s="141"/>
      <c r="ASK1398" s="141"/>
      <c r="ASL1398" s="141"/>
      <c r="ASM1398" s="141"/>
      <c r="ASN1398" s="141"/>
      <c r="ASO1398" s="141"/>
      <c r="ASP1398" s="141"/>
      <c r="ASQ1398" s="141"/>
      <c r="ASR1398" s="141"/>
      <c r="ASS1398" s="141"/>
      <c r="AST1398" s="141"/>
      <c r="ASU1398" s="141"/>
      <c r="ASV1398" s="141"/>
      <c r="ASW1398" s="141"/>
      <c r="ASX1398" s="141"/>
      <c r="ASY1398" s="141"/>
      <c r="ASZ1398" s="141"/>
      <c r="ATA1398" s="141"/>
      <c r="ATB1398" s="141"/>
      <c r="ATC1398" s="141"/>
      <c r="ATD1398" s="141"/>
      <c r="ATE1398" s="141"/>
      <c r="ATF1398" s="141"/>
      <c r="ATG1398" s="141"/>
      <c r="ATH1398" s="141"/>
      <c r="ATI1398" s="141"/>
      <c r="ATJ1398" s="141"/>
      <c r="ATK1398" s="141"/>
      <c r="ATL1398" s="141"/>
      <c r="ATM1398" s="141"/>
      <c r="ATN1398" s="141"/>
      <c r="ATO1398" s="141"/>
      <c r="ATP1398" s="141"/>
      <c r="ATQ1398" s="141"/>
      <c r="ATR1398" s="141"/>
      <c r="ATS1398" s="141"/>
      <c r="ATT1398" s="141"/>
      <c r="ATU1398" s="141"/>
      <c r="ATV1398" s="141"/>
      <c r="ATW1398" s="141"/>
      <c r="ATX1398" s="141"/>
      <c r="ATY1398" s="141"/>
      <c r="ATZ1398" s="141"/>
      <c r="AUA1398" s="141"/>
      <c r="AUB1398" s="141"/>
      <c r="AUC1398" s="141"/>
      <c r="AUD1398" s="141"/>
      <c r="AUE1398" s="141"/>
      <c r="AUF1398" s="141"/>
      <c r="AUG1398" s="141"/>
      <c r="AUH1398" s="141"/>
      <c r="AUI1398" s="141"/>
      <c r="AUJ1398" s="141"/>
      <c r="AUK1398" s="141"/>
      <c r="AUL1398" s="141"/>
      <c r="AUM1398" s="141"/>
      <c r="AUN1398" s="141"/>
      <c r="AUO1398" s="141"/>
      <c r="AUP1398" s="141"/>
      <c r="AUQ1398" s="141"/>
      <c r="AUR1398" s="141"/>
      <c r="AUS1398" s="141"/>
      <c r="AUT1398" s="141"/>
      <c r="AUU1398" s="141"/>
      <c r="AUV1398" s="141"/>
      <c r="AUW1398" s="141"/>
      <c r="AUX1398" s="141"/>
      <c r="AUY1398" s="141"/>
      <c r="AUZ1398" s="141"/>
      <c r="AVA1398" s="141"/>
      <c r="AVB1398" s="141"/>
      <c r="AVC1398" s="141"/>
      <c r="AVD1398" s="141"/>
      <c r="AVE1398" s="141"/>
      <c r="AVF1398" s="141"/>
      <c r="AVG1398" s="141"/>
      <c r="AVH1398" s="141"/>
      <c r="AVI1398" s="141"/>
      <c r="AVJ1398" s="141"/>
      <c r="AVK1398" s="141"/>
      <c r="AVL1398" s="141"/>
      <c r="AVM1398" s="141"/>
      <c r="AVN1398" s="141"/>
      <c r="AVO1398" s="141"/>
      <c r="AVP1398" s="141"/>
      <c r="AVQ1398" s="141"/>
      <c r="AVR1398" s="141"/>
      <c r="AVS1398" s="141"/>
      <c r="AVT1398" s="141"/>
      <c r="AVU1398" s="141"/>
      <c r="AVV1398" s="141"/>
      <c r="AVW1398" s="141"/>
      <c r="AVX1398" s="141"/>
      <c r="AVY1398" s="141"/>
      <c r="AVZ1398" s="141"/>
      <c r="AWA1398" s="141"/>
      <c r="AWB1398" s="141"/>
      <c r="AWC1398" s="141"/>
      <c r="AWD1398" s="141"/>
      <c r="AWE1398" s="141"/>
      <c r="AWF1398" s="141"/>
      <c r="AWG1398" s="141"/>
      <c r="AWH1398" s="141"/>
      <c r="AWI1398" s="141"/>
      <c r="AWJ1398" s="141"/>
      <c r="AWK1398" s="141"/>
      <c r="AWL1398" s="141"/>
      <c r="AWM1398" s="141"/>
      <c r="AWN1398" s="141"/>
      <c r="AWO1398" s="141"/>
      <c r="AWP1398" s="141"/>
      <c r="AWQ1398" s="141"/>
      <c r="AWR1398" s="141"/>
      <c r="AWS1398" s="141"/>
      <c r="AWT1398" s="141"/>
      <c r="AWU1398" s="141"/>
      <c r="AWV1398" s="141"/>
      <c r="AWW1398" s="141"/>
      <c r="AWX1398" s="141"/>
      <c r="AWY1398" s="141"/>
      <c r="AWZ1398" s="141"/>
      <c r="AXA1398" s="141"/>
      <c r="AXB1398" s="141"/>
      <c r="AXC1398" s="141"/>
      <c r="AXD1398" s="141"/>
      <c r="AXE1398" s="141"/>
      <c r="AXF1398" s="141"/>
      <c r="AXG1398" s="141"/>
      <c r="AXH1398" s="141"/>
      <c r="AXI1398" s="141"/>
      <c r="AXJ1398" s="141"/>
      <c r="AXK1398" s="141"/>
      <c r="AXL1398" s="141"/>
      <c r="AXM1398" s="141"/>
      <c r="AXN1398" s="141"/>
      <c r="AXO1398" s="141"/>
      <c r="AXP1398" s="141"/>
      <c r="AXQ1398" s="141"/>
      <c r="AXR1398" s="141"/>
      <c r="AXS1398" s="141"/>
      <c r="AXT1398" s="141"/>
      <c r="AXU1398" s="141"/>
      <c r="AXV1398" s="141"/>
      <c r="AXW1398" s="141"/>
      <c r="AXX1398" s="141"/>
      <c r="AXY1398" s="141"/>
      <c r="AXZ1398" s="141"/>
      <c r="AYA1398" s="141"/>
      <c r="AYB1398" s="141"/>
      <c r="AYC1398" s="141"/>
      <c r="AYD1398" s="141"/>
      <c r="AYE1398" s="141"/>
      <c r="AYF1398" s="141"/>
      <c r="AYG1398" s="141"/>
      <c r="AYH1398" s="141"/>
      <c r="AYI1398" s="141"/>
      <c r="AYJ1398" s="141"/>
      <c r="AYK1398" s="141"/>
      <c r="AYL1398" s="141"/>
      <c r="AYM1398" s="141"/>
      <c r="AYN1398" s="141"/>
      <c r="AYO1398" s="141"/>
      <c r="AYP1398" s="141"/>
      <c r="AYQ1398" s="141"/>
      <c r="AYR1398" s="141"/>
      <c r="AYS1398" s="141"/>
      <c r="AYT1398" s="141"/>
      <c r="AYU1398" s="141"/>
      <c r="AYV1398" s="141"/>
      <c r="AYW1398" s="141"/>
      <c r="AYX1398" s="141"/>
      <c r="AYY1398" s="141"/>
      <c r="AYZ1398" s="141"/>
      <c r="AZA1398" s="141"/>
      <c r="AZB1398" s="141"/>
      <c r="AZC1398" s="141"/>
      <c r="AZD1398" s="141"/>
      <c r="AZE1398" s="141"/>
      <c r="AZF1398" s="141"/>
      <c r="AZG1398" s="141"/>
      <c r="AZH1398" s="141"/>
      <c r="AZI1398" s="141"/>
      <c r="AZJ1398" s="141"/>
      <c r="AZK1398" s="141"/>
      <c r="AZL1398" s="141"/>
      <c r="AZM1398" s="141"/>
      <c r="AZN1398" s="141"/>
      <c r="AZO1398" s="141"/>
      <c r="AZP1398" s="141"/>
      <c r="AZQ1398" s="141"/>
      <c r="AZR1398" s="141"/>
      <c r="AZS1398" s="141"/>
      <c r="AZT1398" s="141"/>
      <c r="AZU1398" s="141"/>
      <c r="AZV1398" s="141"/>
      <c r="AZW1398" s="141"/>
      <c r="AZX1398" s="141"/>
      <c r="AZY1398" s="141"/>
      <c r="AZZ1398" s="141"/>
      <c r="BAA1398" s="141"/>
      <c r="BAB1398" s="141"/>
      <c r="BAC1398" s="141"/>
      <c r="BAD1398" s="141"/>
      <c r="BAE1398" s="141"/>
      <c r="BAF1398" s="141"/>
      <c r="BAG1398" s="141"/>
      <c r="BAH1398" s="141"/>
      <c r="BAI1398" s="141"/>
      <c r="BAJ1398" s="141"/>
      <c r="BAK1398" s="141"/>
      <c r="BAL1398" s="141"/>
      <c r="BAM1398" s="141"/>
      <c r="BAN1398" s="141"/>
      <c r="BAO1398" s="141"/>
      <c r="BAP1398" s="141"/>
      <c r="BAQ1398" s="141"/>
      <c r="BAR1398" s="141"/>
      <c r="BAS1398" s="141"/>
      <c r="BAT1398" s="141"/>
      <c r="BAU1398" s="141"/>
      <c r="BAV1398" s="141"/>
      <c r="BAW1398" s="141"/>
      <c r="BAX1398" s="141"/>
      <c r="BAY1398" s="141"/>
      <c r="BAZ1398" s="141"/>
      <c r="BBA1398" s="141"/>
      <c r="BBB1398" s="141"/>
      <c r="BBC1398" s="141"/>
      <c r="BBD1398" s="141"/>
      <c r="BBE1398" s="141"/>
      <c r="BBF1398" s="141"/>
      <c r="BBG1398" s="141"/>
      <c r="BBH1398" s="141"/>
      <c r="BBI1398" s="141"/>
      <c r="BBJ1398" s="141"/>
      <c r="BBK1398" s="141"/>
      <c r="BBL1398" s="141"/>
      <c r="BBM1398" s="141"/>
      <c r="BBN1398" s="141"/>
      <c r="BBO1398" s="141"/>
      <c r="BBP1398" s="141"/>
      <c r="BBQ1398" s="141"/>
      <c r="BBR1398" s="141"/>
      <c r="BBS1398" s="141"/>
      <c r="BBT1398" s="141"/>
      <c r="BBU1398" s="141"/>
      <c r="BBV1398" s="141"/>
      <c r="BBW1398" s="141"/>
      <c r="BBX1398" s="141"/>
      <c r="BBY1398" s="141"/>
      <c r="BBZ1398" s="141"/>
      <c r="BCA1398" s="141"/>
      <c r="BCB1398" s="141"/>
      <c r="BCC1398" s="141"/>
      <c r="BCD1398" s="141"/>
      <c r="BCE1398" s="141"/>
      <c r="BCF1398" s="141"/>
      <c r="BCG1398" s="141"/>
      <c r="BCH1398" s="141"/>
      <c r="BCI1398" s="141"/>
      <c r="BCJ1398" s="141"/>
      <c r="BCK1398" s="141"/>
      <c r="BCL1398" s="141"/>
      <c r="BCM1398" s="141"/>
      <c r="BCN1398" s="141"/>
      <c r="BCO1398" s="141"/>
      <c r="BCP1398" s="141"/>
      <c r="BCQ1398" s="141"/>
      <c r="BCR1398" s="141"/>
      <c r="BCS1398" s="141"/>
      <c r="BCT1398" s="141"/>
      <c r="BCU1398" s="141"/>
      <c r="BCV1398" s="141"/>
      <c r="BCW1398" s="141"/>
      <c r="BCX1398" s="141"/>
      <c r="BCY1398" s="141"/>
      <c r="BCZ1398" s="141"/>
      <c r="BDA1398" s="141"/>
      <c r="BDB1398" s="141"/>
      <c r="BDC1398" s="141"/>
      <c r="BDD1398" s="141"/>
      <c r="BDE1398" s="141"/>
      <c r="BDF1398" s="141"/>
      <c r="BDG1398" s="141"/>
      <c r="BDH1398" s="141"/>
      <c r="BDI1398" s="141"/>
      <c r="BDJ1398" s="141"/>
      <c r="BDK1398" s="141"/>
      <c r="BDL1398" s="141"/>
      <c r="BDM1398" s="141"/>
      <c r="BDN1398" s="141"/>
      <c r="BDO1398" s="141"/>
      <c r="BDP1398" s="141"/>
      <c r="BDQ1398" s="141"/>
      <c r="BDR1398" s="141"/>
      <c r="BDS1398" s="141"/>
      <c r="BDT1398" s="141"/>
      <c r="BDU1398" s="141"/>
      <c r="BDV1398" s="141"/>
      <c r="BDW1398" s="141"/>
      <c r="BDX1398" s="141"/>
      <c r="BDY1398" s="141"/>
      <c r="BDZ1398" s="141"/>
      <c r="BEA1398" s="141"/>
      <c r="BEB1398" s="141"/>
      <c r="BEC1398" s="141"/>
      <c r="BED1398" s="141"/>
      <c r="BEE1398" s="141"/>
      <c r="BEF1398" s="141"/>
      <c r="BEG1398" s="141"/>
      <c r="BEH1398" s="141"/>
      <c r="BEI1398" s="141"/>
      <c r="BEJ1398" s="141"/>
      <c r="BEK1398" s="141"/>
      <c r="BEL1398" s="141"/>
      <c r="BEM1398" s="141"/>
      <c r="BEN1398" s="141"/>
      <c r="BEO1398" s="141"/>
      <c r="BEP1398" s="141"/>
      <c r="BEQ1398" s="141"/>
      <c r="BER1398" s="141"/>
      <c r="BES1398" s="141"/>
      <c r="BET1398" s="141"/>
      <c r="BEU1398" s="141"/>
      <c r="BEV1398" s="141"/>
      <c r="BEW1398" s="141"/>
      <c r="BEX1398" s="141"/>
      <c r="BEY1398" s="141"/>
      <c r="BEZ1398" s="141"/>
      <c r="BFA1398" s="141"/>
      <c r="BFB1398" s="141"/>
      <c r="BFC1398" s="141"/>
      <c r="BFD1398" s="141"/>
      <c r="BFE1398" s="141"/>
      <c r="BFF1398" s="141"/>
      <c r="BFG1398" s="141"/>
      <c r="BFH1398" s="141"/>
      <c r="BFI1398" s="141"/>
      <c r="BFJ1398" s="141"/>
      <c r="BFK1398" s="141"/>
      <c r="BFL1398" s="141"/>
      <c r="BFM1398" s="141"/>
      <c r="BFN1398" s="141"/>
      <c r="BFO1398" s="141"/>
      <c r="BFP1398" s="141"/>
      <c r="BFQ1398" s="141"/>
      <c r="BFR1398" s="141"/>
      <c r="BFS1398" s="141"/>
      <c r="BFT1398" s="141"/>
      <c r="BFU1398" s="141"/>
      <c r="BFV1398" s="141"/>
      <c r="BFW1398" s="141"/>
      <c r="BFX1398" s="141"/>
      <c r="BFY1398" s="141"/>
      <c r="BFZ1398" s="141"/>
      <c r="BGA1398" s="141"/>
      <c r="BGB1398" s="141"/>
      <c r="BGC1398" s="141"/>
      <c r="BGD1398" s="141"/>
      <c r="BGE1398" s="141"/>
      <c r="BGF1398" s="141"/>
      <c r="BGG1398" s="141"/>
      <c r="BGH1398" s="141"/>
      <c r="BGI1398" s="141"/>
      <c r="BGJ1398" s="141"/>
      <c r="BGK1398" s="141"/>
      <c r="BGL1398" s="141"/>
      <c r="BGM1398" s="141"/>
      <c r="BGN1398" s="141"/>
      <c r="BGO1398" s="141"/>
      <c r="BGP1398" s="141"/>
      <c r="BGQ1398" s="141"/>
      <c r="BGR1398" s="141"/>
      <c r="BGS1398" s="141"/>
      <c r="BGT1398" s="141"/>
      <c r="BGU1398" s="141"/>
      <c r="BGV1398" s="141"/>
      <c r="BGW1398" s="141"/>
      <c r="BGX1398" s="141"/>
      <c r="BGY1398" s="141"/>
      <c r="BGZ1398" s="141"/>
      <c r="BHA1398" s="141"/>
      <c r="BHB1398" s="141"/>
      <c r="BHC1398" s="141"/>
      <c r="BHD1398" s="141"/>
      <c r="BHE1398" s="141"/>
      <c r="BHF1398" s="141"/>
      <c r="BHG1398" s="141"/>
      <c r="BHH1398" s="141"/>
      <c r="BHI1398" s="141"/>
      <c r="BHJ1398" s="141"/>
      <c r="BHK1398" s="141"/>
      <c r="BHL1398" s="141"/>
      <c r="BHM1398" s="141"/>
      <c r="BHN1398" s="141"/>
      <c r="BHO1398" s="141"/>
      <c r="BHP1398" s="141"/>
      <c r="BHQ1398" s="141"/>
      <c r="BHR1398" s="141"/>
      <c r="BHS1398" s="141"/>
      <c r="BHT1398" s="141"/>
      <c r="BHU1398" s="141"/>
      <c r="BHV1398" s="141"/>
      <c r="BHW1398" s="141"/>
      <c r="BHX1398" s="141"/>
      <c r="BHY1398" s="141"/>
      <c r="BHZ1398" s="141"/>
      <c r="BIA1398" s="141"/>
      <c r="BIB1398" s="141"/>
      <c r="BIC1398" s="141"/>
      <c r="BID1398" s="141"/>
      <c r="BIE1398" s="141"/>
      <c r="BIF1398" s="141"/>
      <c r="BIG1398" s="141"/>
      <c r="BIH1398" s="141"/>
      <c r="BII1398" s="141"/>
      <c r="BIJ1398" s="141"/>
      <c r="BIK1398" s="141"/>
      <c r="BIL1398" s="141"/>
      <c r="BIM1398" s="141"/>
      <c r="BIN1398" s="141"/>
      <c r="BIO1398" s="141"/>
      <c r="BIP1398" s="141"/>
      <c r="BIQ1398" s="141"/>
      <c r="BIR1398" s="141"/>
      <c r="BIS1398" s="141"/>
      <c r="BIT1398" s="141"/>
      <c r="BIU1398" s="141"/>
      <c r="BIV1398" s="141"/>
      <c r="BIW1398" s="141"/>
      <c r="BIX1398" s="141"/>
      <c r="BIY1398" s="141"/>
      <c r="BIZ1398" s="141"/>
      <c r="BJA1398" s="141"/>
      <c r="BJB1398" s="141"/>
      <c r="BJC1398" s="141"/>
      <c r="BJD1398" s="141"/>
      <c r="BJE1398" s="141"/>
      <c r="BJF1398" s="141"/>
      <c r="BJG1398" s="141"/>
      <c r="BJH1398" s="141"/>
      <c r="BJI1398" s="141"/>
      <c r="BJJ1398" s="141"/>
      <c r="BJK1398" s="141"/>
      <c r="BJL1398" s="141"/>
      <c r="BJM1398" s="141"/>
      <c r="BJN1398" s="141"/>
      <c r="BJO1398" s="141"/>
      <c r="BJP1398" s="141"/>
      <c r="BJQ1398" s="141"/>
      <c r="BJR1398" s="141"/>
      <c r="BJS1398" s="141"/>
      <c r="BJT1398" s="141"/>
      <c r="BJU1398" s="141"/>
      <c r="BJV1398" s="141"/>
      <c r="BJW1398" s="141"/>
      <c r="BJX1398" s="141"/>
      <c r="BJY1398" s="141"/>
      <c r="BJZ1398" s="141"/>
      <c r="BKA1398" s="141"/>
      <c r="BKB1398" s="141"/>
      <c r="BKC1398" s="141"/>
      <c r="BKD1398" s="141"/>
      <c r="BKE1398" s="141"/>
      <c r="BKF1398" s="141"/>
      <c r="BKG1398" s="141"/>
      <c r="BKH1398" s="141"/>
      <c r="BKI1398" s="141"/>
      <c r="BKJ1398" s="141"/>
      <c r="BKK1398" s="141"/>
      <c r="BKL1398" s="141"/>
      <c r="BKM1398" s="141"/>
      <c r="BKN1398" s="141"/>
      <c r="BKO1398" s="141"/>
      <c r="BKP1398" s="141"/>
      <c r="BKQ1398" s="141"/>
      <c r="BKR1398" s="141"/>
      <c r="BKS1398" s="141"/>
      <c r="BKT1398" s="141"/>
      <c r="BKU1398" s="141"/>
      <c r="BKV1398" s="141"/>
      <c r="BKW1398" s="141"/>
      <c r="BKX1398" s="141"/>
      <c r="BKY1398" s="141"/>
      <c r="BKZ1398" s="141"/>
      <c r="BLA1398" s="141"/>
      <c r="BLB1398" s="141"/>
      <c r="BLC1398" s="141"/>
      <c r="BLD1398" s="141"/>
      <c r="BLE1398" s="141"/>
      <c r="BLF1398" s="141"/>
      <c r="BLG1398" s="141"/>
      <c r="BLH1398" s="141"/>
      <c r="BLI1398" s="141"/>
      <c r="BLJ1398" s="141"/>
      <c r="BLK1398" s="141"/>
      <c r="BLL1398" s="141"/>
      <c r="BLM1398" s="141"/>
      <c r="BLN1398" s="141"/>
      <c r="BLO1398" s="141"/>
      <c r="BLP1398" s="141"/>
      <c r="BLQ1398" s="141"/>
      <c r="BLR1398" s="141"/>
      <c r="BLS1398" s="141"/>
      <c r="BLT1398" s="141"/>
      <c r="BLU1398" s="141"/>
      <c r="BLV1398" s="141"/>
      <c r="BLW1398" s="141"/>
      <c r="BLX1398" s="141"/>
      <c r="BLY1398" s="141"/>
      <c r="BLZ1398" s="141"/>
      <c r="BMA1398" s="141"/>
      <c r="BMB1398" s="141"/>
      <c r="BMC1398" s="141"/>
      <c r="BMD1398" s="141"/>
      <c r="BME1398" s="141"/>
      <c r="BMF1398" s="141"/>
      <c r="BMG1398" s="141"/>
      <c r="BMH1398" s="141"/>
      <c r="BMI1398" s="141"/>
      <c r="BMJ1398" s="141"/>
      <c r="BMK1398" s="141"/>
      <c r="BML1398" s="141"/>
      <c r="BMM1398" s="141"/>
      <c r="BMN1398" s="141"/>
      <c r="BMO1398" s="141"/>
      <c r="BMP1398" s="141"/>
      <c r="BMQ1398" s="141"/>
      <c r="BMR1398" s="141"/>
      <c r="BMS1398" s="141"/>
      <c r="BMT1398" s="141"/>
      <c r="BMU1398" s="141"/>
      <c r="BMV1398" s="141"/>
      <c r="BMW1398" s="141"/>
      <c r="BMX1398" s="141"/>
      <c r="BMY1398" s="141"/>
      <c r="BMZ1398" s="141"/>
      <c r="BNA1398" s="141"/>
      <c r="BNB1398" s="141"/>
      <c r="BNC1398" s="141"/>
      <c r="BND1398" s="141"/>
      <c r="BNE1398" s="141"/>
      <c r="BNF1398" s="141"/>
      <c r="BNG1398" s="141"/>
      <c r="BNH1398" s="141"/>
      <c r="BNI1398" s="141"/>
      <c r="BNJ1398" s="141"/>
      <c r="BNK1398" s="141"/>
      <c r="BNL1398" s="141"/>
      <c r="BNM1398" s="141"/>
      <c r="BNN1398" s="141"/>
      <c r="BNO1398" s="141"/>
      <c r="BNP1398" s="141"/>
      <c r="BNQ1398" s="141"/>
      <c r="BNR1398" s="141"/>
      <c r="BNS1398" s="141"/>
      <c r="BNT1398" s="141"/>
      <c r="BNU1398" s="141"/>
      <c r="BNV1398" s="141"/>
      <c r="BNW1398" s="141"/>
      <c r="BNX1398" s="141"/>
      <c r="BNY1398" s="141"/>
      <c r="BNZ1398" s="141"/>
      <c r="BOA1398" s="141"/>
      <c r="BOB1398" s="141"/>
      <c r="BOC1398" s="141"/>
      <c r="BOD1398" s="141"/>
      <c r="BOE1398" s="141"/>
      <c r="BOF1398" s="141"/>
      <c r="BOG1398" s="141"/>
      <c r="BOH1398" s="141"/>
      <c r="BOI1398" s="141"/>
      <c r="BOJ1398" s="141"/>
      <c r="BOK1398" s="141"/>
      <c r="BOL1398" s="141"/>
      <c r="BOM1398" s="141"/>
      <c r="BON1398" s="141"/>
      <c r="BOO1398" s="141"/>
      <c r="BOP1398" s="141"/>
      <c r="BOQ1398" s="141"/>
      <c r="BOR1398" s="141"/>
      <c r="BOS1398" s="141"/>
      <c r="BOT1398" s="141"/>
      <c r="BOU1398" s="141"/>
      <c r="BOV1398" s="141"/>
      <c r="BOW1398" s="141"/>
      <c r="BOX1398" s="141"/>
      <c r="BOY1398" s="141"/>
      <c r="BOZ1398" s="141"/>
      <c r="BPA1398" s="141"/>
      <c r="BPB1398" s="141"/>
      <c r="BPC1398" s="141"/>
      <c r="BPD1398" s="141"/>
      <c r="BPE1398" s="141"/>
      <c r="BPF1398" s="141"/>
      <c r="BPG1398" s="141"/>
      <c r="BPH1398" s="141"/>
      <c r="BPI1398" s="141"/>
      <c r="BPJ1398" s="141"/>
      <c r="BPK1398" s="141"/>
      <c r="BPL1398" s="141"/>
      <c r="BPM1398" s="141"/>
      <c r="BPN1398" s="141"/>
      <c r="BPO1398" s="141"/>
      <c r="BPP1398" s="141"/>
      <c r="BPQ1398" s="141"/>
      <c r="BPR1398" s="141"/>
      <c r="BPS1398" s="141"/>
      <c r="BPT1398" s="141"/>
      <c r="BPU1398" s="141"/>
      <c r="BPV1398" s="141"/>
      <c r="BPW1398" s="141"/>
      <c r="BPX1398" s="141"/>
      <c r="BPY1398" s="141"/>
      <c r="BPZ1398" s="141"/>
      <c r="BQA1398" s="141"/>
      <c r="BQB1398" s="141"/>
      <c r="BQC1398" s="141"/>
      <c r="BQD1398" s="141"/>
      <c r="BQE1398" s="141"/>
      <c r="BQF1398" s="141"/>
      <c r="BQG1398" s="141"/>
      <c r="BQH1398" s="141"/>
      <c r="BQI1398" s="141"/>
      <c r="BQJ1398" s="141"/>
      <c r="BQK1398" s="141"/>
      <c r="BQL1398" s="141"/>
      <c r="BQM1398" s="141"/>
      <c r="BQN1398" s="141"/>
      <c r="BQO1398" s="141"/>
      <c r="BQP1398" s="141"/>
      <c r="BQQ1398" s="141"/>
      <c r="BQR1398" s="141"/>
      <c r="BQS1398" s="141"/>
      <c r="BQT1398" s="141"/>
      <c r="BQU1398" s="141"/>
      <c r="BQV1398" s="141"/>
      <c r="BQW1398" s="141"/>
      <c r="BQX1398" s="141"/>
      <c r="BQY1398" s="141"/>
      <c r="BQZ1398" s="141"/>
      <c r="BRA1398" s="141"/>
      <c r="BRB1398" s="141"/>
      <c r="BRC1398" s="141"/>
      <c r="BRD1398" s="141"/>
      <c r="BRE1398" s="141"/>
      <c r="BRF1398" s="141"/>
      <c r="BRG1398" s="141"/>
      <c r="BRH1398" s="141"/>
      <c r="BRI1398" s="141"/>
      <c r="BRJ1398" s="141"/>
      <c r="BRK1398" s="141"/>
      <c r="BRL1398" s="141"/>
      <c r="BRM1398" s="141"/>
      <c r="BRN1398" s="141"/>
      <c r="BRO1398" s="141"/>
      <c r="BRP1398" s="141"/>
      <c r="BRQ1398" s="141"/>
      <c r="BRR1398" s="141"/>
      <c r="BRS1398" s="141"/>
      <c r="BRT1398" s="141"/>
      <c r="BRU1398" s="141"/>
      <c r="BRV1398" s="141"/>
      <c r="BRW1398" s="141"/>
      <c r="BRX1398" s="141"/>
      <c r="BRY1398" s="141"/>
      <c r="BRZ1398" s="141"/>
      <c r="BSA1398" s="141"/>
      <c r="BSB1398" s="141"/>
      <c r="BSC1398" s="141"/>
      <c r="BSD1398" s="141"/>
      <c r="BSE1398" s="141"/>
      <c r="BSF1398" s="141"/>
      <c r="BSG1398" s="141"/>
      <c r="BSH1398" s="141"/>
      <c r="BSI1398" s="141"/>
      <c r="BSJ1398" s="141"/>
      <c r="BSK1398" s="141"/>
      <c r="BSL1398" s="141"/>
      <c r="BSM1398" s="141"/>
      <c r="BSN1398" s="141"/>
      <c r="BSO1398" s="141"/>
      <c r="BSP1398" s="141"/>
      <c r="BSQ1398" s="141"/>
      <c r="BSR1398" s="141"/>
      <c r="BSS1398" s="141"/>
      <c r="BST1398" s="141"/>
      <c r="BSU1398" s="141"/>
      <c r="BSV1398" s="141"/>
      <c r="BSW1398" s="141"/>
      <c r="BSX1398" s="141"/>
      <c r="BSY1398" s="141"/>
      <c r="BSZ1398" s="141"/>
      <c r="BTA1398" s="141"/>
      <c r="BTB1398" s="141"/>
      <c r="BTC1398" s="141"/>
      <c r="BTD1398" s="141"/>
      <c r="BTE1398" s="141"/>
      <c r="BTF1398" s="141"/>
      <c r="BTG1398" s="141"/>
      <c r="BTH1398" s="141"/>
      <c r="BTI1398" s="141"/>
      <c r="BTJ1398" s="141"/>
      <c r="BTK1398" s="141"/>
      <c r="BTL1398" s="141"/>
      <c r="BTM1398" s="141"/>
      <c r="BTN1398" s="141"/>
      <c r="BTO1398" s="141"/>
      <c r="BTP1398" s="141"/>
      <c r="BTQ1398" s="141"/>
      <c r="BTR1398" s="141"/>
      <c r="BTS1398" s="141"/>
      <c r="BTT1398" s="141"/>
      <c r="BTU1398" s="141"/>
      <c r="BTV1398" s="141"/>
      <c r="BTW1398" s="141"/>
      <c r="BTX1398" s="141"/>
      <c r="BTY1398" s="141"/>
      <c r="BTZ1398" s="141"/>
      <c r="BUA1398" s="141"/>
      <c r="BUB1398" s="141"/>
      <c r="BUC1398" s="141"/>
      <c r="BUD1398" s="141"/>
      <c r="BUE1398" s="141"/>
      <c r="BUF1398" s="141"/>
      <c r="BUG1398" s="141"/>
      <c r="BUH1398" s="141"/>
      <c r="BUI1398" s="141"/>
      <c r="BUJ1398" s="141"/>
      <c r="BUK1398" s="141"/>
      <c r="BUL1398" s="141"/>
      <c r="BUM1398" s="141"/>
      <c r="BUN1398" s="141"/>
      <c r="BUO1398" s="141"/>
      <c r="BUP1398" s="141"/>
      <c r="BUQ1398" s="141"/>
      <c r="BUR1398" s="141"/>
      <c r="BUS1398" s="141"/>
      <c r="BUT1398" s="141"/>
      <c r="BUU1398" s="141"/>
      <c r="BUV1398" s="141"/>
      <c r="BUW1398" s="141"/>
      <c r="BUX1398" s="141"/>
      <c r="BUY1398" s="141"/>
      <c r="BUZ1398" s="141"/>
      <c r="BVA1398" s="141"/>
      <c r="BVB1398" s="141"/>
      <c r="BVC1398" s="141"/>
      <c r="BVD1398" s="141"/>
      <c r="BVE1398" s="141"/>
      <c r="BVF1398" s="141"/>
      <c r="BVG1398" s="141"/>
      <c r="BVH1398" s="141"/>
      <c r="BVI1398" s="141"/>
      <c r="BVJ1398" s="141"/>
      <c r="BVK1398" s="141"/>
      <c r="BVL1398" s="141"/>
      <c r="BVM1398" s="141"/>
      <c r="BVN1398" s="141"/>
      <c r="BVO1398" s="141"/>
      <c r="BVP1398" s="141"/>
      <c r="BVQ1398" s="141"/>
      <c r="BVR1398" s="141"/>
      <c r="BVS1398" s="141"/>
      <c r="BVT1398" s="141"/>
      <c r="BVU1398" s="141"/>
      <c r="BVV1398" s="141"/>
      <c r="BVW1398" s="141"/>
      <c r="BVX1398" s="141"/>
      <c r="BVY1398" s="141"/>
      <c r="BVZ1398" s="141"/>
      <c r="BWA1398" s="141"/>
      <c r="BWB1398" s="141"/>
      <c r="BWC1398" s="141"/>
      <c r="BWD1398" s="141"/>
      <c r="BWE1398" s="141"/>
      <c r="BWF1398" s="141"/>
      <c r="BWG1398" s="141"/>
      <c r="BWH1398" s="141"/>
      <c r="BWI1398" s="141"/>
      <c r="BWJ1398" s="141"/>
      <c r="BWK1398" s="141"/>
      <c r="BWL1398" s="141"/>
      <c r="BWM1398" s="141"/>
      <c r="BWN1398" s="141"/>
      <c r="BWO1398" s="141"/>
      <c r="BWP1398" s="141"/>
      <c r="BWQ1398" s="141"/>
      <c r="BWR1398" s="141"/>
      <c r="BWS1398" s="141"/>
      <c r="BWT1398" s="141"/>
      <c r="BWU1398" s="141"/>
      <c r="BWV1398" s="141"/>
      <c r="BWW1398" s="141"/>
      <c r="BWX1398" s="141"/>
      <c r="BWY1398" s="141"/>
      <c r="BWZ1398" s="141"/>
      <c r="BXA1398" s="141"/>
      <c r="BXB1398" s="141"/>
      <c r="BXC1398" s="141"/>
      <c r="BXD1398" s="141"/>
      <c r="BXE1398" s="141"/>
      <c r="BXF1398" s="141"/>
      <c r="BXG1398" s="141"/>
      <c r="BXH1398" s="141"/>
      <c r="BXI1398" s="141"/>
      <c r="BXJ1398" s="141"/>
      <c r="BXK1398" s="141"/>
      <c r="BXL1398" s="141"/>
      <c r="BXM1398" s="141"/>
      <c r="BXN1398" s="141"/>
      <c r="BXO1398" s="141"/>
      <c r="BXP1398" s="141"/>
      <c r="BXQ1398" s="141"/>
      <c r="BXR1398" s="141"/>
      <c r="BXS1398" s="141"/>
      <c r="BXT1398" s="141"/>
      <c r="BXU1398" s="141"/>
      <c r="BXV1398" s="141"/>
      <c r="BXW1398" s="141"/>
      <c r="BXX1398" s="141"/>
      <c r="BXY1398" s="141"/>
      <c r="BXZ1398" s="141"/>
      <c r="BYA1398" s="141"/>
      <c r="BYB1398" s="141"/>
      <c r="BYC1398" s="141"/>
      <c r="BYD1398" s="141"/>
      <c r="BYE1398" s="141"/>
      <c r="BYF1398" s="141"/>
      <c r="BYG1398" s="141"/>
      <c r="BYH1398" s="141"/>
      <c r="BYI1398" s="141"/>
      <c r="BYJ1398" s="141"/>
      <c r="BYK1398" s="141"/>
      <c r="BYL1398" s="141"/>
      <c r="BYM1398" s="141"/>
      <c r="BYN1398" s="141"/>
      <c r="BYO1398" s="141"/>
      <c r="BYP1398" s="141"/>
      <c r="BYQ1398" s="141"/>
      <c r="BYR1398" s="141"/>
      <c r="BYS1398" s="141"/>
      <c r="BYT1398" s="141"/>
      <c r="BYU1398" s="141"/>
      <c r="BYV1398" s="141"/>
      <c r="BYW1398" s="141"/>
      <c r="BYX1398" s="141"/>
      <c r="BYY1398" s="141"/>
      <c r="BYZ1398" s="141"/>
      <c r="BZA1398" s="141"/>
      <c r="BZB1398" s="141"/>
      <c r="BZC1398" s="141"/>
      <c r="BZD1398" s="141"/>
      <c r="BZE1398" s="141"/>
      <c r="BZF1398" s="141"/>
      <c r="BZG1398" s="141"/>
      <c r="BZH1398" s="141"/>
      <c r="BZI1398" s="141"/>
      <c r="BZJ1398" s="141"/>
      <c r="BZK1398" s="141"/>
      <c r="BZL1398" s="141"/>
      <c r="BZM1398" s="141"/>
      <c r="BZN1398" s="141"/>
      <c r="BZO1398" s="141"/>
      <c r="BZP1398" s="141"/>
      <c r="BZQ1398" s="141"/>
      <c r="BZR1398" s="141"/>
      <c r="BZS1398" s="141"/>
      <c r="BZT1398" s="141"/>
      <c r="BZU1398" s="141"/>
      <c r="BZV1398" s="141"/>
      <c r="BZW1398" s="141"/>
      <c r="BZX1398" s="141"/>
      <c r="BZY1398" s="141"/>
      <c r="BZZ1398" s="141"/>
      <c r="CAA1398" s="141"/>
      <c r="CAB1398" s="141"/>
      <c r="CAC1398" s="141"/>
      <c r="CAD1398" s="141"/>
      <c r="CAE1398" s="141"/>
      <c r="CAF1398" s="141"/>
      <c r="CAG1398" s="141"/>
      <c r="CAH1398" s="141"/>
      <c r="CAI1398" s="141"/>
      <c r="CAJ1398" s="141"/>
      <c r="CAK1398" s="141"/>
      <c r="CAL1398" s="141"/>
      <c r="CAM1398" s="141"/>
      <c r="CAN1398" s="141"/>
      <c r="CAO1398" s="141"/>
      <c r="CAP1398" s="141"/>
      <c r="CAQ1398" s="141"/>
      <c r="CAR1398" s="141"/>
      <c r="CAS1398" s="141"/>
      <c r="CAT1398" s="141"/>
      <c r="CAU1398" s="141"/>
      <c r="CAV1398" s="141"/>
      <c r="CAW1398" s="141"/>
      <c r="CAX1398" s="141"/>
      <c r="CAY1398" s="141"/>
      <c r="CAZ1398" s="141"/>
      <c r="CBA1398" s="141"/>
      <c r="CBB1398" s="141"/>
      <c r="CBC1398" s="141"/>
      <c r="CBD1398" s="141"/>
      <c r="CBE1398" s="141"/>
      <c r="CBF1398" s="141"/>
      <c r="CBG1398" s="141"/>
      <c r="CBH1398" s="141"/>
      <c r="CBI1398" s="141"/>
      <c r="CBJ1398" s="141"/>
      <c r="CBK1398" s="141"/>
      <c r="CBL1398" s="141"/>
      <c r="CBM1398" s="141"/>
      <c r="CBN1398" s="141"/>
      <c r="CBO1398" s="141"/>
      <c r="CBP1398" s="141"/>
      <c r="CBQ1398" s="141"/>
      <c r="CBR1398" s="141"/>
      <c r="CBS1398" s="141"/>
      <c r="CBT1398" s="141"/>
      <c r="CBU1398" s="141"/>
      <c r="CBV1398" s="141"/>
      <c r="CBW1398" s="141"/>
      <c r="CBX1398" s="141"/>
      <c r="CBY1398" s="141"/>
      <c r="CBZ1398" s="141"/>
      <c r="CCA1398" s="141"/>
      <c r="CCB1398" s="141"/>
      <c r="CCC1398" s="141"/>
      <c r="CCD1398" s="141"/>
      <c r="CCE1398" s="141"/>
      <c r="CCF1398" s="141"/>
      <c r="CCG1398" s="141"/>
      <c r="CCH1398" s="141"/>
      <c r="CCI1398" s="141"/>
      <c r="CCJ1398" s="141"/>
      <c r="CCK1398" s="141"/>
      <c r="CCL1398" s="141"/>
      <c r="CCM1398" s="141"/>
      <c r="CCN1398" s="141"/>
      <c r="CCO1398" s="141"/>
      <c r="CCP1398" s="141"/>
      <c r="CCQ1398" s="141"/>
      <c r="CCR1398" s="141"/>
      <c r="CCS1398" s="141"/>
      <c r="CCT1398" s="141"/>
      <c r="CCU1398" s="141"/>
      <c r="CCV1398" s="141"/>
      <c r="CCW1398" s="141"/>
      <c r="CCX1398" s="141"/>
      <c r="CCY1398" s="141"/>
      <c r="CCZ1398" s="141"/>
      <c r="CDA1398" s="141"/>
      <c r="CDB1398" s="141"/>
      <c r="CDC1398" s="141"/>
      <c r="CDD1398" s="141"/>
      <c r="CDE1398" s="141"/>
      <c r="CDF1398" s="141"/>
      <c r="CDG1398" s="141"/>
      <c r="CDH1398" s="141"/>
      <c r="CDI1398" s="141"/>
      <c r="CDJ1398" s="141"/>
      <c r="CDK1398" s="141"/>
      <c r="CDL1398" s="141"/>
      <c r="CDM1398" s="141"/>
      <c r="CDN1398" s="141"/>
      <c r="CDO1398" s="141"/>
      <c r="CDP1398" s="141"/>
      <c r="CDQ1398" s="141"/>
      <c r="CDR1398" s="141"/>
      <c r="CDS1398" s="141"/>
      <c r="CDT1398" s="141"/>
      <c r="CDU1398" s="141"/>
      <c r="CDV1398" s="141"/>
      <c r="CDW1398" s="141"/>
      <c r="CDX1398" s="141"/>
      <c r="CDY1398" s="141"/>
      <c r="CDZ1398" s="141"/>
      <c r="CEA1398" s="141"/>
      <c r="CEB1398" s="141"/>
      <c r="CEC1398" s="141"/>
      <c r="CED1398" s="141"/>
      <c r="CEE1398" s="141"/>
      <c r="CEF1398" s="141"/>
      <c r="CEG1398" s="141"/>
      <c r="CEH1398" s="141"/>
      <c r="CEI1398" s="141"/>
      <c r="CEJ1398" s="141"/>
      <c r="CEK1398" s="141"/>
      <c r="CEL1398" s="141"/>
      <c r="CEM1398" s="141"/>
      <c r="CEN1398" s="141"/>
      <c r="CEO1398" s="141"/>
      <c r="CEP1398" s="141"/>
      <c r="CEQ1398" s="141"/>
      <c r="CER1398" s="141"/>
      <c r="CES1398" s="141"/>
      <c r="CET1398" s="141"/>
      <c r="CEU1398" s="141"/>
      <c r="CEV1398" s="141"/>
      <c r="CEW1398" s="141"/>
      <c r="CEX1398" s="141"/>
      <c r="CEY1398" s="141"/>
      <c r="CEZ1398" s="141"/>
      <c r="CFA1398" s="141"/>
      <c r="CFB1398" s="141"/>
      <c r="CFC1398" s="141"/>
      <c r="CFD1398" s="141"/>
      <c r="CFE1398" s="141"/>
      <c r="CFF1398" s="141"/>
      <c r="CFG1398" s="141"/>
      <c r="CFH1398" s="141"/>
      <c r="CFI1398" s="141"/>
      <c r="CFJ1398" s="141"/>
      <c r="CFK1398" s="141"/>
      <c r="CFL1398" s="141"/>
      <c r="CFM1398" s="141"/>
      <c r="CFN1398" s="141"/>
      <c r="CFO1398" s="141"/>
      <c r="CFP1398" s="141"/>
      <c r="CFQ1398" s="141"/>
      <c r="CFR1398" s="141"/>
      <c r="CFS1398" s="141"/>
      <c r="CFT1398" s="141"/>
      <c r="CFU1398" s="141"/>
      <c r="CFV1398" s="141"/>
      <c r="CFW1398" s="141"/>
      <c r="CFX1398" s="141"/>
      <c r="CFY1398" s="141"/>
      <c r="CFZ1398" s="141"/>
      <c r="CGA1398" s="141"/>
      <c r="CGB1398" s="141"/>
      <c r="CGC1398" s="141"/>
      <c r="CGD1398" s="141"/>
      <c r="CGE1398" s="141"/>
      <c r="CGF1398" s="141"/>
      <c r="CGG1398" s="141"/>
      <c r="CGH1398" s="141"/>
      <c r="CGI1398" s="141"/>
      <c r="CGJ1398" s="141"/>
      <c r="CGK1398" s="141"/>
      <c r="CGL1398" s="141"/>
      <c r="CGM1398" s="141"/>
      <c r="CGN1398" s="141"/>
      <c r="CGO1398" s="141"/>
      <c r="CGP1398" s="141"/>
      <c r="CGQ1398" s="141"/>
      <c r="CGR1398" s="141"/>
      <c r="CGS1398" s="141"/>
      <c r="CGT1398" s="141"/>
      <c r="CGU1398" s="141"/>
      <c r="CGV1398" s="141"/>
      <c r="CGW1398" s="141"/>
      <c r="CGX1398" s="141"/>
      <c r="CGY1398" s="141"/>
      <c r="CGZ1398" s="141"/>
      <c r="CHA1398" s="141"/>
      <c r="CHB1398" s="141"/>
      <c r="CHC1398" s="141"/>
      <c r="CHD1398" s="141"/>
      <c r="CHE1398" s="141"/>
      <c r="CHF1398" s="141"/>
      <c r="CHG1398" s="141"/>
      <c r="CHH1398" s="141"/>
      <c r="CHI1398" s="141"/>
      <c r="CHJ1398" s="141"/>
      <c r="CHK1398" s="141"/>
      <c r="CHL1398" s="141"/>
      <c r="CHM1398" s="141"/>
      <c r="CHN1398" s="141"/>
      <c r="CHO1398" s="141"/>
      <c r="CHP1398" s="141"/>
      <c r="CHQ1398" s="141"/>
      <c r="CHR1398" s="141"/>
      <c r="CHS1398" s="141"/>
      <c r="CHT1398" s="141"/>
      <c r="CHU1398" s="141"/>
      <c r="CHV1398" s="141"/>
      <c r="CHW1398" s="141"/>
      <c r="CHX1398" s="141"/>
      <c r="CHY1398" s="141"/>
      <c r="CHZ1398" s="141"/>
      <c r="CIA1398" s="141"/>
      <c r="CIB1398" s="141"/>
      <c r="CIC1398" s="141"/>
      <c r="CID1398" s="141"/>
      <c r="CIE1398" s="141"/>
      <c r="CIF1398" s="141"/>
      <c r="CIG1398" s="141"/>
      <c r="CIH1398" s="141"/>
      <c r="CII1398" s="141"/>
      <c r="CIJ1398" s="141"/>
      <c r="CIK1398" s="141"/>
      <c r="CIL1398" s="141"/>
      <c r="CIM1398" s="141"/>
      <c r="CIN1398" s="141"/>
      <c r="CIO1398" s="141"/>
      <c r="CIP1398" s="141"/>
      <c r="CIQ1398" s="141"/>
      <c r="CIR1398" s="141"/>
      <c r="CIS1398" s="141"/>
      <c r="CIT1398" s="141"/>
      <c r="CIU1398" s="141"/>
      <c r="CIV1398" s="141"/>
      <c r="CIW1398" s="141"/>
      <c r="CIX1398" s="141"/>
      <c r="CIY1398" s="141"/>
      <c r="CIZ1398" s="141"/>
      <c r="CJA1398" s="141"/>
      <c r="CJB1398" s="141"/>
      <c r="CJC1398" s="141"/>
      <c r="CJD1398" s="141"/>
      <c r="CJE1398" s="141"/>
      <c r="CJF1398" s="141"/>
      <c r="CJG1398" s="141"/>
      <c r="CJH1398" s="141"/>
      <c r="CJI1398" s="141"/>
      <c r="CJJ1398" s="141"/>
      <c r="CJK1398" s="141"/>
      <c r="CJL1398" s="141"/>
      <c r="CJM1398" s="141"/>
      <c r="CJN1398" s="141"/>
      <c r="CJO1398" s="141"/>
      <c r="CJP1398" s="141"/>
      <c r="CJQ1398" s="141"/>
      <c r="CJR1398" s="141"/>
      <c r="CJS1398" s="141"/>
      <c r="CJT1398" s="141"/>
      <c r="CJU1398" s="141"/>
      <c r="CJV1398" s="141"/>
      <c r="CJW1398" s="141"/>
      <c r="CJX1398" s="141"/>
      <c r="CJY1398" s="141"/>
      <c r="CJZ1398" s="141"/>
      <c r="CKA1398" s="141"/>
      <c r="CKB1398" s="141"/>
      <c r="CKC1398" s="141"/>
      <c r="CKD1398" s="141"/>
      <c r="CKE1398" s="141"/>
      <c r="CKF1398" s="141"/>
      <c r="CKG1398" s="141"/>
      <c r="CKH1398" s="141"/>
      <c r="CKI1398" s="141"/>
      <c r="CKJ1398" s="141"/>
      <c r="CKK1398" s="141"/>
      <c r="CKL1398" s="141"/>
      <c r="CKM1398" s="141"/>
      <c r="CKN1398" s="141"/>
      <c r="CKO1398" s="141"/>
      <c r="CKP1398" s="141"/>
      <c r="CKQ1398" s="141"/>
      <c r="CKR1398" s="141"/>
      <c r="CKS1398" s="141"/>
      <c r="CKT1398" s="141"/>
      <c r="CKU1398" s="141"/>
      <c r="CKV1398" s="141"/>
      <c r="CKW1398" s="141"/>
      <c r="CKX1398" s="141"/>
      <c r="CKY1398" s="141"/>
      <c r="CKZ1398" s="141"/>
      <c r="CLA1398" s="141"/>
      <c r="CLB1398" s="141"/>
      <c r="CLC1398" s="141"/>
      <c r="CLD1398" s="141"/>
      <c r="CLE1398" s="141"/>
      <c r="CLF1398" s="141"/>
      <c r="CLG1398" s="141"/>
      <c r="CLH1398" s="141"/>
      <c r="CLI1398" s="141"/>
      <c r="CLJ1398" s="141"/>
      <c r="CLK1398" s="141"/>
      <c r="CLL1398" s="141"/>
      <c r="CLM1398" s="141"/>
      <c r="CLN1398" s="141"/>
      <c r="CLO1398" s="141"/>
      <c r="CLP1398" s="141"/>
      <c r="CLQ1398" s="141"/>
      <c r="CLR1398" s="141"/>
      <c r="CLS1398" s="141"/>
      <c r="CLT1398" s="141"/>
      <c r="CLU1398" s="141"/>
      <c r="CLV1398" s="141"/>
      <c r="CLW1398" s="141"/>
      <c r="CLX1398" s="141"/>
      <c r="CLY1398" s="141"/>
      <c r="CLZ1398" s="141"/>
      <c r="CMA1398" s="141"/>
      <c r="CMB1398" s="141"/>
      <c r="CMC1398" s="141"/>
      <c r="CMD1398" s="141"/>
      <c r="CME1398" s="141"/>
      <c r="CMF1398" s="141"/>
      <c r="CMG1398" s="141"/>
      <c r="CMH1398" s="141"/>
      <c r="CMI1398" s="141"/>
      <c r="CMJ1398" s="141"/>
      <c r="CMK1398" s="141"/>
      <c r="CML1398" s="141"/>
      <c r="CMM1398" s="141"/>
      <c r="CMN1398" s="141"/>
      <c r="CMO1398" s="141"/>
      <c r="CMP1398" s="141"/>
      <c r="CMQ1398" s="141"/>
      <c r="CMR1398" s="141"/>
      <c r="CMS1398" s="141"/>
      <c r="CMT1398" s="141"/>
      <c r="CMU1398" s="141"/>
      <c r="CMV1398" s="141"/>
      <c r="CMW1398" s="141"/>
      <c r="CMX1398" s="141"/>
      <c r="CMY1398" s="141"/>
      <c r="CMZ1398" s="141"/>
      <c r="CNA1398" s="141"/>
      <c r="CNB1398" s="141"/>
      <c r="CNC1398" s="141"/>
      <c r="CND1398" s="141"/>
      <c r="CNE1398" s="141"/>
      <c r="CNF1398" s="141"/>
      <c r="CNG1398" s="141"/>
      <c r="CNH1398" s="141"/>
      <c r="CNI1398" s="141"/>
      <c r="CNJ1398" s="141"/>
      <c r="CNK1398" s="141"/>
      <c r="CNL1398" s="141"/>
      <c r="CNM1398" s="141"/>
      <c r="CNN1398" s="141"/>
      <c r="CNO1398" s="141"/>
      <c r="CNP1398" s="141"/>
      <c r="CNQ1398" s="141"/>
      <c r="CNR1398" s="141"/>
      <c r="CNS1398" s="141"/>
      <c r="CNT1398" s="141"/>
      <c r="CNU1398" s="141"/>
      <c r="CNV1398" s="141"/>
      <c r="CNW1398" s="141"/>
      <c r="CNX1398" s="141"/>
      <c r="CNY1398" s="141"/>
      <c r="CNZ1398" s="141"/>
      <c r="COA1398" s="141"/>
      <c r="COB1398" s="141"/>
      <c r="COC1398" s="141"/>
      <c r="COD1398" s="141"/>
      <c r="COE1398" s="141"/>
      <c r="COF1398" s="141"/>
      <c r="COG1398" s="141"/>
      <c r="COH1398" s="141"/>
      <c r="COI1398" s="141"/>
      <c r="COJ1398" s="141"/>
      <c r="COK1398" s="141"/>
      <c r="COL1398" s="141"/>
      <c r="COM1398" s="141"/>
      <c r="CON1398" s="141"/>
      <c r="COO1398" s="141"/>
      <c r="COP1398" s="141"/>
      <c r="COQ1398" s="141"/>
      <c r="COR1398" s="141"/>
      <c r="COS1398" s="141"/>
      <c r="COT1398" s="141"/>
      <c r="COU1398" s="141"/>
      <c r="COV1398" s="141"/>
      <c r="COW1398" s="141"/>
      <c r="COX1398" s="141"/>
      <c r="COY1398" s="141"/>
      <c r="COZ1398" s="141"/>
      <c r="CPA1398" s="141"/>
      <c r="CPB1398" s="141"/>
      <c r="CPC1398" s="141"/>
      <c r="CPD1398" s="141"/>
      <c r="CPE1398" s="141"/>
      <c r="CPF1398" s="141"/>
      <c r="CPG1398" s="141"/>
      <c r="CPH1398" s="141"/>
      <c r="CPI1398" s="141"/>
      <c r="CPJ1398" s="141"/>
      <c r="CPK1398" s="141"/>
      <c r="CPL1398" s="141"/>
      <c r="CPM1398" s="141"/>
      <c r="CPN1398" s="141"/>
      <c r="CPO1398" s="141"/>
      <c r="CPP1398" s="141"/>
      <c r="CPQ1398" s="141"/>
      <c r="CPR1398" s="141"/>
      <c r="CPS1398" s="141"/>
      <c r="CPT1398" s="141"/>
      <c r="CPU1398" s="141"/>
      <c r="CPV1398" s="141"/>
      <c r="CPW1398" s="141"/>
      <c r="CPX1398" s="141"/>
      <c r="CPY1398" s="141"/>
      <c r="CPZ1398" s="141"/>
      <c r="CQA1398" s="141"/>
      <c r="CQB1398" s="141"/>
      <c r="CQC1398" s="141"/>
      <c r="CQD1398" s="141"/>
      <c r="CQE1398" s="141"/>
      <c r="CQF1398" s="141"/>
      <c r="CQG1398" s="141"/>
      <c r="CQH1398" s="141"/>
      <c r="CQI1398" s="141"/>
      <c r="CQJ1398" s="141"/>
      <c r="CQK1398" s="141"/>
      <c r="CQL1398" s="141"/>
      <c r="CQM1398" s="141"/>
      <c r="CQN1398" s="141"/>
      <c r="CQO1398" s="141"/>
      <c r="CQP1398" s="141"/>
      <c r="CQQ1398" s="141"/>
      <c r="CQR1398" s="141"/>
      <c r="CQS1398" s="141"/>
      <c r="CQT1398" s="141"/>
      <c r="CQU1398" s="141"/>
      <c r="CQV1398" s="141"/>
      <c r="CQW1398" s="141"/>
      <c r="CQX1398" s="141"/>
      <c r="CQY1398" s="141"/>
      <c r="CQZ1398" s="141"/>
      <c r="CRA1398" s="141"/>
      <c r="CRB1398" s="141"/>
      <c r="CRC1398" s="141"/>
      <c r="CRD1398" s="141"/>
      <c r="CRE1398" s="141"/>
      <c r="CRF1398" s="141"/>
      <c r="CRG1398" s="141"/>
      <c r="CRH1398" s="141"/>
      <c r="CRI1398" s="141"/>
      <c r="CRJ1398" s="141"/>
      <c r="CRK1398" s="141"/>
      <c r="CRL1398" s="141"/>
      <c r="CRM1398" s="141"/>
      <c r="CRN1398" s="141"/>
      <c r="CRO1398" s="141"/>
      <c r="CRP1398" s="141"/>
      <c r="CRQ1398" s="141"/>
      <c r="CRR1398" s="141"/>
      <c r="CRS1398" s="141"/>
      <c r="CRT1398" s="141"/>
      <c r="CRU1398" s="141"/>
      <c r="CRV1398" s="141"/>
      <c r="CRW1398" s="141"/>
      <c r="CRX1398" s="141"/>
      <c r="CRY1398" s="141"/>
      <c r="CRZ1398" s="141"/>
      <c r="CSA1398" s="141"/>
      <c r="CSB1398" s="141"/>
      <c r="CSC1398" s="141"/>
      <c r="CSD1398" s="141"/>
      <c r="CSE1398" s="141"/>
      <c r="CSF1398" s="141"/>
      <c r="CSG1398" s="141"/>
      <c r="CSH1398" s="141"/>
      <c r="CSI1398" s="141"/>
      <c r="CSJ1398" s="141"/>
      <c r="CSK1398" s="141"/>
      <c r="CSL1398" s="141"/>
      <c r="CSM1398" s="141"/>
      <c r="CSN1398" s="141"/>
      <c r="CSO1398" s="141"/>
      <c r="CSP1398" s="141"/>
      <c r="CSQ1398" s="141"/>
      <c r="CSR1398" s="141"/>
      <c r="CSS1398" s="141"/>
      <c r="CST1398" s="141"/>
      <c r="CSU1398" s="141"/>
      <c r="CSV1398" s="141"/>
      <c r="CSW1398" s="141"/>
      <c r="CSX1398" s="141"/>
      <c r="CSY1398" s="141"/>
      <c r="CSZ1398" s="141"/>
      <c r="CTA1398" s="141"/>
      <c r="CTB1398" s="141"/>
      <c r="CTC1398" s="141"/>
      <c r="CTD1398" s="141"/>
      <c r="CTE1398" s="141"/>
      <c r="CTF1398" s="141"/>
      <c r="CTG1398" s="141"/>
      <c r="CTH1398" s="141"/>
      <c r="CTI1398" s="141"/>
      <c r="CTJ1398" s="141"/>
      <c r="CTK1398" s="141"/>
      <c r="CTL1398" s="141"/>
      <c r="CTM1398" s="141"/>
      <c r="CTN1398" s="141"/>
      <c r="CTO1398" s="141"/>
      <c r="CTP1398" s="141"/>
      <c r="CTQ1398" s="141"/>
      <c r="CTR1398" s="141"/>
      <c r="CTS1398" s="141"/>
      <c r="CTT1398" s="141"/>
      <c r="CTU1398" s="141"/>
      <c r="CTV1398" s="141"/>
      <c r="CTW1398" s="141"/>
      <c r="CTX1398" s="141"/>
      <c r="CTY1398" s="141"/>
      <c r="CTZ1398" s="141"/>
      <c r="CUA1398" s="141"/>
      <c r="CUB1398" s="141"/>
      <c r="CUC1398" s="141"/>
      <c r="CUD1398" s="141"/>
      <c r="CUE1398" s="141"/>
      <c r="CUF1398" s="141"/>
      <c r="CUG1398" s="141"/>
      <c r="CUH1398" s="141"/>
      <c r="CUI1398" s="141"/>
      <c r="CUJ1398" s="141"/>
      <c r="CUK1398" s="141"/>
      <c r="CUL1398" s="141"/>
      <c r="CUM1398" s="141"/>
      <c r="CUN1398" s="141"/>
      <c r="CUO1398" s="141"/>
      <c r="CUP1398" s="141"/>
      <c r="CUQ1398" s="141"/>
      <c r="CUR1398" s="141"/>
      <c r="CUS1398" s="141"/>
      <c r="CUT1398" s="141"/>
      <c r="CUU1398" s="141"/>
      <c r="CUV1398" s="141"/>
      <c r="CUW1398" s="141"/>
      <c r="CUX1398" s="141"/>
      <c r="CUY1398" s="141"/>
      <c r="CUZ1398" s="141"/>
      <c r="CVA1398" s="141"/>
      <c r="CVB1398" s="141"/>
      <c r="CVC1398" s="141"/>
      <c r="CVD1398" s="141"/>
      <c r="CVE1398" s="141"/>
      <c r="CVF1398" s="141"/>
      <c r="CVG1398" s="141"/>
      <c r="CVH1398" s="141"/>
      <c r="CVI1398" s="141"/>
      <c r="CVJ1398" s="141"/>
      <c r="CVK1398" s="141"/>
      <c r="CVL1398" s="141"/>
      <c r="CVM1398" s="141"/>
      <c r="CVN1398" s="141"/>
      <c r="CVO1398" s="141"/>
      <c r="CVP1398" s="141"/>
      <c r="CVQ1398" s="141"/>
      <c r="CVR1398" s="141"/>
      <c r="CVS1398" s="141"/>
      <c r="CVT1398" s="141"/>
      <c r="CVU1398" s="141"/>
      <c r="CVV1398" s="141"/>
      <c r="CVW1398" s="141"/>
      <c r="CVX1398" s="141"/>
      <c r="CVY1398" s="141"/>
      <c r="CVZ1398" s="141"/>
      <c r="CWA1398" s="141"/>
      <c r="CWB1398" s="141"/>
      <c r="CWC1398" s="141"/>
      <c r="CWD1398" s="141"/>
      <c r="CWE1398" s="141"/>
      <c r="CWF1398" s="141"/>
      <c r="CWG1398" s="141"/>
      <c r="CWH1398" s="141"/>
      <c r="CWI1398" s="141"/>
      <c r="CWJ1398" s="141"/>
      <c r="CWK1398" s="141"/>
      <c r="CWL1398" s="141"/>
      <c r="CWM1398" s="141"/>
      <c r="CWN1398" s="141"/>
      <c r="CWO1398" s="141"/>
      <c r="CWP1398" s="141"/>
      <c r="CWQ1398" s="141"/>
      <c r="CWR1398" s="141"/>
      <c r="CWS1398" s="141"/>
      <c r="CWT1398" s="141"/>
      <c r="CWU1398" s="141"/>
      <c r="CWV1398" s="141"/>
      <c r="CWW1398" s="141"/>
      <c r="CWX1398" s="141"/>
      <c r="CWY1398" s="141"/>
      <c r="CWZ1398" s="141"/>
      <c r="CXA1398" s="141"/>
      <c r="CXB1398" s="141"/>
      <c r="CXC1398" s="141"/>
      <c r="CXD1398" s="141"/>
      <c r="CXE1398" s="141"/>
      <c r="CXF1398" s="141"/>
      <c r="CXG1398" s="141"/>
      <c r="CXH1398" s="141"/>
      <c r="CXI1398" s="141"/>
      <c r="CXJ1398" s="141"/>
      <c r="CXK1398" s="141"/>
      <c r="CXL1398" s="141"/>
      <c r="CXM1398" s="141"/>
      <c r="CXN1398" s="141"/>
      <c r="CXO1398" s="141"/>
      <c r="CXP1398" s="141"/>
      <c r="CXQ1398" s="141"/>
      <c r="CXR1398" s="141"/>
      <c r="CXS1398" s="141"/>
      <c r="CXT1398" s="141"/>
      <c r="CXU1398" s="141"/>
      <c r="CXV1398" s="141"/>
      <c r="CXW1398" s="141"/>
      <c r="CXX1398" s="141"/>
      <c r="CXY1398" s="141"/>
      <c r="CXZ1398" s="141"/>
      <c r="CYA1398" s="141"/>
      <c r="CYB1398" s="141"/>
      <c r="CYC1398" s="141"/>
      <c r="CYD1398" s="141"/>
      <c r="CYE1398" s="141"/>
      <c r="CYF1398" s="141"/>
      <c r="CYG1398" s="141"/>
      <c r="CYH1398" s="141"/>
      <c r="CYI1398" s="141"/>
      <c r="CYJ1398" s="141"/>
      <c r="CYK1398" s="141"/>
      <c r="CYL1398" s="141"/>
      <c r="CYM1398" s="141"/>
      <c r="CYN1398" s="141"/>
      <c r="CYO1398" s="141"/>
      <c r="CYP1398" s="141"/>
      <c r="CYQ1398" s="141"/>
      <c r="CYR1398" s="141"/>
      <c r="CYS1398" s="141"/>
      <c r="CYT1398" s="141"/>
      <c r="CYU1398" s="141"/>
      <c r="CYV1398" s="141"/>
      <c r="CYW1398" s="141"/>
      <c r="CYX1398" s="141"/>
      <c r="CYY1398" s="141"/>
      <c r="CYZ1398" s="141"/>
      <c r="CZA1398" s="141"/>
      <c r="CZB1398" s="141"/>
      <c r="CZC1398" s="141"/>
      <c r="CZD1398" s="141"/>
      <c r="CZE1398" s="141"/>
      <c r="CZF1398" s="141"/>
      <c r="CZG1398" s="141"/>
      <c r="CZH1398" s="141"/>
      <c r="CZI1398" s="141"/>
      <c r="CZJ1398" s="141"/>
      <c r="CZK1398" s="141"/>
      <c r="CZL1398" s="141"/>
      <c r="CZM1398" s="141"/>
      <c r="CZN1398" s="141"/>
      <c r="CZO1398" s="141"/>
      <c r="CZP1398" s="141"/>
      <c r="CZQ1398" s="141"/>
      <c r="CZR1398" s="141"/>
      <c r="CZS1398" s="141"/>
      <c r="CZT1398" s="141"/>
      <c r="CZU1398" s="141"/>
      <c r="CZV1398" s="141"/>
      <c r="CZW1398" s="141"/>
      <c r="CZX1398" s="141"/>
      <c r="CZY1398" s="141"/>
      <c r="CZZ1398" s="141"/>
      <c r="DAA1398" s="141"/>
      <c r="DAB1398" s="141"/>
      <c r="DAC1398" s="141"/>
      <c r="DAD1398" s="141"/>
      <c r="DAE1398" s="141"/>
      <c r="DAF1398" s="141"/>
      <c r="DAG1398" s="141"/>
      <c r="DAH1398" s="141"/>
      <c r="DAI1398" s="141"/>
      <c r="DAJ1398" s="141"/>
      <c r="DAK1398" s="141"/>
      <c r="DAL1398" s="141"/>
      <c r="DAM1398" s="141"/>
      <c r="DAN1398" s="141"/>
      <c r="DAO1398" s="141"/>
      <c r="DAP1398" s="141"/>
      <c r="DAQ1398" s="141"/>
      <c r="DAR1398" s="141"/>
      <c r="DAS1398" s="141"/>
      <c r="DAT1398" s="141"/>
      <c r="DAU1398" s="141"/>
      <c r="DAV1398" s="141"/>
      <c r="DAW1398" s="141"/>
      <c r="DAX1398" s="141"/>
      <c r="DAY1398" s="141"/>
      <c r="DAZ1398" s="141"/>
      <c r="DBA1398" s="141"/>
      <c r="DBB1398" s="141"/>
      <c r="DBC1398" s="141"/>
      <c r="DBD1398" s="141"/>
      <c r="DBE1398" s="141"/>
      <c r="DBF1398" s="141"/>
      <c r="DBG1398" s="141"/>
      <c r="DBH1398" s="141"/>
      <c r="DBI1398" s="141"/>
      <c r="DBJ1398" s="141"/>
      <c r="DBK1398" s="141"/>
      <c r="DBL1398" s="141"/>
      <c r="DBM1398" s="141"/>
      <c r="DBN1398" s="141"/>
      <c r="DBO1398" s="141"/>
      <c r="DBP1398" s="141"/>
      <c r="DBQ1398" s="141"/>
      <c r="DBR1398" s="141"/>
      <c r="DBS1398" s="141"/>
      <c r="DBT1398" s="141"/>
      <c r="DBU1398" s="141"/>
      <c r="DBV1398" s="141"/>
      <c r="DBW1398" s="141"/>
      <c r="DBX1398" s="141"/>
      <c r="DBY1398" s="141"/>
      <c r="DBZ1398" s="141"/>
      <c r="DCA1398" s="141"/>
      <c r="DCB1398" s="141"/>
      <c r="DCC1398" s="141"/>
      <c r="DCD1398" s="141"/>
      <c r="DCE1398" s="141"/>
      <c r="DCF1398" s="141"/>
      <c r="DCG1398" s="141"/>
      <c r="DCH1398" s="141"/>
      <c r="DCI1398" s="141"/>
      <c r="DCJ1398" s="141"/>
      <c r="DCK1398" s="141"/>
      <c r="DCL1398" s="141"/>
      <c r="DCM1398" s="141"/>
      <c r="DCN1398" s="141"/>
      <c r="DCO1398" s="141"/>
      <c r="DCP1398" s="141"/>
      <c r="DCQ1398" s="141"/>
      <c r="DCR1398" s="141"/>
      <c r="DCS1398" s="141"/>
      <c r="DCT1398" s="141"/>
      <c r="DCU1398" s="141"/>
      <c r="DCV1398" s="141"/>
      <c r="DCW1398" s="141"/>
      <c r="DCX1398" s="141"/>
      <c r="DCY1398" s="141"/>
      <c r="DCZ1398" s="141"/>
      <c r="DDA1398" s="141"/>
      <c r="DDB1398" s="141"/>
      <c r="DDC1398" s="141"/>
      <c r="DDD1398" s="141"/>
      <c r="DDE1398" s="141"/>
      <c r="DDF1398" s="141"/>
      <c r="DDG1398" s="141"/>
      <c r="DDH1398" s="141"/>
      <c r="DDI1398" s="141"/>
      <c r="DDJ1398" s="141"/>
      <c r="DDK1398" s="141"/>
      <c r="DDL1398" s="141"/>
      <c r="DDM1398" s="141"/>
      <c r="DDN1398" s="141"/>
      <c r="DDO1398" s="141"/>
      <c r="DDP1398" s="141"/>
      <c r="DDQ1398" s="141"/>
      <c r="DDR1398" s="141"/>
      <c r="DDS1398" s="141"/>
      <c r="DDT1398" s="141"/>
      <c r="DDU1398" s="141"/>
      <c r="DDV1398" s="141"/>
      <c r="DDW1398" s="141"/>
      <c r="DDX1398" s="141"/>
      <c r="DDY1398" s="141"/>
      <c r="DDZ1398" s="141"/>
      <c r="DEA1398" s="141"/>
      <c r="DEB1398" s="141"/>
      <c r="DEC1398" s="141"/>
      <c r="DED1398" s="141"/>
      <c r="DEE1398" s="141"/>
      <c r="DEF1398" s="141"/>
      <c r="DEG1398" s="141"/>
      <c r="DEH1398" s="141"/>
      <c r="DEI1398" s="141"/>
      <c r="DEJ1398" s="141"/>
      <c r="DEK1398" s="141"/>
      <c r="DEL1398" s="141"/>
      <c r="DEM1398" s="141"/>
      <c r="DEN1398" s="141"/>
      <c r="DEO1398" s="141"/>
      <c r="DEP1398" s="141"/>
      <c r="DEQ1398" s="141"/>
      <c r="DER1398" s="141"/>
      <c r="DES1398" s="141"/>
      <c r="DET1398" s="141"/>
      <c r="DEU1398" s="141"/>
      <c r="DEV1398" s="141"/>
      <c r="DEW1398" s="141"/>
      <c r="DEX1398" s="141"/>
      <c r="DEY1398" s="141"/>
      <c r="DEZ1398" s="141"/>
      <c r="DFA1398" s="141"/>
      <c r="DFB1398" s="141"/>
      <c r="DFC1398" s="141"/>
      <c r="DFD1398" s="141"/>
      <c r="DFE1398" s="141"/>
      <c r="DFF1398" s="141"/>
      <c r="DFG1398" s="141"/>
      <c r="DFH1398" s="141"/>
      <c r="DFI1398" s="141"/>
      <c r="DFJ1398" s="141"/>
      <c r="DFK1398" s="141"/>
      <c r="DFL1398" s="141"/>
      <c r="DFM1398" s="141"/>
      <c r="DFN1398" s="141"/>
      <c r="DFO1398" s="141"/>
      <c r="DFP1398" s="141"/>
      <c r="DFQ1398" s="141"/>
      <c r="DFR1398" s="141"/>
      <c r="DFS1398" s="141"/>
      <c r="DFT1398" s="141"/>
      <c r="DFU1398" s="141"/>
      <c r="DFV1398" s="141"/>
      <c r="DFW1398" s="141"/>
      <c r="DFX1398" s="141"/>
      <c r="DFY1398" s="141"/>
      <c r="DFZ1398" s="141"/>
      <c r="DGA1398" s="141"/>
      <c r="DGB1398" s="141"/>
      <c r="DGC1398" s="141"/>
      <c r="DGD1398" s="141"/>
      <c r="DGE1398" s="141"/>
      <c r="DGF1398" s="141"/>
      <c r="DGG1398" s="141"/>
      <c r="DGH1398" s="141"/>
      <c r="DGI1398" s="141"/>
      <c r="DGJ1398" s="141"/>
      <c r="DGK1398" s="141"/>
      <c r="DGL1398" s="141"/>
      <c r="DGM1398" s="141"/>
      <c r="DGN1398" s="141"/>
      <c r="DGO1398" s="141"/>
      <c r="DGP1398" s="141"/>
      <c r="DGQ1398" s="141"/>
      <c r="DGR1398" s="141"/>
      <c r="DGS1398" s="141"/>
      <c r="DGT1398" s="141"/>
      <c r="DGU1398" s="141"/>
      <c r="DGV1398" s="141"/>
      <c r="DGW1398" s="141"/>
      <c r="DGX1398" s="141"/>
      <c r="DGY1398" s="141"/>
      <c r="DGZ1398" s="141"/>
      <c r="DHA1398" s="141"/>
      <c r="DHB1398" s="141"/>
      <c r="DHC1398" s="141"/>
      <c r="DHD1398" s="141"/>
      <c r="DHE1398" s="141"/>
      <c r="DHF1398" s="141"/>
      <c r="DHG1398" s="141"/>
      <c r="DHH1398" s="141"/>
      <c r="DHI1398" s="141"/>
      <c r="DHJ1398" s="141"/>
      <c r="DHK1398" s="141"/>
      <c r="DHL1398" s="141"/>
      <c r="DHM1398" s="141"/>
      <c r="DHN1398" s="141"/>
      <c r="DHO1398" s="141"/>
      <c r="DHP1398" s="141"/>
      <c r="DHQ1398" s="141"/>
      <c r="DHR1398" s="141"/>
      <c r="DHS1398" s="141"/>
      <c r="DHT1398" s="141"/>
      <c r="DHU1398" s="141"/>
      <c r="DHV1398" s="141"/>
      <c r="DHW1398" s="141"/>
      <c r="DHX1398" s="141"/>
      <c r="DHY1398" s="141"/>
      <c r="DHZ1398" s="141"/>
      <c r="DIA1398" s="141"/>
      <c r="DIB1398" s="141"/>
      <c r="DIC1398" s="141"/>
      <c r="DID1398" s="141"/>
      <c r="DIE1398" s="141"/>
      <c r="DIF1398" s="141"/>
      <c r="DIG1398" s="141"/>
      <c r="DIH1398" s="141"/>
      <c r="DII1398" s="141"/>
      <c r="DIJ1398" s="141"/>
      <c r="DIK1398" s="141"/>
      <c r="DIL1398" s="141"/>
      <c r="DIM1398" s="141"/>
      <c r="DIN1398" s="141"/>
      <c r="DIO1398" s="141"/>
      <c r="DIP1398" s="141"/>
      <c r="DIQ1398" s="141"/>
      <c r="DIR1398" s="141"/>
      <c r="DIS1398" s="141"/>
      <c r="DIT1398" s="141"/>
      <c r="DIU1398" s="141"/>
      <c r="DIV1398" s="141"/>
      <c r="DIW1398" s="141"/>
      <c r="DIX1398" s="141"/>
      <c r="DIY1398" s="141"/>
      <c r="DIZ1398" s="141"/>
      <c r="DJA1398" s="141"/>
      <c r="DJB1398" s="141"/>
      <c r="DJC1398" s="141"/>
      <c r="DJD1398" s="141"/>
      <c r="DJE1398" s="141"/>
      <c r="DJF1398" s="141"/>
      <c r="DJG1398" s="141"/>
      <c r="DJH1398" s="141"/>
      <c r="DJI1398" s="141"/>
      <c r="DJJ1398" s="141"/>
      <c r="DJK1398" s="141"/>
      <c r="DJL1398" s="141"/>
      <c r="DJM1398" s="141"/>
      <c r="DJN1398" s="141"/>
      <c r="DJO1398" s="141"/>
      <c r="DJP1398" s="141"/>
      <c r="DJQ1398" s="141"/>
      <c r="DJR1398" s="141"/>
      <c r="DJS1398" s="141"/>
      <c r="DJT1398" s="141"/>
      <c r="DJU1398" s="141"/>
      <c r="DJV1398" s="141"/>
      <c r="DJW1398" s="141"/>
      <c r="DJX1398" s="141"/>
      <c r="DJY1398" s="141"/>
      <c r="DJZ1398" s="141"/>
      <c r="DKA1398" s="141"/>
      <c r="DKB1398" s="141"/>
      <c r="DKC1398" s="141"/>
      <c r="DKD1398" s="141"/>
      <c r="DKE1398" s="141"/>
      <c r="DKF1398" s="141"/>
      <c r="DKG1398" s="141"/>
      <c r="DKH1398" s="141"/>
      <c r="DKI1398" s="141"/>
      <c r="DKJ1398" s="141"/>
      <c r="DKK1398" s="141"/>
      <c r="DKL1398" s="141"/>
      <c r="DKM1398" s="141"/>
      <c r="DKN1398" s="141"/>
      <c r="DKO1398" s="141"/>
      <c r="DKP1398" s="141"/>
      <c r="DKQ1398" s="141"/>
      <c r="DKR1398" s="141"/>
      <c r="DKS1398" s="141"/>
      <c r="DKT1398" s="141"/>
      <c r="DKU1398" s="141"/>
      <c r="DKV1398" s="141"/>
      <c r="DKW1398" s="141"/>
      <c r="DKX1398" s="141"/>
      <c r="DKY1398" s="141"/>
      <c r="DKZ1398" s="141"/>
      <c r="DLA1398" s="141"/>
      <c r="DLB1398" s="141"/>
      <c r="DLC1398" s="141"/>
      <c r="DLD1398" s="141"/>
      <c r="DLE1398" s="141"/>
      <c r="DLF1398" s="141"/>
      <c r="DLG1398" s="141"/>
      <c r="DLH1398" s="141"/>
      <c r="DLI1398" s="141"/>
      <c r="DLJ1398" s="141"/>
      <c r="DLK1398" s="141"/>
      <c r="DLL1398" s="141"/>
      <c r="DLM1398" s="141"/>
      <c r="DLN1398" s="141"/>
      <c r="DLO1398" s="141"/>
      <c r="DLP1398" s="141"/>
      <c r="DLQ1398" s="141"/>
      <c r="DLR1398" s="141"/>
      <c r="DLS1398" s="141"/>
      <c r="DLT1398" s="141"/>
      <c r="DLU1398" s="141"/>
      <c r="DLV1398" s="141"/>
      <c r="DLW1398" s="141"/>
      <c r="DLX1398" s="141"/>
      <c r="DLY1398" s="141"/>
      <c r="DLZ1398" s="141"/>
      <c r="DMA1398" s="141"/>
      <c r="DMB1398" s="141"/>
      <c r="DMC1398" s="141"/>
      <c r="DMD1398" s="141"/>
      <c r="DME1398" s="141"/>
      <c r="DMF1398" s="141"/>
      <c r="DMG1398" s="141"/>
      <c r="DMH1398" s="141"/>
      <c r="DMI1398" s="141"/>
      <c r="DMJ1398" s="141"/>
      <c r="DMK1398" s="141"/>
      <c r="DML1398" s="141"/>
      <c r="DMM1398" s="141"/>
      <c r="DMN1398" s="141"/>
      <c r="DMO1398" s="141"/>
      <c r="DMP1398" s="141"/>
      <c r="DMQ1398" s="141"/>
      <c r="DMR1398" s="141"/>
      <c r="DMS1398" s="141"/>
      <c r="DMT1398" s="141"/>
      <c r="DMU1398" s="141"/>
      <c r="DMV1398" s="141"/>
      <c r="DMW1398" s="141"/>
      <c r="DMX1398" s="141"/>
      <c r="DMY1398" s="141"/>
      <c r="DMZ1398" s="141"/>
      <c r="DNA1398" s="141"/>
      <c r="DNB1398" s="141"/>
      <c r="DNC1398" s="141"/>
      <c r="DND1398" s="141"/>
      <c r="DNE1398" s="141"/>
      <c r="DNF1398" s="141"/>
      <c r="DNG1398" s="141"/>
      <c r="DNH1398" s="141"/>
      <c r="DNI1398" s="141"/>
      <c r="DNJ1398" s="141"/>
      <c r="DNK1398" s="141"/>
      <c r="DNL1398" s="141"/>
      <c r="DNM1398" s="141"/>
      <c r="DNN1398" s="141"/>
      <c r="DNO1398" s="141"/>
      <c r="DNP1398" s="141"/>
      <c r="DNQ1398" s="141"/>
      <c r="DNR1398" s="141"/>
      <c r="DNS1398" s="141"/>
      <c r="DNT1398" s="141"/>
      <c r="DNU1398" s="141"/>
      <c r="DNV1398" s="141"/>
      <c r="DNW1398" s="141"/>
      <c r="DNX1398" s="141"/>
      <c r="DNY1398" s="141"/>
      <c r="DNZ1398" s="141"/>
      <c r="DOA1398" s="141"/>
      <c r="DOB1398" s="141"/>
      <c r="DOC1398" s="141"/>
      <c r="DOD1398" s="141"/>
      <c r="DOE1398" s="141"/>
      <c r="DOF1398" s="141"/>
      <c r="DOG1398" s="141"/>
      <c r="DOH1398" s="141"/>
      <c r="DOI1398" s="141"/>
      <c r="DOJ1398" s="141"/>
      <c r="DOK1398" s="141"/>
      <c r="DOL1398" s="141"/>
      <c r="DOM1398" s="141"/>
      <c r="DON1398" s="141"/>
      <c r="DOO1398" s="141"/>
      <c r="DOP1398" s="141"/>
      <c r="DOQ1398" s="141"/>
      <c r="DOR1398" s="141"/>
      <c r="DOS1398" s="141"/>
      <c r="DOT1398" s="141"/>
      <c r="DOU1398" s="141"/>
      <c r="DOV1398" s="141"/>
      <c r="DOW1398" s="141"/>
      <c r="DOX1398" s="141"/>
      <c r="DOY1398" s="141"/>
      <c r="DOZ1398" s="141"/>
      <c r="DPA1398" s="141"/>
      <c r="DPB1398" s="141"/>
      <c r="DPC1398" s="141"/>
      <c r="DPD1398" s="141"/>
      <c r="DPE1398" s="141"/>
      <c r="DPF1398" s="141"/>
      <c r="DPG1398" s="141"/>
      <c r="DPH1398" s="141"/>
      <c r="DPI1398" s="141"/>
      <c r="DPJ1398" s="141"/>
      <c r="DPK1398" s="141"/>
      <c r="DPL1398" s="141"/>
      <c r="DPM1398" s="141"/>
      <c r="DPN1398" s="141"/>
      <c r="DPO1398" s="141"/>
      <c r="DPP1398" s="141"/>
      <c r="DPQ1398" s="141"/>
      <c r="DPR1398" s="141"/>
      <c r="DPS1398" s="141"/>
      <c r="DPT1398" s="141"/>
      <c r="DPU1398" s="141"/>
      <c r="DPV1398" s="141"/>
      <c r="DPW1398" s="141"/>
      <c r="DPX1398" s="141"/>
      <c r="DPY1398" s="141"/>
      <c r="DPZ1398" s="141"/>
      <c r="DQA1398" s="141"/>
      <c r="DQB1398" s="141"/>
      <c r="DQC1398" s="141"/>
      <c r="DQD1398" s="141"/>
      <c r="DQE1398" s="141"/>
      <c r="DQF1398" s="141"/>
      <c r="DQG1398" s="141"/>
      <c r="DQH1398" s="141"/>
      <c r="DQI1398" s="141"/>
      <c r="DQJ1398" s="141"/>
      <c r="DQK1398" s="141"/>
      <c r="DQL1398" s="141"/>
      <c r="DQM1398" s="141"/>
      <c r="DQN1398" s="141"/>
      <c r="DQO1398" s="141"/>
      <c r="DQP1398" s="141"/>
      <c r="DQQ1398" s="141"/>
      <c r="DQR1398" s="141"/>
      <c r="DQS1398" s="141"/>
      <c r="DQT1398" s="141"/>
      <c r="DQU1398" s="141"/>
      <c r="DQV1398" s="141"/>
      <c r="DQW1398" s="141"/>
      <c r="DQX1398" s="141"/>
      <c r="DQY1398" s="141"/>
      <c r="DQZ1398" s="141"/>
      <c r="DRA1398" s="141"/>
      <c r="DRB1398" s="141"/>
      <c r="DRC1398" s="141"/>
      <c r="DRD1398" s="141"/>
      <c r="DRE1398" s="141"/>
      <c r="DRF1398" s="141"/>
      <c r="DRG1398" s="141"/>
      <c r="DRH1398" s="141"/>
      <c r="DRI1398" s="141"/>
      <c r="DRJ1398" s="141"/>
      <c r="DRK1398" s="141"/>
      <c r="DRL1398" s="141"/>
      <c r="DRM1398" s="141"/>
      <c r="DRN1398" s="141"/>
      <c r="DRO1398" s="141"/>
      <c r="DRP1398" s="141"/>
      <c r="DRQ1398" s="141"/>
      <c r="DRR1398" s="141"/>
      <c r="DRS1398" s="141"/>
      <c r="DRT1398" s="141"/>
      <c r="DRU1398" s="141"/>
      <c r="DRV1398" s="141"/>
      <c r="DRW1398" s="141"/>
      <c r="DRX1398" s="141"/>
      <c r="DRY1398" s="141"/>
      <c r="DRZ1398" s="141"/>
      <c r="DSA1398" s="141"/>
      <c r="DSB1398" s="141"/>
      <c r="DSC1398" s="141"/>
      <c r="DSD1398" s="141"/>
      <c r="DSE1398" s="141"/>
      <c r="DSF1398" s="141"/>
      <c r="DSG1398" s="141"/>
      <c r="DSH1398" s="141"/>
      <c r="DSI1398" s="141"/>
      <c r="DSJ1398" s="141"/>
      <c r="DSK1398" s="141"/>
      <c r="DSL1398" s="141"/>
      <c r="DSM1398" s="141"/>
      <c r="DSN1398" s="141"/>
      <c r="DSO1398" s="141"/>
      <c r="DSP1398" s="141"/>
      <c r="DSQ1398" s="141"/>
      <c r="DSR1398" s="141"/>
      <c r="DSS1398" s="141"/>
      <c r="DST1398" s="141"/>
      <c r="DSU1398" s="141"/>
      <c r="DSV1398" s="141"/>
      <c r="DSW1398" s="141"/>
      <c r="DSX1398" s="141"/>
      <c r="DSY1398" s="141"/>
      <c r="DSZ1398" s="141"/>
      <c r="DTA1398" s="141"/>
      <c r="DTB1398" s="141"/>
      <c r="DTC1398" s="141"/>
      <c r="DTD1398" s="141"/>
      <c r="DTE1398" s="141"/>
      <c r="DTF1398" s="141"/>
      <c r="DTG1398" s="141"/>
      <c r="DTH1398" s="141"/>
      <c r="DTI1398" s="141"/>
      <c r="DTJ1398" s="141"/>
      <c r="DTK1398" s="141"/>
      <c r="DTL1398" s="141"/>
      <c r="DTM1398" s="141"/>
      <c r="DTN1398" s="141"/>
      <c r="DTO1398" s="141"/>
      <c r="DTP1398" s="141"/>
      <c r="DTQ1398" s="141"/>
      <c r="DTR1398" s="141"/>
      <c r="DTS1398" s="141"/>
      <c r="DTT1398" s="141"/>
      <c r="DTU1398" s="141"/>
      <c r="DTV1398" s="141"/>
      <c r="DTW1398" s="141"/>
      <c r="DTX1398" s="141"/>
      <c r="DTY1398" s="141"/>
      <c r="DTZ1398" s="141"/>
      <c r="DUA1398" s="141"/>
      <c r="DUB1398" s="141"/>
      <c r="DUC1398" s="141"/>
      <c r="DUD1398" s="141"/>
      <c r="DUE1398" s="141"/>
      <c r="DUF1398" s="141"/>
      <c r="DUG1398" s="141"/>
      <c r="DUH1398" s="141"/>
      <c r="DUI1398" s="141"/>
      <c r="DUJ1398" s="141"/>
      <c r="DUK1398" s="141"/>
      <c r="DUL1398" s="141"/>
      <c r="DUM1398" s="141"/>
      <c r="DUN1398" s="141"/>
      <c r="DUO1398" s="141"/>
      <c r="DUP1398" s="141"/>
      <c r="DUQ1398" s="141"/>
      <c r="DUR1398" s="141"/>
      <c r="DUS1398" s="141"/>
      <c r="DUT1398" s="141"/>
      <c r="DUU1398" s="141"/>
      <c r="DUV1398" s="141"/>
      <c r="DUW1398" s="141"/>
      <c r="DUX1398" s="141"/>
      <c r="DUY1398" s="141"/>
      <c r="DUZ1398" s="141"/>
      <c r="DVA1398" s="141"/>
      <c r="DVB1398" s="141"/>
      <c r="DVC1398" s="141"/>
      <c r="DVD1398" s="141"/>
      <c r="DVE1398" s="141"/>
      <c r="DVF1398" s="141"/>
      <c r="DVG1398" s="141"/>
      <c r="DVH1398" s="141"/>
      <c r="DVI1398" s="141"/>
      <c r="DVJ1398" s="141"/>
      <c r="DVK1398" s="141"/>
      <c r="DVL1398" s="141"/>
      <c r="DVM1398" s="141"/>
      <c r="DVN1398" s="141"/>
      <c r="DVO1398" s="141"/>
      <c r="DVP1398" s="141"/>
      <c r="DVQ1398" s="141"/>
      <c r="DVR1398" s="141"/>
      <c r="DVS1398" s="141"/>
      <c r="DVT1398" s="141"/>
      <c r="DVU1398" s="141"/>
      <c r="DVV1398" s="141"/>
      <c r="DVW1398" s="141"/>
      <c r="DVX1398" s="141"/>
      <c r="DVY1398" s="141"/>
      <c r="DVZ1398" s="141"/>
      <c r="DWA1398" s="141"/>
      <c r="DWB1398" s="141"/>
      <c r="DWC1398" s="141"/>
      <c r="DWD1398" s="141"/>
      <c r="DWE1398" s="141"/>
      <c r="DWF1398" s="141"/>
      <c r="DWG1398" s="141"/>
      <c r="DWH1398" s="141"/>
      <c r="DWI1398" s="141"/>
      <c r="DWJ1398" s="141"/>
      <c r="DWK1398" s="141"/>
      <c r="DWL1398" s="141"/>
      <c r="DWM1398" s="141"/>
      <c r="DWN1398" s="141"/>
      <c r="DWO1398" s="141"/>
      <c r="DWP1398" s="141"/>
      <c r="DWQ1398" s="141"/>
      <c r="DWR1398" s="141"/>
      <c r="DWS1398" s="141"/>
      <c r="DWT1398" s="141"/>
      <c r="DWU1398" s="141"/>
      <c r="DWV1398" s="141"/>
      <c r="DWW1398" s="141"/>
      <c r="DWX1398" s="141"/>
      <c r="DWY1398" s="141"/>
      <c r="DWZ1398" s="141"/>
      <c r="DXA1398" s="141"/>
      <c r="DXB1398" s="141"/>
      <c r="DXC1398" s="141"/>
      <c r="DXD1398" s="141"/>
      <c r="DXE1398" s="141"/>
      <c r="DXF1398" s="141"/>
      <c r="DXG1398" s="141"/>
      <c r="DXH1398" s="141"/>
      <c r="DXI1398" s="141"/>
      <c r="DXJ1398" s="141"/>
      <c r="DXK1398" s="141"/>
      <c r="DXL1398" s="141"/>
      <c r="DXM1398" s="141"/>
      <c r="DXN1398" s="141"/>
      <c r="DXO1398" s="141"/>
      <c r="DXP1398" s="141"/>
      <c r="DXQ1398" s="141"/>
      <c r="DXR1398" s="141"/>
      <c r="DXS1398" s="141"/>
      <c r="DXT1398" s="141"/>
      <c r="DXU1398" s="141"/>
      <c r="DXV1398" s="141"/>
      <c r="DXW1398" s="141"/>
      <c r="DXX1398" s="141"/>
      <c r="DXY1398" s="141"/>
      <c r="DXZ1398" s="141"/>
      <c r="DYA1398" s="141"/>
      <c r="DYB1398" s="141"/>
      <c r="DYC1398" s="141"/>
      <c r="DYD1398" s="141"/>
      <c r="DYE1398" s="141"/>
      <c r="DYF1398" s="141"/>
      <c r="DYG1398" s="141"/>
      <c r="DYH1398" s="141"/>
      <c r="DYI1398" s="141"/>
      <c r="DYJ1398" s="141"/>
      <c r="DYK1398" s="141"/>
      <c r="DYL1398" s="141"/>
      <c r="DYM1398" s="141"/>
      <c r="DYN1398" s="141"/>
      <c r="DYO1398" s="141"/>
      <c r="DYP1398" s="141"/>
      <c r="DYQ1398" s="141"/>
      <c r="DYR1398" s="141"/>
      <c r="DYS1398" s="141"/>
      <c r="DYT1398" s="141"/>
      <c r="DYU1398" s="141"/>
      <c r="DYV1398" s="141"/>
      <c r="DYW1398" s="141"/>
      <c r="DYX1398" s="141"/>
      <c r="DYY1398" s="141"/>
      <c r="DYZ1398" s="141"/>
      <c r="DZA1398" s="141"/>
      <c r="DZB1398" s="141"/>
      <c r="DZC1398" s="141"/>
      <c r="DZD1398" s="141"/>
      <c r="DZE1398" s="141"/>
      <c r="DZF1398" s="141"/>
      <c r="DZG1398" s="141"/>
      <c r="DZH1398" s="141"/>
      <c r="DZI1398" s="141"/>
      <c r="DZJ1398" s="141"/>
      <c r="DZK1398" s="141"/>
      <c r="DZL1398" s="141"/>
      <c r="DZM1398" s="141"/>
      <c r="DZN1398" s="141"/>
      <c r="DZO1398" s="141"/>
      <c r="DZP1398" s="141"/>
      <c r="DZQ1398" s="141"/>
      <c r="DZR1398" s="141"/>
      <c r="DZS1398" s="141"/>
      <c r="DZT1398" s="141"/>
      <c r="DZU1398" s="141"/>
      <c r="DZV1398" s="141"/>
      <c r="DZW1398" s="141"/>
      <c r="DZX1398" s="141"/>
      <c r="DZY1398" s="141"/>
      <c r="DZZ1398" s="141"/>
      <c r="EAA1398" s="141"/>
      <c r="EAB1398" s="141"/>
      <c r="EAC1398" s="141"/>
      <c r="EAD1398" s="141"/>
      <c r="EAE1398" s="141"/>
      <c r="EAF1398" s="141"/>
      <c r="EAG1398" s="141"/>
      <c r="EAH1398" s="141"/>
      <c r="EAI1398" s="141"/>
      <c r="EAJ1398" s="141"/>
      <c r="EAK1398" s="141"/>
      <c r="EAL1398" s="141"/>
      <c r="EAM1398" s="141"/>
      <c r="EAN1398" s="141"/>
      <c r="EAO1398" s="141"/>
      <c r="EAP1398" s="141"/>
      <c r="EAQ1398" s="141"/>
      <c r="EAR1398" s="141"/>
      <c r="EAS1398" s="141"/>
      <c r="EAT1398" s="141"/>
      <c r="EAU1398" s="141"/>
      <c r="EAV1398" s="141"/>
      <c r="EAW1398" s="141"/>
      <c r="EAX1398" s="141"/>
      <c r="EAY1398" s="141"/>
      <c r="EAZ1398" s="141"/>
      <c r="EBA1398" s="141"/>
      <c r="EBB1398" s="141"/>
      <c r="EBC1398" s="141"/>
      <c r="EBD1398" s="141"/>
      <c r="EBE1398" s="141"/>
      <c r="EBF1398" s="141"/>
      <c r="EBG1398" s="141"/>
      <c r="EBH1398" s="141"/>
      <c r="EBI1398" s="141"/>
      <c r="EBJ1398" s="141"/>
      <c r="EBK1398" s="141"/>
      <c r="EBL1398" s="141"/>
      <c r="EBM1398" s="141"/>
      <c r="EBN1398" s="141"/>
      <c r="EBO1398" s="141"/>
      <c r="EBP1398" s="141"/>
      <c r="EBQ1398" s="141"/>
      <c r="EBR1398" s="141"/>
      <c r="EBS1398" s="141"/>
      <c r="EBT1398" s="141"/>
      <c r="EBU1398" s="141"/>
      <c r="EBV1398" s="141"/>
      <c r="EBW1398" s="141"/>
      <c r="EBX1398" s="141"/>
      <c r="EBY1398" s="141"/>
      <c r="EBZ1398" s="141"/>
      <c r="ECA1398" s="141"/>
      <c r="ECB1398" s="141"/>
      <c r="ECC1398" s="141"/>
      <c r="ECD1398" s="141"/>
      <c r="ECE1398" s="141"/>
      <c r="ECF1398" s="141"/>
      <c r="ECG1398" s="141"/>
      <c r="ECH1398" s="141"/>
      <c r="ECI1398" s="141"/>
      <c r="ECJ1398" s="141"/>
      <c r="ECK1398" s="141"/>
      <c r="ECL1398" s="141"/>
      <c r="ECM1398" s="141"/>
      <c r="ECN1398" s="141"/>
      <c r="ECO1398" s="141"/>
      <c r="ECP1398" s="141"/>
      <c r="ECQ1398" s="141"/>
      <c r="ECR1398" s="141"/>
      <c r="ECS1398" s="141"/>
      <c r="ECT1398" s="141"/>
      <c r="ECU1398" s="141"/>
      <c r="ECV1398" s="141"/>
      <c r="ECW1398" s="141"/>
      <c r="ECX1398" s="141"/>
      <c r="ECY1398" s="141"/>
      <c r="ECZ1398" s="141"/>
      <c r="EDA1398" s="141"/>
      <c r="EDB1398" s="141"/>
      <c r="EDC1398" s="141"/>
      <c r="EDD1398" s="141"/>
      <c r="EDE1398" s="141"/>
      <c r="EDF1398" s="141"/>
      <c r="EDG1398" s="141"/>
      <c r="EDH1398" s="141"/>
      <c r="EDI1398" s="141"/>
      <c r="EDJ1398" s="141"/>
      <c r="EDK1398" s="141"/>
      <c r="EDL1398" s="141"/>
      <c r="EDM1398" s="141"/>
      <c r="EDN1398" s="141"/>
      <c r="EDO1398" s="141"/>
      <c r="EDP1398" s="141"/>
      <c r="EDQ1398" s="141"/>
      <c r="EDR1398" s="141"/>
      <c r="EDS1398" s="141"/>
      <c r="EDT1398" s="141"/>
      <c r="EDU1398" s="141"/>
      <c r="EDV1398" s="141"/>
      <c r="EDW1398" s="141"/>
      <c r="EDX1398" s="141"/>
      <c r="EDY1398" s="141"/>
      <c r="EDZ1398" s="141"/>
      <c r="EEA1398" s="141"/>
      <c r="EEB1398" s="141"/>
      <c r="EEC1398" s="141"/>
      <c r="EED1398" s="141"/>
      <c r="EEE1398" s="141"/>
      <c r="EEF1398" s="141"/>
      <c r="EEG1398" s="141"/>
      <c r="EEH1398" s="141"/>
      <c r="EEI1398" s="141"/>
      <c r="EEJ1398" s="141"/>
      <c r="EEK1398" s="141"/>
      <c r="EEL1398" s="141"/>
      <c r="EEM1398" s="141"/>
      <c r="EEN1398" s="141"/>
      <c r="EEO1398" s="141"/>
      <c r="EEP1398" s="141"/>
      <c r="EEQ1398" s="141"/>
      <c r="EER1398" s="141"/>
      <c r="EES1398" s="141"/>
      <c r="EET1398" s="141"/>
      <c r="EEU1398" s="141"/>
      <c r="EEV1398" s="141"/>
      <c r="EEW1398" s="141"/>
      <c r="EEX1398" s="141"/>
      <c r="EEY1398" s="141"/>
      <c r="EEZ1398" s="141"/>
      <c r="EFA1398" s="141"/>
      <c r="EFB1398" s="141"/>
      <c r="EFC1398" s="141"/>
      <c r="EFD1398" s="141"/>
      <c r="EFE1398" s="141"/>
      <c r="EFF1398" s="141"/>
      <c r="EFG1398" s="141"/>
      <c r="EFH1398" s="141"/>
      <c r="EFI1398" s="141"/>
      <c r="EFJ1398" s="141"/>
      <c r="EFK1398" s="141"/>
      <c r="EFL1398" s="141"/>
      <c r="EFM1398" s="141"/>
      <c r="EFN1398" s="141"/>
      <c r="EFO1398" s="141"/>
      <c r="EFP1398" s="141"/>
      <c r="EFQ1398" s="141"/>
      <c r="EFR1398" s="141"/>
      <c r="EFS1398" s="141"/>
      <c r="EFT1398" s="141"/>
      <c r="EFU1398" s="141"/>
      <c r="EFV1398" s="141"/>
      <c r="EFW1398" s="141"/>
      <c r="EFX1398" s="141"/>
      <c r="EFY1398" s="141"/>
      <c r="EFZ1398" s="141"/>
      <c r="EGA1398" s="141"/>
      <c r="EGB1398" s="141"/>
      <c r="EGC1398" s="141"/>
      <c r="EGD1398" s="141"/>
      <c r="EGE1398" s="141"/>
      <c r="EGF1398" s="141"/>
      <c r="EGG1398" s="141"/>
      <c r="EGH1398" s="141"/>
      <c r="EGI1398" s="141"/>
      <c r="EGJ1398" s="141"/>
      <c r="EGK1398" s="141"/>
      <c r="EGL1398" s="141"/>
      <c r="EGM1398" s="141"/>
      <c r="EGN1398" s="141"/>
      <c r="EGO1398" s="141"/>
      <c r="EGP1398" s="141"/>
      <c r="EGQ1398" s="141"/>
      <c r="EGR1398" s="141"/>
      <c r="EGS1398" s="141"/>
      <c r="EGT1398" s="141"/>
      <c r="EGU1398" s="141"/>
      <c r="EGV1398" s="141"/>
      <c r="EGW1398" s="141"/>
      <c r="EGX1398" s="141"/>
      <c r="EGY1398" s="141"/>
      <c r="EGZ1398" s="141"/>
      <c r="EHA1398" s="141"/>
      <c r="EHB1398" s="141"/>
      <c r="EHC1398" s="141"/>
      <c r="EHD1398" s="141"/>
      <c r="EHE1398" s="141"/>
      <c r="EHF1398" s="141"/>
      <c r="EHG1398" s="141"/>
      <c r="EHH1398" s="141"/>
      <c r="EHI1398" s="141"/>
      <c r="EHJ1398" s="141"/>
      <c r="EHK1398" s="141"/>
      <c r="EHL1398" s="141"/>
      <c r="EHM1398" s="141"/>
      <c r="EHN1398" s="141"/>
      <c r="EHO1398" s="141"/>
      <c r="EHP1398" s="141"/>
      <c r="EHQ1398" s="141"/>
      <c r="EHR1398" s="141"/>
      <c r="EHS1398" s="141"/>
      <c r="EHT1398" s="141"/>
      <c r="EHU1398" s="141"/>
      <c r="EHV1398" s="141"/>
      <c r="EHW1398" s="141"/>
      <c r="EHX1398" s="141"/>
      <c r="EHY1398" s="141"/>
      <c r="EHZ1398" s="141"/>
      <c r="EIA1398" s="141"/>
      <c r="EIB1398" s="141"/>
      <c r="EIC1398" s="141"/>
      <c r="EID1398" s="141"/>
      <c r="EIE1398" s="141"/>
      <c r="EIF1398" s="141"/>
      <c r="EIG1398" s="141"/>
      <c r="EIH1398" s="141"/>
      <c r="EII1398" s="141"/>
      <c r="EIJ1398" s="141"/>
      <c r="EIK1398" s="141"/>
      <c r="EIL1398" s="141"/>
      <c r="EIM1398" s="141"/>
      <c r="EIN1398" s="141"/>
      <c r="EIO1398" s="141"/>
      <c r="EIP1398" s="141"/>
      <c r="EIQ1398" s="141"/>
      <c r="EIR1398" s="141"/>
      <c r="EIS1398" s="141"/>
      <c r="EIT1398" s="141"/>
      <c r="EIU1398" s="141"/>
      <c r="EIV1398" s="141"/>
      <c r="EIW1398" s="141"/>
      <c r="EIX1398" s="141"/>
      <c r="EIY1398" s="141"/>
      <c r="EIZ1398" s="141"/>
      <c r="EJA1398" s="141"/>
      <c r="EJB1398" s="141"/>
      <c r="EJC1398" s="141"/>
      <c r="EJD1398" s="141"/>
      <c r="EJE1398" s="141"/>
      <c r="EJF1398" s="141"/>
      <c r="EJG1398" s="141"/>
      <c r="EJH1398" s="141"/>
      <c r="EJI1398" s="141"/>
      <c r="EJJ1398" s="141"/>
      <c r="EJK1398" s="141"/>
      <c r="EJL1398" s="141"/>
      <c r="EJM1398" s="141"/>
      <c r="EJN1398" s="141"/>
      <c r="EJO1398" s="141"/>
      <c r="EJP1398" s="141"/>
      <c r="EJQ1398" s="141"/>
      <c r="EJR1398" s="141"/>
      <c r="EJS1398" s="141"/>
      <c r="EJT1398" s="141"/>
      <c r="EJU1398" s="141"/>
      <c r="EJV1398" s="141"/>
      <c r="EJW1398" s="141"/>
      <c r="EJX1398" s="141"/>
      <c r="EJY1398" s="141"/>
      <c r="EJZ1398" s="141"/>
      <c r="EKA1398" s="141"/>
      <c r="EKB1398" s="141"/>
      <c r="EKC1398" s="141"/>
      <c r="EKD1398" s="141"/>
      <c r="EKE1398" s="141"/>
      <c r="EKF1398" s="141"/>
      <c r="EKG1398" s="141"/>
      <c r="EKH1398" s="141"/>
      <c r="EKI1398" s="141"/>
      <c r="EKJ1398" s="141"/>
      <c r="EKK1398" s="141"/>
      <c r="EKL1398" s="141"/>
      <c r="EKM1398" s="141"/>
      <c r="EKN1398" s="141"/>
      <c r="EKO1398" s="141"/>
      <c r="EKP1398" s="141"/>
      <c r="EKQ1398" s="141"/>
      <c r="EKR1398" s="141"/>
      <c r="EKS1398" s="141"/>
      <c r="EKT1398" s="141"/>
      <c r="EKU1398" s="141"/>
      <c r="EKV1398" s="141"/>
      <c r="EKW1398" s="141"/>
      <c r="EKX1398" s="141"/>
      <c r="EKY1398" s="141"/>
      <c r="EKZ1398" s="141"/>
      <c r="ELA1398" s="141"/>
      <c r="ELB1398" s="141"/>
      <c r="ELC1398" s="141"/>
      <c r="ELD1398" s="141"/>
      <c r="ELE1398" s="141"/>
      <c r="ELF1398" s="141"/>
      <c r="ELG1398" s="141"/>
      <c r="ELH1398" s="141"/>
      <c r="ELI1398" s="141"/>
      <c r="ELJ1398" s="141"/>
      <c r="ELK1398" s="141"/>
      <c r="ELL1398" s="141"/>
      <c r="ELM1398" s="141"/>
      <c r="ELN1398" s="141"/>
      <c r="ELO1398" s="141"/>
      <c r="ELP1398" s="141"/>
      <c r="ELQ1398" s="141"/>
      <c r="ELR1398" s="141"/>
      <c r="ELS1398" s="141"/>
      <c r="ELT1398" s="141"/>
      <c r="ELU1398" s="141"/>
      <c r="ELV1398" s="141"/>
      <c r="ELW1398" s="141"/>
      <c r="ELX1398" s="141"/>
      <c r="ELY1398" s="141"/>
      <c r="ELZ1398" s="141"/>
      <c r="EMA1398" s="141"/>
      <c r="EMB1398" s="141"/>
      <c r="EMC1398" s="141"/>
      <c r="EMD1398" s="141"/>
      <c r="EME1398" s="141"/>
      <c r="EMF1398" s="141"/>
      <c r="EMG1398" s="141"/>
      <c r="EMH1398" s="141"/>
      <c r="EMI1398" s="141"/>
      <c r="EMJ1398" s="141"/>
      <c r="EMK1398" s="141"/>
      <c r="EML1398" s="141"/>
      <c r="EMM1398" s="141"/>
      <c r="EMN1398" s="141"/>
      <c r="EMO1398" s="141"/>
      <c r="EMP1398" s="141"/>
      <c r="EMQ1398" s="141"/>
      <c r="EMR1398" s="141"/>
      <c r="EMS1398" s="141"/>
      <c r="EMT1398" s="141"/>
      <c r="EMU1398" s="141"/>
      <c r="EMV1398" s="141"/>
      <c r="EMW1398" s="141"/>
      <c r="EMX1398" s="141"/>
      <c r="EMY1398" s="141"/>
      <c r="EMZ1398" s="141"/>
      <c r="ENA1398" s="141"/>
      <c r="ENB1398" s="141"/>
      <c r="ENC1398" s="141"/>
      <c r="END1398" s="141"/>
      <c r="ENE1398" s="141"/>
      <c r="ENF1398" s="141"/>
      <c r="ENG1398" s="141"/>
      <c r="ENH1398" s="141"/>
      <c r="ENI1398" s="141"/>
      <c r="ENJ1398" s="141"/>
      <c r="ENK1398" s="141"/>
      <c r="ENL1398" s="141"/>
      <c r="ENM1398" s="141"/>
      <c r="ENN1398" s="141"/>
      <c r="ENO1398" s="141"/>
      <c r="ENP1398" s="141"/>
      <c r="ENQ1398" s="141"/>
      <c r="ENR1398" s="141"/>
      <c r="ENS1398" s="141"/>
      <c r="ENT1398" s="141"/>
      <c r="ENU1398" s="141"/>
      <c r="ENV1398" s="141"/>
      <c r="ENW1398" s="141"/>
      <c r="ENX1398" s="141"/>
      <c r="ENY1398" s="141"/>
      <c r="ENZ1398" s="141"/>
      <c r="EOA1398" s="141"/>
      <c r="EOB1398" s="141"/>
      <c r="EOC1398" s="141"/>
      <c r="EOD1398" s="141"/>
      <c r="EOE1398" s="141"/>
      <c r="EOF1398" s="141"/>
      <c r="EOG1398" s="141"/>
      <c r="EOH1398" s="141"/>
      <c r="EOI1398" s="141"/>
      <c r="EOJ1398" s="141"/>
      <c r="EOK1398" s="141"/>
      <c r="EOL1398" s="141"/>
      <c r="EOM1398" s="141"/>
      <c r="EON1398" s="141"/>
      <c r="EOO1398" s="141"/>
      <c r="EOP1398" s="141"/>
      <c r="EOQ1398" s="141"/>
      <c r="EOR1398" s="141"/>
      <c r="EOS1398" s="141"/>
      <c r="EOT1398" s="141"/>
      <c r="EOU1398" s="141"/>
      <c r="EOV1398" s="141"/>
      <c r="EOW1398" s="141"/>
      <c r="EOX1398" s="141"/>
      <c r="EOY1398" s="141"/>
      <c r="EOZ1398" s="141"/>
      <c r="EPA1398" s="141"/>
      <c r="EPB1398" s="141"/>
      <c r="EPC1398" s="141"/>
      <c r="EPD1398" s="141"/>
      <c r="EPE1398" s="141"/>
      <c r="EPF1398" s="141"/>
      <c r="EPG1398" s="141"/>
      <c r="EPH1398" s="141"/>
      <c r="EPI1398" s="141"/>
      <c r="EPJ1398" s="141"/>
      <c r="EPK1398" s="141"/>
      <c r="EPL1398" s="141"/>
      <c r="EPM1398" s="141"/>
      <c r="EPN1398" s="141"/>
      <c r="EPO1398" s="141"/>
      <c r="EPP1398" s="141"/>
      <c r="EPQ1398" s="141"/>
      <c r="EPR1398" s="141"/>
      <c r="EPS1398" s="141"/>
      <c r="EPT1398" s="141"/>
      <c r="EPU1398" s="141"/>
      <c r="EPV1398" s="141"/>
      <c r="EPW1398" s="141"/>
      <c r="EPX1398" s="141"/>
      <c r="EPY1398" s="141"/>
      <c r="EPZ1398" s="141"/>
      <c r="EQA1398" s="141"/>
      <c r="EQB1398" s="141"/>
      <c r="EQC1398" s="141"/>
      <c r="EQD1398" s="141"/>
      <c r="EQE1398" s="141"/>
      <c r="EQF1398" s="141"/>
      <c r="EQG1398" s="141"/>
      <c r="EQH1398" s="141"/>
      <c r="EQI1398" s="141"/>
      <c r="EQJ1398" s="141"/>
      <c r="EQK1398" s="141"/>
      <c r="EQL1398" s="141"/>
      <c r="EQM1398" s="141"/>
      <c r="EQN1398" s="141"/>
      <c r="EQO1398" s="141"/>
      <c r="EQP1398" s="141"/>
      <c r="EQQ1398" s="141"/>
      <c r="EQR1398" s="141"/>
      <c r="EQS1398" s="141"/>
      <c r="EQT1398" s="141"/>
      <c r="EQU1398" s="141"/>
      <c r="EQV1398" s="141"/>
      <c r="EQW1398" s="141"/>
      <c r="EQX1398" s="141"/>
      <c r="EQY1398" s="141"/>
      <c r="EQZ1398" s="141"/>
      <c r="ERA1398" s="141"/>
      <c r="ERB1398" s="141"/>
      <c r="ERC1398" s="141"/>
      <c r="ERD1398" s="141"/>
      <c r="ERE1398" s="141"/>
      <c r="ERF1398" s="141"/>
      <c r="ERG1398" s="141"/>
      <c r="ERH1398" s="141"/>
      <c r="ERI1398" s="141"/>
      <c r="ERJ1398" s="141"/>
      <c r="ERK1398" s="141"/>
      <c r="ERL1398" s="141"/>
      <c r="ERM1398" s="141"/>
      <c r="ERN1398" s="141"/>
      <c r="ERO1398" s="141"/>
      <c r="ERP1398" s="141"/>
      <c r="ERQ1398" s="141"/>
      <c r="ERR1398" s="141"/>
      <c r="ERS1398" s="141"/>
      <c r="ERT1398" s="141"/>
      <c r="ERU1398" s="141"/>
      <c r="ERV1398" s="141"/>
      <c r="ERW1398" s="141"/>
      <c r="ERX1398" s="141"/>
      <c r="ERY1398" s="141"/>
      <c r="ERZ1398" s="141"/>
      <c r="ESA1398" s="141"/>
      <c r="ESB1398" s="141"/>
      <c r="ESC1398" s="141"/>
      <c r="ESD1398" s="141"/>
      <c r="ESE1398" s="141"/>
      <c r="ESF1398" s="141"/>
      <c r="ESG1398" s="141"/>
      <c r="ESH1398" s="141"/>
      <c r="ESI1398" s="141"/>
      <c r="ESJ1398" s="141"/>
      <c r="ESK1398" s="141"/>
      <c r="ESL1398" s="141"/>
      <c r="ESM1398" s="141"/>
      <c r="ESN1398" s="141"/>
      <c r="ESO1398" s="141"/>
      <c r="ESP1398" s="141"/>
      <c r="ESQ1398" s="141"/>
      <c r="ESR1398" s="141"/>
      <c r="ESS1398" s="141"/>
      <c r="EST1398" s="141"/>
      <c r="ESU1398" s="141"/>
      <c r="ESV1398" s="141"/>
      <c r="ESW1398" s="141"/>
      <c r="ESX1398" s="141"/>
      <c r="ESY1398" s="141"/>
      <c r="ESZ1398" s="141"/>
      <c r="ETA1398" s="141"/>
      <c r="ETB1398" s="141"/>
      <c r="ETC1398" s="141"/>
      <c r="ETD1398" s="141"/>
      <c r="ETE1398" s="141"/>
      <c r="ETF1398" s="141"/>
      <c r="ETG1398" s="141"/>
      <c r="ETH1398" s="141"/>
      <c r="ETI1398" s="141"/>
      <c r="ETJ1398" s="141"/>
      <c r="ETK1398" s="141"/>
      <c r="ETL1398" s="141"/>
      <c r="ETM1398" s="141"/>
      <c r="ETN1398" s="141"/>
      <c r="ETO1398" s="141"/>
      <c r="ETP1398" s="141"/>
      <c r="ETQ1398" s="141"/>
      <c r="ETR1398" s="141"/>
      <c r="ETS1398" s="141"/>
      <c r="ETT1398" s="141"/>
      <c r="ETU1398" s="141"/>
      <c r="ETV1398" s="141"/>
      <c r="ETW1398" s="141"/>
      <c r="ETX1398" s="141"/>
      <c r="ETY1398" s="141"/>
      <c r="ETZ1398" s="141"/>
      <c r="EUA1398" s="141"/>
      <c r="EUB1398" s="141"/>
      <c r="EUC1398" s="141"/>
      <c r="EUD1398" s="141"/>
      <c r="EUE1398" s="141"/>
      <c r="EUF1398" s="141"/>
      <c r="EUG1398" s="141"/>
      <c r="EUH1398" s="141"/>
      <c r="EUI1398" s="141"/>
      <c r="EUJ1398" s="141"/>
      <c r="EUK1398" s="141"/>
      <c r="EUL1398" s="141"/>
      <c r="EUM1398" s="141"/>
      <c r="EUN1398" s="141"/>
      <c r="EUO1398" s="141"/>
      <c r="EUP1398" s="141"/>
      <c r="EUQ1398" s="141"/>
      <c r="EUR1398" s="141"/>
      <c r="EUS1398" s="141"/>
      <c r="EUT1398" s="141"/>
      <c r="EUU1398" s="141"/>
      <c r="EUV1398" s="141"/>
      <c r="EUW1398" s="141"/>
      <c r="EUX1398" s="141"/>
      <c r="EUY1398" s="141"/>
      <c r="EUZ1398" s="141"/>
      <c r="EVA1398" s="141"/>
      <c r="EVB1398" s="141"/>
      <c r="EVC1398" s="141"/>
      <c r="EVD1398" s="141"/>
      <c r="EVE1398" s="141"/>
      <c r="EVF1398" s="141"/>
      <c r="EVG1398" s="141"/>
      <c r="EVH1398" s="141"/>
      <c r="EVI1398" s="141"/>
      <c r="EVJ1398" s="141"/>
      <c r="EVK1398" s="141"/>
      <c r="EVL1398" s="141"/>
      <c r="EVM1398" s="141"/>
      <c r="EVN1398" s="141"/>
      <c r="EVO1398" s="141"/>
      <c r="EVP1398" s="141"/>
      <c r="EVQ1398" s="141"/>
      <c r="EVR1398" s="141"/>
      <c r="EVS1398" s="141"/>
      <c r="EVT1398" s="141"/>
      <c r="EVU1398" s="141"/>
      <c r="EVV1398" s="141"/>
      <c r="EVW1398" s="141"/>
      <c r="EVX1398" s="141"/>
      <c r="EVY1398" s="141"/>
      <c r="EVZ1398" s="141"/>
      <c r="EWA1398" s="141"/>
      <c r="EWB1398" s="141"/>
      <c r="EWC1398" s="141"/>
      <c r="EWD1398" s="141"/>
      <c r="EWE1398" s="141"/>
      <c r="EWF1398" s="141"/>
      <c r="EWG1398" s="141"/>
      <c r="EWH1398" s="141"/>
      <c r="EWI1398" s="141"/>
      <c r="EWJ1398" s="141"/>
      <c r="EWK1398" s="141"/>
      <c r="EWL1398" s="141"/>
      <c r="EWM1398" s="141"/>
      <c r="EWN1398" s="141"/>
      <c r="EWO1398" s="141"/>
      <c r="EWP1398" s="141"/>
      <c r="EWQ1398" s="141"/>
      <c r="EWR1398" s="141"/>
      <c r="EWS1398" s="141"/>
      <c r="EWT1398" s="141"/>
      <c r="EWU1398" s="141"/>
      <c r="EWV1398" s="141"/>
      <c r="EWW1398" s="141"/>
      <c r="EWX1398" s="141"/>
      <c r="EWY1398" s="141"/>
      <c r="EWZ1398" s="141"/>
      <c r="EXA1398" s="141"/>
      <c r="EXB1398" s="141"/>
      <c r="EXC1398" s="141"/>
      <c r="EXD1398" s="141"/>
      <c r="EXE1398" s="141"/>
      <c r="EXF1398" s="141"/>
      <c r="EXG1398" s="141"/>
      <c r="EXH1398" s="141"/>
      <c r="EXI1398" s="141"/>
      <c r="EXJ1398" s="141"/>
      <c r="EXK1398" s="141"/>
      <c r="EXL1398" s="141"/>
      <c r="EXM1398" s="141"/>
      <c r="EXN1398" s="141"/>
      <c r="EXO1398" s="141"/>
      <c r="EXP1398" s="141"/>
      <c r="EXQ1398" s="141"/>
      <c r="EXR1398" s="141"/>
      <c r="EXS1398" s="141"/>
      <c r="EXT1398" s="141"/>
      <c r="EXU1398" s="141"/>
      <c r="EXV1398" s="141"/>
      <c r="EXW1398" s="141"/>
      <c r="EXX1398" s="141"/>
      <c r="EXY1398" s="141"/>
      <c r="EXZ1398" s="141"/>
      <c r="EYA1398" s="141"/>
      <c r="EYB1398" s="141"/>
      <c r="EYC1398" s="141"/>
      <c r="EYD1398" s="141"/>
      <c r="EYE1398" s="141"/>
      <c r="EYF1398" s="141"/>
      <c r="EYG1398" s="141"/>
      <c r="EYH1398" s="141"/>
      <c r="EYI1398" s="141"/>
      <c r="EYJ1398" s="141"/>
      <c r="EYK1398" s="141"/>
      <c r="EYL1398" s="141"/>
      <c r="EYM1398" s="141"/>
      <c r="EYN1398" s="141"/>
      <c r="EYO1398" s="141"/>
      <c r="EYP1398" s="141"/>
      <c r="EYQ1398" s="141"/>
      <c r="EYR1398" s="141"/>
      <c r="EYS1398" s="141"/>
      <c r="EYT1398" s="141"/>
      <c r="EYU1398" s="141"/>
      <c r="EYV1398" s="141"/>
      <c r="EYW1398" s="141"/>
      <c r="EYX1398" s="141"/>
      <c r="EYY1398" s="141"/>
      <c r="EYZ1398" s="141"/>
      <c r="EZA1398" s="141"/>
      <c r="EZB1398" s="141"/>
      <c r="EZC1398" s="141"/>
      <c r="EZD1398" s="141"/>
      <c r="EZE1398" s="141"/>
      <c r="EZF1398" s="141"/>
      <c r="EZG1398" s="141"/>
      <c r="EZH1398" s="141"/>
      <c r="EZI1398" s="141"/>
      <c r="EZJ1398" s="141"/>
      <c r="EZK1398" s="141"/>
      <c r="EZL1398" s="141"/>
      <c r="EZM1398" s="141"/>
      <c r="EZN1398" s="141"/>
      <c r="EZO1398" s="141"/>
      <c r="EZP1398" s="141"/>
      <c r="EZQ1398" s="141"/>
      <c r="EZR1398" s="141"/>
      <c r="EZS1398" s="141"/>
      <c r="EZT1398" s="141"/>
      <c r="EZU1398" s="141"/>
      <c r="EZV1398" s="141"/>
      <c r="EZW1398" s="141"/>
      <c r="EZX1398" s="141"/>
      <c r="EZY1398" s="141"/>
      <c r="EZZ1398" s="141"/>
      <c r="FAA1398" s="141"/>
      <c r="FAB1398" s="141"/>
      <c r="FAC1398" s="141"/>
      <c r="FAD1398" s="141"/>
      <c r="FAE1398" s="141"/>
      <c r="FAF1398" s="141"/>
      <c r="FAG1398" s="141"/>
      <c r="FAH1398" s="141"/>
      <c r="FAI1398" s="141"/>
      <c r="FAJ1398" s="141"/>
      <c r="FAK1398" s="141"/>
      <c r="FAL1398" s="141"/>
      <c r="FAM1398" s="141"/>
      <c r="FAN1398" s="141"/>
      <c r="FAO1398" s="141"/>
      <c r="FAP1398" s="141"/>
      <c r="FAQ1398" s="141"/>
      <c r="FAR1398" s="141"/>
      <c r="FAS1398" s="141"/>
      <c r="FAT1398" s="141"/>
      <c r="FAU1398" s="141"/>
      <c r="FAV1398" s="141"/>
      <c r="FAW1398" s="141"/>
      <c r="FAX1398" s="141"/>
      <c r="FAY1398" s="141"/>
      <c r="FAZ1398" s="141"/>
      <c r="FBA1398" s="141"/>
      <c r="FBB1398" s="141"/>
      <c r="FBC1398" s="141"/>
      <c r="FBD1398" s="141"/>
      <c r="FBE1398" s="141"/>
      <c r="FBF1398" s="141"/>
      <c r="FBG1398" s="141"/>
      <c r="FBH1398" s="141"/>
      <c r="FBI1398" s="141"/>
      <c r="FBJ1398" s="141"/>
      <c r="FBK1398" s="141"/>
      <c r="FBL1398" s="141"/>
      <c r="FBM1398" s="141"/>
      <c r="FBN1398" s="141"/>
      <c r="FBO1398" s="141"/>
      <c r="FBP1398" s="141"/>
      <c r="FBQ1398" s="141"/>
      <c r="FBR1398" s="141"/>
      <c r="FBS1398" s="141"/>
      <c r="FBT1398" s="141"/>
      <c r="FBU1398" s="141"/>
      <c r="FBV1398" s="141"/>
      <c r="FBW1398" s="141"/>
      <c r="FBX1398" s="141"/>
      <c r="FBY1398" s="141"/>
      <c r="FBZ1398" s="141"/>
      <c r="FCA1398" s="141"/>
      <c r="FCB1398" s="141"/>
      <c r="FCC1398" s="141"/>
      <c r="FCD1398" s="141"/>
      <c r="FCE1398" s="141"/>
      <c r="FCF1398" s="141"/>
      <c r="FCG1398" s="141"/>
      <c r="FCH1398" s="141"/>
      <c r="FCI1398" s="141"/>
      <c r="FCJ1398" s="141"/>
      <c r="FCK1398" s="141"/>
      <c r="FCL1398" s="141"/>
      <c r="FCM1398" s="141"/>
      <c r="FCN1398" s="141"/>
      <c r="FCO1398" s="141"/>
      <c r="FCP1398" s="141"/>
      <c r="FCQ1398" s="141"/>
      <c r="FCR1398" s="141"/>
      <c r="FCS1398" s="141"/>
      <c r="FCT1398" s="141"/>
      <c r="FCU1398" s="141"/>
      <c r="FCV1398" s="141"/>
      <c r="FCW1398" s="141"/>
      <c r="FCX1398" s="141"/>
      <c r="FCY1398" s="141"/>
      <c r="FCZ1398" s="141"/>
      <c r="FDA1398" s="141"/>
      <c r="FDB1398" s="141"/>
      <c r="FDC1398" s="141"/>
      <c r="FDD1398" s="141"/>
      <c r="FDE1398" s="141"/>
      <c r="FDF1398" s="141"/>
      <c r="FDG1398" s="141"/>
      <c r="FDH1398" s="141"/>
      <c r="FDI1398" s="141"/>
      <c r="FDJ1398" s="141"/>
      <c r="FDK1398" s="141"/>
      <c r="FDL1398" s="141"/>
      <c r="FDM1398" s="141"/>
      <c r="FDN1398" s="141"/>
      <c r="FDO1398" s="141"/>
      <c r="FDP1398" s="141"/>
      <c r="FDQ1398" s="141"/>
      <c r="FDR1398" s="141"/>
      <c r="FDS1398" s="141"/>
      <c r="FDT1398" s="141"/>
      <c r="FDU1398" s="141"/>
      <c r="FDV1398" s="141"/>
      <c r="FDW1398" s="141"/>
      <c r="FDX1398" s="141"/>
      <c r="FDY1398" s="141"/>
      <c r="FDZ1398" s="141"/>
      <c r="FEA1398" s="141"/>
      <c r="FEB1398" s="141"/>
      <c r="FEC1398" s="141"/>
      <c r="FED1398" s="141"/>
      <c r="FEE1398" s="141"/>
      <c r="FEF1398" s="141"/>
      <c r="FEG1398" s="141"/>
      <c r="FEH1398" s="141"/>
      <c r="FEI1398" s="141"/>
      <c r="FEJ1398" s="141"/>
      <c r="FEK1398" s="141"/>
      <c r="FEL1398" s="141"/>
      <c r="FEM1398" s="141"/>
      <c r="FEN1398" s="141"/>
      <c r="FEO1398" s="141"/>
      <c r="FEP1398" s="141"/>
      <c r="FEQ1398" s="141"/>
      <c r="FER1398" s="141"/>
      <c r="FES1398" s="141"/>
      <c r="FET1398" s="141"/>
      <c r="FEU1398" s="141"/>
      <c r="FEV1398" s="141"/>
      <c r="FEW1398" s="141"/>
      <c r="FEX1398" s="141"/>
      <c r="FEY1398" s="141"/>
      <c r="FEZ1398" s="141"/>
      <c r="FFA1398" s="141"/>
      <c r="FFB1398" s="141"/>
      <c r="FFC1398" s="141"/>
      <c r="FFD1398" s="141"/>
      <c r="FFE1398" s="141"/>
      <c r="FFF1398" s="141"/>
      <c r="FFG1398" s="141"/>
      <c r="FFH1398" s="141"/>
      <c r="FFI1398" s="141"/>
      <c r="FFJ1398" s="141"/>
      <c r="FFK1398" s="141"/>
      <c r="FFL1398" s="141"/>
      <c r="FFM1398" s="141"/>
      <c r="FFN1398" s="141"/>
      <c r="FFO1398" s="141"/>
      <c r="FFP1398" s="141"/>
      <c r="FFQ1398" s="141"/>
      <c r="FFR1398" s="141"/>
      <c r="FFS1398" s="141"/>
      <c r="FFT1398" s="141"/>
      <c r="FFU1398" s="141"/>
      <c r="FFV1398" s="141"/>
      <c r="FFW1398" s="141"/>
      <c r="FFX1398" s="141"/>
      <c r="FFY1398" s="141"/>
      <c r="FFZ1398" s="141"/>
      <c r="FGA1398" s="141"/>
      <c r="FGB1398" s="141"/>
      <c r="FGC1398" s="141"/>
      <c r="FGD1398" s="141"/>
      <c r="FGE1398" s="141"/>
      <c r="FGF1398" s="141"/>
      <c r="FGG1398" s="141"/>
      <c r="FGH1398" s="141"/>
      <c r="FGI1398" s="141"/>
      <c r="FGJ1398" s="141"/>
      <c r="FGK1398" s="141"/>
      <c r="FGL1398" s="141"/>
      <c r="FGM1398" s="141"/>
      <c r="FGN1398" s="141"/>
      <c r="FGO1398" s="141"/>
      <c r="FGP1398" s="141"/>
      <c r="FGQ1398" s="141"/>
      <c r="FGR1398" s="141"/>
      <c r="FGS1398" s="141"/>
      <c r="FGT1398" s="141"/>
      <c r="FGU1398" s="141"/>
      <c r="FGV1398" s="141"/>
      <c r="FGW1398" s="141"/>
      <c r="FGX1398" s="141"/>
      <c r="FGY1398" s="141"/>
      <c r="FGZ1398" s="141"/>
      <c r="FHA1398" s="141"/>
      <c r="FHB1398" s="141"/>
      <c r="FHC1398" s="141"/>
      <c r="FHD1398" s="141"/>
      <c r="FHE1398" s="141"/>
      <c r="FHF1398" s="141"/>
      <c r="FHG1398" s="141"/>
      <c r="FHH1398" s="141"/>
      <c r="FHI1398" s="141"/>
      <c r="FHJ1398" s="141"/>
      <c r="FHK1398" s="141"/>
      <c r="FHL1398" s="141"/>
      <c r="FHM1398" s="141"/>
      <c r="FHN1398" s="141"/>
      <c r="FHO1398" s="141"/>
      <c r="FHP1398" s="141"/>
      <c r="FHQ1398" s="141"/>
      <c r="FHR1398" s="141"/>
      <c r="FHS1398" s="141"/>
      <c r="FHT1398" s="141"/>
      <c r="FHU1398" s="141"/>
      <c r="FHV1398" s="141"/>
      <c r="FHW1398" s="141"/>
      <c r="FHX1398" s="141"/>
      <c r="FHY1398" s="141"/>
      <c r="FHZ1398" s="141"/>
      <c r="FIA1398" s="141"/>
      <c r="FIB1398" s="141"/>
      <c r="FIC1398" s="141"/>
      <c r="FID1398" s="141"/>
      <c r="FIE1398" s="141"/>
      <c r="FIF1398" s="141"/>
      <c r="FIG1398" s="141"/>
      <c r="FIH1398" s="141"/>
      <c r="FII1398" s="141"/>
      <c r="FIJ1398" s="141"/>
      <c r="FIK1398" s="141"/>
      <c r="FIL1398" s="141"/>
      <c r="FIM1398" s="141"/>
      <c r="FIN1398" s="141"/>
      <c r="FIO1398" s="141"/>
      <c r="FIP1398" s="141"/>
      <c r="FIQ1398" s="141"/>
      <c r="FIR1398" s="141"/>
      <c r="FIS1398" s="141"/>
      <c r="FIT1398" s="141"/>
      <c r="FIU1398" s="141"/>
      <c r="FIV1398" s="141"/>
      <c r="FIW1398" s="141"/>
      <c r="FIX1398" s="141"/>
      <c r="FIY1398" s="141"/>
      <c r="FIZ1398" s="141"/>
      <c r="FJA1398" s="141"/>
      <c r="FJB1398" s="141"/>
      <c r="FJC1398" s="141"/>
      <c r="FJD1398" s="141"/>
      <c r="FJE1398" s="141"/>
      <c r="FJF1398" s="141"/>
      <c r="FJG1398" s="141"/>
      <c r="FJH1398" s="141"/>
      <c r="FJI1398" s="141"/>
      <c r="FJJ1398" s="141"/>
      <c r="FJK1398" s="141"/>
      <c r="FJL1398" s="141"/>
      <c r="FJM1398" s="141"/>
      <c r="FJN1398" s="141"/>
      <c r="FJO1398" s="141"/>
      <c r="FJP1398" s="141"/>
      <c r="FJQ1398" s="141"/>
      <c r="FJR1398" s="141"/>
      <c r="FJS1398" s="141"/>
      <c r="FJT1398" s="141"/>
      <c r="FJU1398" s="141"/>
      <c r="FJV1398" s="141"/>
      <c r="FJW1398" s="141"/>
      <c r="FJX1398" s="141"/>
      <c r="FJY1398" s="141"/>
      <c r="FJZ1398" s="141"/>
      <c r="FKA1398" s="141"/>
      <c r="FKB1398" s="141"/>
      <c r="FKC1398" s="141"/>
      <c r="FKD1398" s="141"/>
      <c r="FKE1398" s="141"/>
      <c r="FKF1398" s="141"/>
      <c r="FKG1398" s="141"/>
      <c r="FKH1398" s="141"/>
      <c r="FKI1398" s="141"/>
      <c r="FKJ1398" s="141"/>
      <c r="FKK1398" s="141"/>
      <c r="FKL1398" s="141"/>
      <c r="FKM1398" s="141"/>
      <c r="FKN1398" s="141"/>
      <c r="FKO1398" s="141"/>
      <c r="FKP1398" s="141"/>
      <c r="FKQ1398" s="141"/>
      <c r="FKR1398" s="141"/>
      <c r="FKS1398" s="141"/>
      <c r="FKT1398" s="141"/>
      <c r="FKU1398" s="141"/>
      <c r="FKV1398" s="141"/>
      <c r="FKW1398" s="141"/>
      <c r="FKX1398" s="141"/>
      <c r="FKY1398" s="141"/>
      <c r="FKZ1398" s="141"/>
      <c r="FLA1398" s="141"/>
      <c r="FLB1398" s="141"/>
      <c r="FLC1398" s="141"/>
      <c r="FLD1398" s="141"/>
      <c r="FLE1398" s="141"/>
      <c r="FLF1398" s="141"/>
      <c r="FLG1398" s="141"/>
      <c r="FLH1398" s="141"/>
      <c r="FLI1398" s="141"/>
      <c r="FLJ1398" s="141"/>
      <c r="FLK1398" s="141"/>
      <c r="FLL1398" s="141"/>
      <c r="FLM1398" s="141"/>
      <c r="FLN1398" s="141"/>
      <c r="FLO1398" s="141"/>
      <c r="FLP1398" s="141"/>
      <c r="FLQ1398" s="141"/>
      <c r="FLR1398" s="141"/>
      <c r="FLS1398" s="141"/>
      <c r="FLT1398" s="141"/>
      <c r="FLU1398" s="141"/>
      <c r="FLV1398" s="141"/>
      <c r="FLW1398" s="141"/>
      <c r="FLX1398" s="141"/>
      <c r="FLY1398" s="141"/>
      <c r="FLZ1398" s="141"/>
      <c r="FMA1398" s="141"/>
      <c r="FMB1398" s="141"/>
      <c r="FMC1398" s="141"/>
      <c r="FMD1398" s="141"/>
      <c r="FME1398" s="141"/>
      <c r="FMF1398" s="141"/>
      <c r="FMG1398" s="141"/>
      <c r="FMH1398" s="141"/>
      <c r="FMI1398" s="141"/>
      <c r="FMJ1398" s="141"/>
      <c r="FMK1398" s="141"/>
      <c r="FML1398" s="141"/>
      <c r="FMM1398" s="141"/>
      <c r="FMN1398" s="141"/>
      <c r="FMO1398" s="141"/>
      <c r="FMP1398" s="141"/>
      <c r="FMQ1398" s="141"/>
      <c r="FMR1398" s="141"/>
      <c r="FMS1398" s="141"/>
      <c r="FMT1398" s="141"/>
      <c r="FMU1398" s="141"/>
      <c r="FMV1398" s="141"/>
      <c r="FMW1398" s="141"/>
      <c r="FMX1398" s="141"/>
      <c r="FMY1398" s="141"/>
      <c r="FMZ1398" s="141"/>
      <c r="FNA1398" s="141"/>
      <c r="FNB1398" s="141"/>
      <c r="FNC1398" s="141"/>
      <c r="FND1398" s="141"/>
      <c r="FNE1398" s="141"/>
      <c r="FNF1398" s="141"/>
      <c r="FNG1398" s="141"/>
      <c r="FNH1398" s="141"/>
      <c r="FNI1398" s="141"/>
      <c r="FNJ1398" s="141"/>
      <c r="FNK1398" s="141"/>
      <c r="FNL1398" s="141"/>
      <c r="FNM1398" s="141"/>
      <c r="FNN1398" s="141"/>
      <c r="FNO1398" s="141"/>
      <c r="FNP1398" s="141"/>
      <c r="FNQ1398" s="141"/>
      <c r="FNR1398" s="141"/>
      <c r="FNS1398" s="141"/>
      <c r="FNT1398" s="141"/>
      <c r="FNU1398" s="141"/>
      <c r="FNV1398" s="141"/>
      <c r="FNW1398" s="141"/>
      <c r="FNX1398" s="141"/>
      <c r="FNY1398" s="141"/>
      <c r="FNZ1398" s="141"/>
      <c r="FOA1398" s="141"/>
      <c r="FOB1398" s="141"/>
      <c r="FOC1398" s="141"/>
      <c r="FOD1398" s="141"/>
      <c r="FOE1398" s="141"/>
      <c r="FOF1398" s="141"/>
      <c r="FOG1398" s="141"/>
      <c r="FOH1398" s="141"/>
      <c r="FOI1398" s="141"/>
      <c r="FOJ1398" s="141"/>
      <c r="FOK1398" s="141"/>
      <c r="FOL1398" s="141"/>
      <c r="FOM1398" s="141"/>
      <c r="FON1398" s="141"/>
      <c r="FOO1398" s="141"/>
      <c r="FOP1398" s="141"/>
      <c r="FOQ1398" s="141"/>
      <c r="FOR1398" s="141"/>
      <c r="FOS1398" s="141"/>
      <c r="FOT1398" s="141"/>
      <c r="FOU1398" s="141"/>
      <c r="FOV1398" s="141"/>
      <c r="FOW1398" s="141"/>
      <c r="FOX1398" s="141"/>
      <c r="FOY1398" s="141"/>
      <c r="FOZ1398" s="141"/>
      <c r="FPA1398" s="141"/>
      <c r="FPB1398" s="141"/>
      <c r="FPC1398" s="141"/>
      <c r="FPD1398" s="141"/>
      <c r="FPE1398" s="141"/>
      <c r="FPF1398" s="141"/>
      <c r="FPG1398" s="141"/>
      <c r="FPH1398" s="141"/>
      <c r="FPI1398" s="141"/>
      <c r="FPJ1398" s="141"/>
      <c r="FPK1398" s="141"/>
      <c r="FPL1398" s="141"/>
      <c r="FPM1398" s="141"/>
      <c r="FPN1398" s="141"/>
      <c r="FPO1398" s="141"/>
      <c r="FPP1398" s="141"/>
      <c r="FPQ1398" s="141"/>
      <c r="FPR1398" s="141"/>
      <c r="FPS1398" s="141"/>
      <c r="FPT1398" s="141"/>
      <c r="FPU1398" s="141"/>
      <c r="FPV1398" s="141"/>
      <c r="FPW1398" s="141"/>
      <c r="FPX1398" s="141"/>
      <c r="FPY1398" s="141"/>
      <c r="FPZ1398" s="141"/>
      <c r="FQA1398" s="141"/>
      <c r="FQB1398" s="141"/>
      <c r="FQC1398" s="141"/>
      <c r="FQD1398" s="141"/>
      <c r="FQE1398" s="141"/>
      <c r="FQF1398" s="141"/>
      <c r="FQG1398" s="141"/>
      <c r="FQH1398" s="141"/>
      <c r="FQI1398" s="141"/>
      <c r="FQJ1398" s="141"/>
      <c r="FQK1398" s="141"/>
      <c r="FQL1398" s="141"/>
      <c r="FQM1398" s="141"/>
      <c r="FQN1398" s="141"/>
      <c r="FQO1398" s="141"/>
      <c r="FQP1398" s="141"/>
      <c r="FQQ1398" s="141"/>
      <c r="FQR1398" s="141"/>
      <c r="FQS1398" s="141"/>
      <c r="FQT1398" s="141"/>
      <c r="FQU1398" s="141"/>
      <c r="FQV1398" s="141"/>
      <c r="FQW1398" s="141"/>
      <c r="FQX1398" s="141"/>
      <c r="FQY1398" s="141"/>
      <c r="FQZ1398" s="141"/>
      <c r="FRA1398" s="141"/>
      <c r="FRB1398" s="141"/>
      <c r="FRC1398" s="141"/>
      <c r="FRD1398" s="141"/>
      <c r="FRE1398" s="141"/>
      <c r="FRF1398" s="141"/>
      <c r="FRG1398" s="141"/>
      <c r="FRH1398" s="141"/>
      <c r="FRI1398" s="141"/>
      <c r="FRJ1398" s="141"/>
      <c r="FRK1398" s="141"/>
      <c r="FRL1398" s="141"/>
      <c r="FRM1398" s="141"/>
      <c r="FRN1398" s="141"/>
      <c r="FRO1398" s="141"/>
      <c r="FRP1398" s="141"/>
      <c r="FRQ1398" s="141"/>
      <c r="FRR1398" s="141"/>
      <c r="FRS1398" s="141"/>
      <c r="FRT1398" s="141"/>
      <c r="FRU1398" s="141"/>
      <c r="FRV1398" s="141"/>
      <c r="FRW1398" s="141"/>
      <c r="FRX1398" s="141"/>
      <c r="FRY1398" s="141"/>
      <c r="FRZ1398" s="141"/>
      <c r="FSA1398" s="141"/>
      <c r="FSB1398" s="141"/>
      <c r="FSC1398" s="141"/>
      <c r="FSD1398" s="141"/>
      <c r="FSE1398" s="141"/>
      <c r="FSF1398" s="141"/>
      <c r="FSG1398" s="141"/>
      <c r="FSH1398" s="141"/>
      <c r="FSI1398" s="141"/>
      <c r="FSJ1398" s="141"/>
      <c r="FSK1398" s="141"/>
      <c r="FSL1398" s="141"/>
      <c r="FSM1398" s="141"/>
      <c r="FSN1398" s="141"/>
      <c r="FSO1398" s="141"/>
      <c r="FSP1398" s="141"/>
      <c r="FSQ1398" s="141"/>
      <c r="FSR1398" s="141"/>
      <c r="FSS1398" s="141"/>
      <c r="FST1398" s="141"/>
      <c r="FSU1398" s="141"/>
      <c r="FSV1398" s="141"/>
      <c r="FSW1398" s="141"/>
      <c r="FSX1398" s="141"/>
      <c r="FSY1398" s="141"/>
      <c r="FSZ1398" s="141"/>
      <c r="FTA1398" s="141"/>
      <c r="FTB1398" s="141"/>
      <c r="FTC1398" s="141"/>
      <c r="FTD1398" s="141"/>
      <c r="FTE1398" s="141"/>
      <c r="FTF1398" s="141"/>
      <c r="FTG1398" s="141"/>
      <c r="FTH1398" s="141"/>
      <c r="FTI1398" s="141"/>
      <c r="FTJ1398" s="141"/>
      <c r="FTK1398" s="141"/>
      <c r="FTL1398" s="141"/>
      <c r="FTM1398" s="141"/>
      <c r="FTN1398" s="141"/>
      <c r="FTO1398" s="141"/>
      <c r="FTP1398" s="141"/>
      <c r="FTQ1398" s="141"/>
      <c r="FTR1398" s="141"/>
      <c r="FTS1398" s="141"/>
      <c r="FTT1398" s="141"/>
      <c r="FTU1398" s="141"/>
      <c r="FTV1398" s="141"/>
      <c r="FTW1398" s="141"/>
      <c r="FTX1398" s="141"/>
      <c r="FTY1398" s="141"/>
      <c r="FTZ1398" s="141"/>
      <c r="FUA1398" s="141"/>
      <c r="FUB1398" s="141"/>
      <c r="FUC1398" s="141"/>
      <c r="FUD1398" s="141"/>
      <c r="FUE1398" s="141"/>
      <c r="FUF1398" s="141"/>
      <c r="FUG1398" s="141"/>
      <c r="FUH1398" s="141"/>
      <c r="FUI1398" s="141"/>
      <c r="FUJ1398" s="141"/>
      <c r="FUK1398" s="141"/>
      <c r="FUL1398" s="141"/>
      <c r="FUM1398" s="141"/>
      <c r="FUN1398" s="141"/>
      <c r="FUO1398" s="141"/>
      <c r="FUP1398" s="141"/>
      <c r="FUQ1398" s="141"/>
      <c r="FUR1398" s="141"/>
      <c r="FUS1398" s="141"/>
      <c r="FUT1398" s="141"/>
      <c r="FUU1398" s="141"/>
      <c r="FUV1398" s="141"/>
      <c r="FUW1398" s="141"/>
      <c r="FUX1398" s="141"/>
      <c r="FUY1398" s="141"/>
      <c r="FUZ1398" s="141"/>
      <c r="FVA1398" s="141"/>
      <c r="FVB1398" s="141"/>
      <c r="FVC1398" s="141"/>
      <c r="FVD1398" s="141"/>
      <c r="FVE1398" s="141"/>
      <c r="FVF1398" s="141"/>
      <c r="FVG1398" s="141"/>
      <c r="FVH1398" s="141"/>
      <c r="FVI1398" s="141"/>
      <c r="FVJ1398" s="141"/>
      <c r="FVK1398" s="141"/>
      <c r="FVL1398" s="141"/>
      <c r="FVM1398" s="141"/>
      <c r="FVN1398" s="141"/>
      <c r="FVO1398" s="141"/>
      <c r="FVP1398" s="141"/>
      <c r="FVQ1398" s="141"/>
      <c r="FVR1398" s="141"/>
      <c r="FVS1398" s="141"/>
      <c r="FVT1398" s="141"/>
      <c r="FVU1398" s="141"/>
      <c r="FVV1398" s="141"/>
      <c r="FVW1398" s="141"/>
      <c r="FVX1398" s="141"/>
      <c r="FVY1398" s="141"/>
      <c r="FVZ1398" s="141"/>
      <c r="FWA1398" s="141"/>
      <c r="FWB1398" s="141"/>
      <c r="FWC1398" s="141"/>
      <c r="FWD1398" s="141"/>
      <c r="FWE1398" s="141"/>
      <c r="FWF1398" s="141"/>
      <c r="FWG1398" s="141"/>
      <c r="FWH1398" s="141"/>
      <c r="FWI1398" s="141"/>
      <c r="FWJ1398" s="141"/>
      <c r="FWK1398" s="141"/>
      <c r="FWL1398" s="141"/>
      <c r="FWM1398" s="141"/>
      <c r="FWN1398" s="141"/>
      <c r="FWO1398" s="141"/>
      <c r="FWP1398" s="141"/>
      <c r="FWQ1398" s="141"/>
      <c r="FWR1398" s="141"/>
      <c r="FWS1398" s="141"/>
      <c r="FWT1398" s="141"/>
      <c r="FWU1398" s="141"/>
      <c r="FWV1398" s="141"/>
      <c r="FWW1398" s="141"/>
      <c r="FWX1398" s="141"/>
      <c r="FWY1398" s="141"/>
      <c r="FWZ1398" s="141"/>
      <c r="FXA1398" s="141"/>
      <c r="FXB1398" s="141"/>
      <c r="FXC1398" s="141"/>
      <c r="FXD1398" s="141"/>
      <c r="FXE1398" s="141"/>
      <c r="FXF1398" s="141"/>
      <c r="FXG1398" s="141"/>
      <c r="FXH1398" s="141"/>
      <c r="FXI1398" s="141"/>
      <c r="FXJ1398" s="141"/>
      <c r="FXK1398" s="141"/>
      <c r="FXL1398" s="141"/>
      <c r="FXM1398" s="141"/>
      <c r="FXN1398" s="141"/>
      <c r="FXO1398" s="141"/>
      <c r="FXP1398" s="141"/>
      <c r="FXQ1398" s="141"/>
      <c r="FXR1398" s="141"/>
      <c r="FXS1398" s="141"/>
      <c r="FXT1398" s="141"/>
      <c r="FXU1398" s="141"/>
      <c r="FXV1398" s="141"/>
      <c r="FXW1398" s="141"/>
      <c r="FXX1398" s="141"/>
      <c r="FXY1398" s="141"/>
      <c r="FXZ1398" s="141"/>
      <c r="FYA1398" s="141"/>
      <c r="FYB1398" s="141"/>
      <c r="FYC1398" s="141"/>
      <c r="FYD1398" s="141"/>
      <c r="FYE1398" s="141"/>
      <c r="FYF1398" s="141"/>
      <c r="FYG1398" s="141"/>
      <c r="FYH1398" s="141"/>
      <c r="FYI1398" s="141"/>
      <c r="FYJ1398" s="141"/>
      <c r="FYK1398" s="141"/>
      <c r="FYL1398" s="141"/>
      <c r="FYM1398" s="141"/>
      <c r="FYN1398" s="141"/>
      <c r="FYO1398" s="141"/>
      <c r="FYP1398" s="141"/>
      <c r="FYQ1398" s="141"/>
      <c r="FYR1398" s="141"/>
      <c r="FYS1398" s="141"/>
      <c r="FYT1398" s="141"/>
      <c r="FYU1398" s="141"/>
      <c r="FYV1398" s="141"/>
      <c r="FYW1398" s="141"/>
      <c r="FYX1398" s="141"/>
      <c r="FYY1398" s="141"/>
      <c r="FYZ1398" s="141"/>
      <c r="FZA1398" s="141"/>
      <c r="FZB1398" s="141"/>
      <c r="FZC1398" s="141"/>
      <c r="FZD1398" s="141"/>
      <c r="FZE1398" s="141"/>
      <c r="FZF1398" s="141"/>
      <c r="FZG1398" s="141"/>
      <c r="FZH1398" s="141"/>
      <c r="FZI1398" s="141"/>
      <c r="FZJ1398" s="141"/>
      <c r="FZK1398" s="141"/>
      <c r="FZL1398" s="141"/>
      <c r="FZM1398" s="141"/>
      <c r="FZN1398" s="141"/>
      <c r="FZO1398" s="141"/>
      <c r="FZP1398" s="141"/>
      <c r="FZQ1398" s="141"/>
      <c r="FZR1398" s="141"/>
      <c r="FZS1398" s="141"/>
      <c r="FZT1398" s="141"/>
      <c r="FZU1398" s="141"/>
      <c r="FZV1398" s="141"/>
      <c r="FZW1398" s="141"/>
      <c r="FZX1398" s="141"/>
      <c r="FZY1398" s="141"/>
      <c r="FZZ1398" s="141"/>
      <c r="GAA1398" s="141"/>
      <c r="GAB1398" s="141"/>
      <c r="GAC1398" s="141"/>
      <c r="GAD1398" s="141"/>
      <c r="GAE1398" s="141"/>
      <c r="GAF1398" s="141"/>
      <c r="GAG1398" s="141"/>
      <c r="GAH1398" s="141"/>
      <c r="GAI1398" s="141"/>
      <c r="GAJ1398" s="141"/>
      <c r="GAK1398" s="141"/>
      <c r="GAL1398" s="141"/>
      <c r="GAM1398" s="141"/>
      <c r="GAN1398" s="141"/>
      <c r="GAO1398" s="141"/>
      <c r="GAP1398" s="141"/>
      <c r="GAQ1398" s="141"/>
      <c r="GAR1398" s="141"/>
      <c r="GAS1398" s="141"/>
      <c r="GAT1398" s="141"/>
      <c r="GAU1398" s="141"/>
      <c r="GAV1398" s="141"/>
      <c r="GAW1398" s="141"/>
      <c r="GAX1398" s="141"/>
      <c r="GAY1398" s="141"/>
      <c r="GAZ1398" s="141"/>
      <c r="GBA1398" s="141"/>
      <c r="GBB1398" s="141"/>
      <c r="GBC1398" s="141"/>
      <c r="GBD1398" s="141"/>
      <c r="GBE1398" s="141"/>
      <c r="GBF1398" s="141"/>
      <c r="GBG1398" s="141"/>
      <c r="GBH1398" s="141"/>
      <c r="GBI1398" s="141"/>
      <c r="GBJ1398" s="141"/>
      <c r="GBK1398" s="141"/>
      <c r="GBL1398" s="141"/>
      <c r="GBM1398" s="141"/>
      <c r="GBN1398" s="141"/>
      <c r="GBO1398" s="141"/>
      <c r="GBP1398" s="141"/>
      <c r="GBQ1398" s="141"/>
      <c r="GBR1398" s="141"/>
      <c r="GBS1398" s="141"/>
      <c r="GBT1398" s="141"/>
      <c r="GBU1398" s="141"/>
      <c r="GBV1398" s="141"/>
      <c r="GBW1398" s="141"/>
      <c r="GBX1398" s="141"/>
      <c r="GBY1398" s="141"/>
      <c r="GBZ1398" s="141"/>
      <c r="GCA1398" s="141"/>
      <c r="GCB1398" s="141"/>
      <c r="GCC1398" s="141"/>
      <c r="GCD1398" s="141"/>
      <c r="GCE1398" s="141"/>
      <c r="GCF1398" s="141"/>
      <c r="GCG1398" s="141"/>
      <c r="GCH1398" s="141"/>
      <c r="GCI1398" s="141"/>
      <c r="GCJ1398" s="141"/>
      <c r="GCK1398" s="141"/>
      <c r="GCL1398" s="141"/>
      <c r="GCM1398" s="141"/>
      <c r="GCN1398" s="141"/>
      <c r="GCO1398" s="141"/>
      <c r="GCP1398" s="141"/>
      <c r="GCQ1398" s="141"/>
      <c r="GCR1398" s="141"/>
      <c r="GCS1398" s="141"/>
      <c r="GCT1398" s="141"/>
      <c r="GCU1398" s="141"/>
      <c r="GCV1398" s="141"/>
      <c r="GCW1398" s="141"/>
      <c r="GCX1398" s="141"/>
      <c r="GCY1398" s="141"/>
      <c r="GCZ1398" s="141"/>
      <c r="GDA1398" s="141"/>
      <c r="GDB1398" s="141"/>
      <c r="GDC1398" s="141"/>
      <c r="GDD1398" s="141"/>
      <c r="GDE1398" s="141"/>
      <c r="GDF1398" s="141"/>
      <c r="GDG1398" s="141"/>
      <c r="GDH1398" s="141"/>
      <c r="GDI1398" s="141"/>
      <c r="GDJ1398" s="141"/>
      <c r="GDK1398" s="141"/>
      <c r="GDL1398" s="141"/>
      <c r="GDM1398" s="141"/>
      <c r="GDN1398" s="141"/>
      <c r="GDO1398" s="141"/>
      <c r="GDP1398" s="141"/>
      <c r="GDQ1398" s="141"/>
      <c r="GDR1398" s="141"/>
      <c r="GDS1398" s="141"/>
      <c r="GDT1398" s="141"/>
      <c r="GDU1398" s="141"/>
      <c r="GDV1398" s="141"/>
      <c r="GDW1398" s="141"/>
      <c r="GDX1398" s="141"/>
      <c r="GDY1398" s="141"/>
      <c r="GDZ1398" s="141"/>
      <c r="GEA1398" s="141"/>
      <c r="GEB1398" s="141"/>
      <c r="GEC1398" s="141"/>
      <c r="GED1398" s="141"/>
      <c r="GEE1398" s="141"/>
      <c r="GEF1398" s="141"/>
      <c r="GEG1398" s="141"/>
      <c r="GEH1398" s="141"/>
      <c r="GEI1398" s="141"/>
      <c r="GEJ1398" s="141"/>
      <c r="GEK1398" s="141"/>
      <c r="GEL1398" s="141"/>
      <c r="GEM1398" s="141"/>
      <c r="GEN1398" s="141"/>
      <c r="GEO1398" s="141"/>
      <c r="GEP1398" s="141"/>
      <c r="GEQ1398" s="141"/>
      <c r="GER1398" s="141"/>
      <c r="GES1398" s="141"/>
      <c r="GET1398" s="141"/>
      <c r="GEU1398" s="141"/>
      <c r="GEV1398" s="141"/>
      <c r="GEW1398" s="141"/>
      <c r="GEX1398" s="141"/>
      <c r="GEY1398" s="141"/>
      <c r="GEZ1398" s="141"/>
      <c r="GFA1398" s="141"/>
      <c r="GFB1398" s="141"/>
      <c r="GFC1398" s="141"/>
      <c r="GFD1398" s="141"/>
      <c r="GFE1398" s="141"/>
      <c r="GFF1398" s="141"/>
      <c r="GFG1398" s="141"/>
      <c r="GFH1398" s="141"/>
      <c r="GFI1398" s="141"/>
      <c r="GFJ1398" s="141"/>
      <c r="GFK1398" s="141"/>
      <c r="GFL1398" s="141"/>
      <c r="GFM1398" s="141"/>
      <c r="GFN1398" s="141"/>
      <c r="GFO1398" s="141"/>
      <c r="GFP1398" s="141"/>
      <c r="GFQ1398" s="141"/>
      <c r="GFR1398" s="141"/>
      <c r="GFS1398" s="141"/>
      <c r="GFT1398" s="141"/>
      <c r="GFU1398" s="141"/>
      <c r="GFV1398" s="141"/>
      <c r="GFW1398" s="141"/>
      <c r="GFX1398" s="141"/>
      <c r="GFY1398" s="141"/>
      <c r="GFZ1398" s="141"/>
      <c r="GGA1398" s="141"/>
      <c r="GGB1398" s="141"/>
      <c r="GGC1398" s="141"/>
      <c r="GGD1398" s="141"/>
      <c r="GGE1398" s="141"/>
      <c r="GGF1398" s="141"/>
      <c r="GGG1398" s="141"/>
      <c r="GGH1398" s="141"/>
      <c r="GGI1398" s="141"/>
      <c r="GGJ1398" s="141"/>
      <c r="GGK1398" s="141"/>
      <c r="GGL1398" s="141"/>
      <c r="GGM1398" s="141"/>
      <c r="GGN1398" s="141"/>
      <c r="GGO1398" s="141"/>
      <c r="GGP1398" s="141"/>
      <c r="GGQ1398" s="141"/>
      <c r="GGR1398" s="141"/>
      <c r="GGS1398" s="141"/>
      <c r="GGT1398" s="141"/>
      <c r="GGU1398" s="141"/>
      <c r="GGV1398" s="141"/>
      <c r="GGW1398" s="141"/>
      <c r="GGX1398" s="141"/>
      <c r="GGY1398" s="141"/>
      <c r="GGZ1398" s="141"/>
      <c r="GHA1398" s="141"/>
      <c r="GHB1398" s="141"/>
      <c r="GHC1398" s="141"/>
      <c r="GHD1398" s="141"/>
      <c r="GHE1398" s="141"/>
      <c r="GHF1398" s="141"/>
      <c r="GHG1398" s="141"/>
      <c r="GHH1398" s="141"/>
      <c r="GHI1398" s="141"/>
      <c r="GHJ1398" s="141"/>
      <c r="GHK1398" s="141"/>
      <c r="GHL1398" s="141"/>
      <c r="GHM1398" s="141"/>
      <c r="GHN1398" s="141"/>
      <c r="GHO1398" s="141"/>
      <c r="GHP1398" s="141"/>
      <c r="GHQ1398" s="141"/>
      <c r="GHR1398" s="141"/>
      <c r="GHS1398" s="141"/>
      <c r="GHT1398" s="141"/>
      <c r="GHU1398" s="141"/>
      <c r="GHV1398" s="141"/>
      <c r="GHW1398" s="141"/>
      <c r="GHX1398" s="141"/>
      <c r="GHY1398" s="141"/>
      <c r="GHZ1398" s="141"/>
      <c r="GIA1398" s="141"/>
      <c r="GIB1398" s="141"/>
      <c r="GIC1398" s="141"/>
      <c r="GID1398" s="141"/>
      <c r="GIE1398" s="141"/>
      <c r="GIF1398" s="141"/>
      <c r="GIG1398" s="141"/>
      <c r="GIH1398" s="141"/>
      <c r="GII1398" s="141"/>
      <c r="GIJ1398" s="141"/>
      <c r="GIK1398" s="141"/>
      <c r="GIL1398" s="141"/>
      <c r="GIM1398" s="141"/>
      <c r="GIN1398" s="141"/>
      <c r="GIO1398" s="141"/>
      <c r="GIP1398" s="141"/>
      <c r="GIQ1398" s="141"/>
      <c r="GIR1398" s="141"/>
      <c r="GIS1398" s="141"/>
      <c r="GIT1398" s="141"/>
      <c r="GIU1398" s="141"/>
      <c r="GIV1398" s="141"/>
      <c r="GIW1398" s="141"/>
      <c r="GIX1398" s="141"/>
      <c r="GIY1398" s="141"/>
      <c r="GIZ1398" s="141"/>
      <c r="GJA1398" s="141"/>
      <c r="GJB1398" s="141"/>
      <c r="GJC1398" s="141"/>
      <c r="GJD1398" s="141"/>
      <c r="GJE1398" s="141"/>
      <c r="GJF1398" s="141"/>
      <c r="GJG1398" s="141"/>
      <c r="GJH1398" s="141"/>
      <c r="GJI1398" s="141"/>
      <c r="GJJ1398" s="141"/>
      <c r="GJK1398" s="141"/>
      <c r="GJL1398" s="141"/>
      <c r="GJM1398" s="141"/>
      <c r="GJN1398" s="141"/>
      <c r="GJO1398" s="141"/>
      <c r="GJP1398" s="141"/>
      <c r="GJQ1398" s="141"/>
      <c r="GJR1398" s="141"/>
      <c r="GJS1398" s="141"/>
      <c r="GJT1398" s="141"/>
      <c r="GJU1398" s="141"/>
      <c r="GJV1398" s="141"/>
      <c r="GJW1398" s="141"/>
      <c r="GJX1398" s="141"/>
      <c r="GJY1398" s="141"/>
      <c r="GJZ1398" s="141"/>
      <c r="GKA1398" s="141"/>
      <c r="GKB1398" s="141"/>
      <c r="GKC1398" s="141"/>
      <c r="GKD1398" s="141"/>
      <c r="GKE1398" s="141"/>
      <c r="GKF1398" s="141"/>
      <c r="GKG1398" s="141"/>
      <c r="GKH1398" s="141"/>
      <c r="GKI1398" s="141"/>
      <c r="GKJ1398" s="141"/>
      <c r="GKK1398" s="141"/>
      <c r="GKL1398" s="141"/>
      <c r="GKM1398" s="141"/>
      <c r="GKN1398" s="141"/>
      <c r="GKO1398" s="141"/>
      <c r="GKP1398" s="141"/>
      <c r="GKQ1398" s="141"/>
      <c r="GKR1398" s="141"/>
      <c r="GKS1398" s="141"/>
      <c r="GKT1398" s="141"/>
      <c r="GKU1398" s="141"/>
      <c r="GKV1398" s="141"/>
      <c r="GKW1398" s="141"/>
      <c r="GKX1398" s="141"/>
      <c r="GKY1398" s="141"/>
      <c r="GKZ1398" s="141"/>
      <c r="GLA1398" s="141"/>
      <c r="GLB1398" s="141"/>
      <c r="GLC1398" s="141"/>
      <c r="GLD1398" s="141"/>
      <c r="GLE1398" s="141"/>
      <c r="GLF1398" s="141"/>
      <c r="GLG1398" s="141"/>
      <c r="GLH1398" s="141"/>
      <c r="GLI1398" s="141"/>
      <c r="GLJ1398" s="141"/>
      <c r="GLK1398" s="141"/>
      <c r="GLL1398" s="141"/>
      <c r="GLM1398" s="141"/>
      <c r="GLN1398" s="141"/>
      <c r="GLO1398" s="141"/>
      <c r="GLP1398" s="141"/>
      <c r="GLQ1398" s="141"/>
      <c r="GLR1398" s="141"/>
      <c r="GLS1398" s="141"/>
      <c r="GLT1398" s="141"/>
      <c r="GLU1398" s="141"/>
      <c r="GLV1398" s="141"/>
      <c r="GLW1398" s="141"/>
      <c r="GLX1398" s="141"/>
      <c r="GLY1398" s="141"/>
      <c r="GLZ1398" s="141"/>
      <c r="GMA1398" s="141"/>
      <c r="GMB1398" s="141"/>
      <c r="GMC1398" s="141"/>
      <c r="GMD1398" s="141"/>
      <c r="GME1398" s="141"/>
      <c r="GMF1398" s="141"/>
      <c r="GMG1398" s="141"/>
      <c r="GMH1398" s="141"/>
      <c r="GMI1398" s="141"/>
      <c r="GMJ1398" s="141"/>
      <c r="GMK1398" s="141"/>
      <c r="GML1398" s="141"/>
      <c r="GMM1398" s="141"/>
      <c r="GMN1398" s="141"/>
      <c r="GMO1398" s="141"/>
      <c r="GMP1398" s="141"/>
      <c r="GMQ1398" s="141"/>
      <c r="GMR1398" s="141"/>
      <c r="GMS1398" s="141"/>
      <c r="GMT1398" s="141"/>
      <c r="GMU1398" s="141"/>
      <c r="GMV1398" s="141"/>
      <c r="GMW1398" s="141"/>
      <c r="GMX1398" s="141"/>
      <c r="GMY1398" s="141"/>
      <c r="GMZ1398" s="141"/>
      <c r="GNA1398" s="141"/>
      <c r="GNB1398" s="141"/>
      <c r="GNC1398" s="141"/>
      <c r="GND1398" s="141"/>
      <c r="GNE1398" s="141"/>
      <c r="GNF1398" s="141"/>
      <c r="GNG1398" s="141"/>
      <c r="GNH1398" s="141"/>
      <c r="GNI1398" s="141"/>
      <c r="GNJ1398" s="141"/>
      <c r="GNK1398" s="141"/>
      <c r="GNL1398" s="141"/>
      <c r="GNM1398" s="141"/>
      <c r="GNN1398" s="141"/>
      <c r="GNO1398" s="141"/>
      <c r="GNP1398" s="141"/>
      <c r="GNQ1398" s="141"/>
      <c r="GNR1398" s="141"/>
      <c r="GNS1398" s="141"/>
      <c r="GNT1398" s="141"/>
      <c r="GNU1398" s="141"/>
      <c r="GNV1398" s="141"/>
      <c r="GNW1398" s="141"/>
      <c r="GNX1398" s="141"/>
      <c r="GNY1398" s="141"/>
      <c r="GNZ1398" s="141"/>
      <c r="GOA1398" s="141"/>
      <c r="GOB1398" s="141"/>
      <c r="GOC1398" s="141"/>
      <c r="GOD1398" s="141"/>
      <c r="GOE1398" s="141"/>
      <c r="GOF1398" s="141"/>
      <c r="GOG1398" s="141"/>
      <c r="GOH1398" s="141"/>
      <c r="GOI1398" s="141"/>
      <c r="GOJ1398" s="141"/>
      <c r="GOK1398" s="141"/>
      <c r="GOL1398" s="141"/>
      <c r="GOM1398" s="141"/>
      <c r="GON1398" s="141"/>
      <c r="GOO1398" s="141"/>
      <c r="GOP1398" s="141"/>
      <c r="GOQ1398" s="141"/>
      <c r="GOR1398" s="141"/>
      <c r="GOS1398" s="141"/>
      <c r="GOT1398" s="141"/>
      <c r="GOU1398" s="141"/>
      <c r="GOV1398" s="141"/>
      <c r="GOW1398" s="141"/>
      <c r="GOX1398" s="141"/>
      <c r="GOY1398" s="141"/>
      <c r="GOZ1398" s="141"/>
      <c r="GPA1398" s="141"/>
      <c r="GPB1398" s="141"/>
      <c r="GPC1398" s="141"/>
      <c r="GPD1398" s="141"/>
      <c r="GPE1398" s="141"/>
      <c r="GPF1398" s="141"/>
      <c r="GPG1398" s="141"/>
      <c r="GPH1398" s="141"/>
      <c r="GPI1398" s="141"/>
      <c r="GPJ1398" s="141"/>
      <c r="GPK1398" s="141"/>
      <c r="GPL1398" s="141"/>
      <c r="GPM1398" s="141"/>
      <c r="GPN1398" s="141"/>
      <c r="GPO1398" s="141"/>
      <c r="GPP1398" s="141"/>
      <c r="GPQ1398" s="141"/>
      <c r="GPR1398" s="141"/>
      <c r="GPS1398" s="141"/>
      <c r="GPT1398" s="141"/>
      <c r="GPU1398" s="141"/>
      <c r="GPV1398" s="141"/>
      <c r="GPW1398" s="141"/>
      <c r="GPX1398" s="141"/>
      <c r="GPY1398" s="141"/>
      <c r="GPZ1398" s="141"/>
      <c r="GQA1398" s="141"/>
      <c r="GQB1398" s="141"/>
      <c r="GQC1398" s="141"/>
      <c r="GQD1398" s="141"/>
      <c r="GQE1398" s="141"/>
      <c r="GQF1398" s="141"/>
      <c r="GQG1398" s="141"/>
      <c r="GQH1398" s="141"/>
      <c r="GQI1398" s="141"/>
      <c r="GQJ1398" s="141"/>
      <c r="GQK1398" s="141"/>
      <c r="GQL1398" s="141"/>
      <c r="GQM1398" s="141"/>
      <c r="GQN1398" s="141"/>
      <c r="GQO1398" s="141"/>
      <c r="GQP1398" s="141"/>
      <c r="GQQ1398" s="141"/>
      <c r="GQR1398" s="141"/>
      <c r="GQS1398" s="141"/>
      <c r="GQT1398" s="141"/>
      <c r="GQU1398" s="141"/>
      <c r="GQV1398" s="141"/>
      <c r="GQW1398" s="141"/>
      <c r="GQX1398" s="141"/>
      <c r="GQY1398" s="141"/>
      <c r="GQZ1398" s="141"/>
      <c r="GRA1398" s="141"/>
      <c r="GRB1398" s="141"/>
      <c r="GRC1398" s="141"/>
      <c r="GRD1398" s="141"/>
      <c r="GRE1398" s="141"/>
      <c r="GRF1398" s="141"/>
      <c r="GRG1398" s="141"/>
      <c r="GRH1398" s="141"/>
      <c r="GRI1398" s="141"/>
      <c r="GRJ1398" s="141"/>
      <c r="GRK1398" s="141"/>
      <c r="GRL1398" s="141"/>
      <c r="GRM1398" s="141"/>
      <c r="GRN1398" s="141"/>
      <c r="GRO1398" s="141"/>
      <c r="GRP1398" s="141"/>
      <c r="GRQ1398" s="141"/>
      <c r="GRR1398" s="141"/>
      <c r="GRS1398" s="141"/>
      <c r="GRT1398" s="141"/>
      <c r="GRU1398" s="141"/>
      <c r="GRV1398" s="141"/>
      <c r="GRW1398" s="141"/>
      <c r="GRX1398" s="141"/>
      <c r="GRY1398" s="141"/>
      <c r="GRZ1398" s="141"/>
      <c r="GSA1398" s="141"/>
      <c r="GSB1398" s="141"/>
      <c r="GSC1398" s="141"/>
      <c r="GSD1398" s="141"/>
      <c r="GSE1398" s="141"/>
      <c r="GSF1398" s="141"/>
      <c r="GSG1398" s="141"/>
      <c r="GSH1398" s="141"/>
      <c r="GSI1398" s="141"/>
      <c r="GSJ1398" s="141"/>
      <c r="GSK1398" s="141"/>
      <c r="GSL1398" s="141"/>
      <c r="GSM1398" s="141"/>
      <c r="GSN1398" s="141"/>
      <c r="GSO1398" s="141"/>
      <c r="GSP1398" s="141"/>
      <c r="GSQ1398" s="141"/>
      <c r="GSR1398" s="141"/>
      <c r="GSS1398" s="141"/>
      <c r="GST1398" s="141"/>
      <c r="GSU1398" s="141"/>
      <c r="GSV1398" s="141"/>
      <c r="GSW1398" s="141"/>
      <c r="GSX1398" s="141"/>
      <c r="GSY1398" s="141"/>
      <c r="GSZ1398" s="141"/>
      <c r="GTA1398" s="141"/>
      <c r="GTB1398" s="141"/>
      <c r="GTC1398" s="141"/>
      <c r="GTD1398" s="141"/>
      <c r="GTE1398" s="141"/>
      <c r="GTF1398" s="141"/>
      <c r="GTG1398" s="141"/>
      <c r="GTH1398" s="141"/>
      <c r="GTI1398" s="141"/>
      <c r="GTJ1398" s="141"/>
      <c r="GTK1398" s="141"/>
      <c r="GTL1398" s="141"/>
      <c r="GTM1398" s="141"/>
      <c r="GTN1398" s="141"/>
      <c r="GTO1398" s="141"/>
      <c r="GTP1398" s="141"/>
      <c r="GTQ1398" s="141"/>
      <c r="GTR1398" s="141"/>
      <c r="GTS1398" s="141"/>
      <c r="GTT1398" s="141"/>
      <c r="GTU1398" s="141"/>
      <c r="GTV1398" s="141"/>
      <c r="GTW1398" s="141"/>
      <c r="GTX1398" s="141"/>
      <c r="GTY1398" s="141"/>
      <c r="GTZ1398" s="141"/>
      <c r="GUA1398" s="141"/>
      <c r="GUB1398" s="141"/>
      <c r="GUC1398" s="141"/>
      <c r="GUD1398" s="141"/>
      <c r="GUE1398" s="141"/>
      <c r="GUF1398" s="141"/>
      <c r="GUG1398" s="141"/>
      <c r="GUH1398" s="141"/>
      <c r="GUI1398" s="141"/>
      <c r="GUJ1398" s="141"/>
      <c r="GUK1398" s="141"/>
      <c r="GUL1398" s="141"/>
      <c r="GUM1398" s="141"/>
      <c r="GUN1398" s="141"/>
      <c r="GUO1398" s="141"/>
      <c r="GUP1398" s="141"/>
      <c r="GUQ1398" s="141"/>
      <c r="GUR1398" s="141"/>
      <c r="GUS1398" s="141"/>
      <c r="GUT1398" s="141"/>
      <c r="GUU1398" s="141"/>
      <c r="GUV1398" s="141"/>
      <c r="GUW1398" s="141"/>
      <c r="GUX1398" s="141"/>
      <c r="GUY1398" s="141"/>
      <c r="GUZ1398" s="141"/>
      <c r="GVA1398" s="141"/>
      <c r="GVB1398" s="141"/>
      <c r="GVC1398" s="141"/>
      <c r="GVD1398" s="141"/>
      <c r="GVE1398" s="141"/>
      <c r="GVF1398" s="141"/>
      <c r="GVG1398" s="141"/>
      <c r="GVH1398" s="141"/>
      <c r="GVI1398" s="141"/>
      <c r="GVJ1398" s="141"/>
      <c r="GVK1398" s="141"/>
      <c r="GVL1398" s="141"/>
      <c r="GVM1398" s="141"/>
      <c r="GVN1398" s="141"/>
      <c r="GVO1398" s="141"/>
      <c r="GVP1398" s="141"/>
      <c r="GVQ1398" s="141"/>
      <c r="GVR1398" s="141"/>
      <c r="GVS1398" s="141"/>
      <c r="GVT1398" s="141"/>
      <c r="GVU1398" s="141"/>
      <c r="GVV1398" s="141"/>
      <c r="GVW1398" s="141"/>
      <c r="GVX1398" s="141"/>
      <c r="GVY1398" s="141"/>
      <c r="GVZ1398" s="141"/>
      <c r="GWA1398" s="141"/>
      <c r="GWB1398" s="141"/>
      <c r="GWC1398" s="141"/>
      <c r="GWD1398" s="141"/>
      <c r="GWE1398" s="141"/>
      <c r="GWF1398" s="141"/>
      <c r="GWG1398" s="141"/>
      <c r="GWH1398" s="141"/>
      <c r="GWI1398" s="141"/>
      <c r="GWJ1398" s="141"/>
      <c r="GWK1398" s="141"/>
      <c r="GWL1398" s="141"/>
      <c r="GWM1398" s="141"/>
      <c r="GWN1398" s="141"/>
      <c r="GWO1398" s="141"/>
      <c r="GWP1398" s="141"/>
      <c r="GWQ1398" s="141"/>
      <c r="GWR1398" s="141"/>
      <c r="GWS1398" s="141"/>
      <c r="GWT1398" s="141"/>
      <c r="GWU1398" s="141"/>
      <c r="GWV1398" s="141"/>
      <c r="GWW1398" s="141"/>
      <c r="GWX1398" s="141"/>
      <c r="GWY1398" s="141"/>
      <c r="GWZ1398" s="141"/>
      <c r="GXA1398" s="141"/>
      <c r="GXB1398" s="141"/>
      <c r="GXC1398" s="141"/>
      <c r="GXD1398" s="141"/>
      <c r="GXE1398" s="141"/>
      <c r="GXF1398" s="141"/>
      <c r="GXG1398" s="141"/>
      <c r="GXH1398" s="141"/>
      <c r="GXI1398" s="141"/>
      <c r="GXJ1398" s="141"/>
      <c r="GXK1398" s="141"/>
      <c r="GXL1398" s="141"/>
      <c r="GXM1398" s="141"/>
      <c r="GXN1398" s="141"/>
      <c r="GXO1398" s="141"/>
      <c r="GXP1398" s="141"/>
      <c r="GXQ1398" s="141"/>
      <c r="GXR1398" s="141"/>
      <c r="GXS1398" s="141"/>
      <c r="GXT1398" s="141"/>
      <c r="GXU1398" s="141"/>
      <c r="GXV1398" s="141"/>
      <c r="GXW1398" s="141"/>
      <c r="GXX1398" s="141"/>
      <c r="GXY1398" s="141"/>
      <c r="GXZ1398" s="141"/>
      <c r="GYA1398" s="141"/>
      <c r="GYB1398" s="141"/>
      <c r="GYC1398" s="141"/>
      <c r="GYD1398" s="141"/>
      <c r="GYE1398" s="141"/>
      <c r="GYF1398" s="141"/>
      <c r="GYG1398" s="141"/>
      <c r="GYH1398" s="141"/>
      <c r="GYI1398" s="141"/>
      <c r="GYJ1398" s="141"/>
      <c r="GYK1398" s="141"/>
      <c r="GYL1398" s="141"/>
      <c r="GYM1398" s="141"/>
      <c r="GYN1398" s="141"/>
      <c r="GYO1398" s="141"/>
      <c r="GYP1398" s="141"/>
      <c r="GYQ1398" s="141"/>
      <c r="GYR1398" s="141"/>
      <c r="GYS1398" s="141"/>
      <c r="GYT1398" s="141"/>
      <c r="GYU1398" s="141"/>
      <c r="GYV1398" s="141"/>
      <c r="GYW1398" s="141"/>
      <c r="GYX1398" s="141"/>
      <c r="GYY1398" s="141"/>
      <c r="GYZ1398" s="141"/>
      <c r="GZA1398" s="141"/>
      <c r="GZB1398" s="141"/>
      <c r="GZC1398" s="141"/>
      <c r="GZD1398" s="141"/>
      <c r="GZE1398" s="141"/>
      <c r="GZF1398" s="141"/>
      <c r="GZG1398" s="141"/>
      <c r="GZH1398" s="141"/>
      <c r="GZI1398" s="141"/>
      <c r="GZJ1398" s="141"/>
      <c r="GZK1398" s="141"/>
      <c r="GZL1398" s="141"/>
      <c r="GZM1398" s="141"/>
      <c r="GZN1398" s="141"/>
      <c r="GZO1398" s="141"/>
      <c r="GZP1398" s="141"/>
      <c r="GZQ1398" s="141"/>
      <c r="GZR1398" s="141"/>
      <c r="GZS1398" s="141"/>
      <c r="GZT1398" s="141"/>
      <c r="GZU1398" s="141"/>
      <c r="GZV1398" s="141"/>
      <c r="GZW1398" s="141"/>
      <c r="GZX1398" s="141"/>
      <c r="GZY1398" s="141"/>
      <c r="GZZ1398" s="141"/>
      <c r="HAA1398" s="141"/>
      <c r="HAB1398" s="141"/>
      <c r="HAC1398" s="141"/>
      <c r="HAD1398" s="141"/>
      <c r="HAE1398" s="141"/>
      <c r="HAF1398" s="141"/>
      <c r="HAG1398" s="141"/>
      <c r="HAH1398" s="141"/>
      <c r="HAI1398" s="141"/>
      <c r="HAJ1398" s="141"/>
      <c r="HAK1398" s="141"/>
      <c r="HAL1398" s="141"/>
      <c r="HAM1398" s="141"/>
      <c r="HAN1398" s="141"/>
      <c r="HAO1398" s="141"/>
      <c r="HAP1398" s="141"/>
      <c r="HAQ1398" s="141"/>
      <c r="HAR1398" s="141"/>
      <c r="HAS1398" s="141"/>
      <c r="HAT1398" s="141"/>
      <c r="HAU1398" s="141"/>
      <c r="HAV1398" s="141"/>
      <c r="HAW1398" s="141"/>
      <c r="HAX1398" s="141"/>
      <c r="HAY1398" s="141"/>
      <c r="HAZ1398" s="141"/>
      <c r="HBA1398" s="141"/>
      <c r="HBB1398" s="141"/>
      <c r="HBC1398" s="141"/>
      <c r="HBD1398" s="141"/>
      <c r="HBE1398" s="141"/>
      <c r="HBF1398" s="141"/>
      <c r="HBG1398" s="141"/>
      <c r="HBH1398" s="141"/>
      <c r="HBI1398" s="141"/>
      <c r="HBJ1398" s="141"/>
      <c r="HBK1398" s="141"/>
      <c r="HBL1398" s="141"/>
      <c r="HBM1398" s="141"/>
      <c r="HBN1398" s="141"/>
      <c r="HBO1398" s="141"/>
      <c r="HBP1398" s="141"/>
      <c r="HBQ1398" s="141"/>
      <c r="HBR1398" s="141"/>
      <c r="HBS1398" s="141"/>
      <c r="HBT1398" s="141"/>
      <c r="HBU1398" s="141"/>
      <c r="HBV1398" s="141"/>
      <c r="HBW1398" s="141"/>
      <c r="HBX1398" s="141"/>
      <c r="HBY1398" s="141"/>
      <c r="HBZ1398" s="141"/>
      <c r="HCA1398" s="141"/>
      <c r="HCB1398" s="141"/>
      <c r="HCC1398" s="141"/>
      <c r="HCD1398" s="141"/>
      <c r="HCE1398" s="141"/>
      <c r="HCF1398" s="141"/>
      <c r="HCG1398" s="141"/>
      <c r="HCH1398" s="141"/>
      <c r="HCI1398" s="141"/>
      <c r="HCJ1398" s="141"/>
      <c r="HCK1398" s="141"/>
      <c r="HCL1398" s="141"/>
      <c r="HCM1398" s="141"/>
      <c r="HCN1398" s="141"/>
      <c r="HCO1398" s="141"/>
      <c r="HCP1398" s="141"/>
      <c r="HCQ1398" s="141"/>
      <c r="HCR1398" s="141"/>
      <c r="HCS1398" s="141"/>
      <c r="HCT1398" s="141"/>
      <c r="HCU1398" s="141"/>
      <c r="HCV1398" s="141"/>
      <c r="HCW1398" s="141"/>
      <c r="HCX1398" s="141"/>
      <c r="HCY1398" s="141"/>
      <c r="HCZ1398" s="141"/>
      <c r="HDA1398" s="141"/>
      <c r="HDB1398" s="141"/>
      <c r="HDC1398" s="141"/>
      <c r="HDD1398" s="141"/>
      <c r="HDE1398" s="141"/>
      <c r="HDF1398" s="141"/>
      <c r="HDG1398" s="141"/>
      <c r="HDH1398" s="141"/>
      <c r="HDI1398" s="141"/>
      <c r="HDJ1398" s="141"/>
      <c r="HDK1398" s="141"/>
      <c r="HDL1398" s="141"/>
      <c r="HDM1398" s="141"/>
      <c r="HDN1398" s="141"/>
      <c r="HDO1398" s="141"/>
      <c r="HDP1398" s="141"/>
      <c r="HDQ1398" s="141"/>
      <c r="HDR1398" s="141"/>
      <c r="HDS1398" s="141"/>
      <c r="HDT1398" s="141"/>
      <c r="HDU1398" s="141"/>
      <c r="HDV1398" s="141"/>
      <c r="HDW1398" s="141"/>
      <c r="HDX1398" s="141"/>
      <c r="HDY1398" s="141"/>
      <c r="HDZ1398" s="141"/>
      <c r="HEA1398" s="141"/>
      <c r="HEB1398" s="141"/>
      <c r="HEC1398" s="141"/>
      <c r="HED1398" s="141"/>
      <c r="HEE1398" s="141"/>
      <c r="HEF1398" s="141"/>
      <c r="HEG1398" s="141"/>
      <c r="HEH1398" s="141"/>
      <c r="HEI1398" s="141"/>
      <c r="HEJ1398" s="141"/>
      <c r="HEK1398" s="141"/>
      <c r="HEL1398" s="141"/>
      <c r="HEM1398" s="141"/>
      <c r="HEN1398" s="141"/>
      <c r="HEO1398" s="141"/>
      <c r="HEP1398" s="141"/>
      <c r="HEQ1398" s="141"/>
      <c r="HER1398" s="141"/>
      <c r="HES1398" s="141"/>
      <c r="HET1398" s="141"/>
      <c r="HEU1398" s="141"/>
      <c r="HEV1398" s="141"/>
      <c r="HEW1398" s="141"/>
      <c r="HEX1398" s="141"/>
      <c r="HEY1398" s="141"/>
      <c r="HEZ1398" s="141"/>
      <c r="HFA1398" s="141"/>
      <c r="HFB1398" s="141"/>
      <c r="HFC1398" s="141"/>
      <c r="HFD1398" s="141"/>
      <c r="HFE1398" s="141"/>
      <c r="HFF1398" s="141"/>
      <c r="HFG1398" s="141"/>
      <c r="HFH1398" s="141"/>
      <c r="HFI1398" s="141"/>
      <c r="HFJ1398" s="141"/>
      <c r="HFK1398" s="141"/>
      <c r="HFL1398" s="141"/>
      <c r="HFM1398" s="141"/>
      <c r="HFN1398" s="141"/>
      <c r="HFO1398" s="141"/>
      <c r="HFP1398" s="141"/>
      <c r="HFQ1398" s="141"/>
      <c r="HFR1398" s="141"/>
      <c r="HFS1398" s="141"/>
      <c r="HFT1398" s="141"/>
      <c r="HFU1398" s="141"/>
      <c r="HFV1398" s="141"/>
      <c r="HFW1398" s="141"/>
      <c r="HFX1398" s="141"/>
      <c r="HFY1398" s="141"/>
      <c r="HFZ1398" s="141"/>
      <c r="HGA1398" s="141"/>
      <c r="HGB1398" s="141"/>
      <c r="HGC1398" s="141"/>
      <c r="HGD1398" s="141"/>
      <c r="HGE1398" s="141"/>
      <c r="HGF1398" s="141"/>
      <c r="HGG1398" s="141"/>
      <c r="HGH1398" s="141"/>
      <c r="HGI1398" s="141"/>
      <c r="HGJ1398" s="141"/>
      <c r="HGK1398" s="141"/>
      <c r="HGL1398" s="141"/>
      <c r="HGM1398" s="141"/>
      <c r="HGN1398" s="141"/>
      <c r="HGO1398" s="141"/>
      <c r="HGP1398" s="141"/>
      <c r="HGQ1398" s="141"/>
      <c r="HGR1398" s="141"/>
      <c r="HGS1398" s="141"/>
      <c r="HGT1398" s="141"/>
      <c r="HGU1398" s="141"/>
      <c r="HGV1398" s="141"/>
      <c r="HGW1398" s="141"/>
      <c r="HGX1398" s="141"/>
      <c r="HGY1398" s="141"/>
      <c r="HGZ1398" s="141"/>
      <c r="HHA1398" s="141"/>
      <c r="HHB1398" s="141"/>
      <c r="HHC1398" s="141"/>
      <c r="HHD1398" s="141"/>
      <c r="HHE1398" s="141"/>
      <c r="HHF1398" s="141"/>
      <c r="HHG1398" s="141"/>
      <c r="HHH1398" s="141"/>
      <c r="HHI1398" s="141"/>
      <c r="HHJ1398" s="141"/>
      <c r="HHK1398" s="141"/>
      <c r="HHL1398" s="141"/>
      <c r="HHM1398" s="141"/>
      <c r="HHN1398" s="141"/>
      <c r="HHO1398" s="141"/>
      <c r="HHP1398" s="141"/>
      <c r="HHQ1398" s="141"/>
      <c r="HHR1398" s="141"/>
      <c r="HHS1398" s="141"/>
      <c r="HHT1398" s="141"/>
      <c r="HHU1398" s="141"/>
      <c r="HHV1398" s="141"/>
      <c r="HHW1398" s="141"/>
      <c r="HHX1398" s="141"/>
      <c r="HHY1398" s="141"/>
      <c r="HHZ1398" s="141"/>
      <c r="HIA1398" s="141"/>
      <c r="HIB1398" s="141"/>
      <c r="HIC1398" s="141"/>
      <c r="HID1398" s="141"/>
      <c r="HIE1398" s="141"/>
      <c r="HIF1398" s="141"/>
      <c r="HIG1398" s="141"/>
      <c r="HIH1398" s="141"/>
      <c r="HII1398" s="141"/>
      <c r="HIJ1398" s="141"/>
      <c r="HIK1398" s="141"/>
      <c r="HIL1398" s="141"/>
      <c r="HIM1398" s="141"/>
      <c r="HIN1398" s="141"/>
      <c r="HIO1398" s="141"/>
      <c r="HIP1398" s="141"/>
      <c r="HIQ1398" s="141"/>
      <c r="HIR1398" s="141"/>
      <c r="HIS1398" s="141"/>
      <c r="HIT1398" s="141"/>
      <c r="HIU1398" s="141"/>
      <c r="HIV1398" s="141"/>
      <c r="HIW1398" s="141"/>
      <c r="HIX1398" s="141"/>
      <c r="HIY1398" s="141"/>
      <c r="HIZ1398" s="141"/>
      <c r="HJA1398" s="141"/>
      <c r="HJB1398" s="141"/>
      <c r="HJC1398" s="141"/>
      <c r="HJD1398" s="141"/>
      <c r="HJE1398" s="141"/>
      <c r="HJF1398" s="141"/>
      <c r="HJG1398" s="141"/>
      <c r="HJH1398" s="141"/>
      <c r="HJI1398" s="141"/>
      <c r="HJJ1398" s="141"/>
      <c r="HJK1398" s="141"/>
      <c r="HJL1398" s="141"/>
      <c r="HJM1398" s="141"/>
      <c r="HJN1398" s="141"/>
      <c r="HJO1398" s="141"/>
      <c r="HJP1398" s="141"/>
      <c r="HJQ1398" s="141"/>
      <c r="HJR1398" s="141"/>
      <c r="HJS1398" s="141"/>
      <c r="HJT1398" s="141"/>
      <c r="HJU1398" s="141"/>
      <c r="HJV1398" s="141"/>
      <c r="HJW1398" s="141"/>
      <c r="HJX1398" s="141"/>
      <c r="HJY1398" s="141"/>
      <c r="HJZ1398" s="141"/>
      <c r="HKA1398" s="141"/>
      <c r="HKB1398" s="141"/>
      <c r="HKC1398" s="141"/>
      <c r="HKD1398" s="141"/>
      <c r="HKE1398" s="141"/>
      <c r="HKF1398" s="141"/>
      <c r="HKG1398" s="141"/>
      <c r="HKH1398" s="141"/>
      <c r="HKI1398" s="141"/>
      <c r="HKJ1398" s="141"/>
      <c r="HKK1398" s="141"/>
      <c r="HKL1398" s="141"/>
      <c r="HKM1398" s="141"/>
      <c r="HKN1398" s="141"/>
      <c r="HKO1398" s="141"/>
      <c r="HKP1398" s="141"/>
      <c r="HKQ1398" s="141"/>
      <c r="HKR1398" s="141"/>
      <c r="HKS1398" s="141"/>
      <c r="HKT1398" s="141"/>
      <c r="HKU1398" s="141"/>
      <c r="HKV1398" s="141"/>
      <c r="HKW1398" s="141"/>
      <c r="HKX1398" s="141"/>
      <c r="HKY1398" s="141"/>
      <c r="HKZ1398" s="141"/>
      <c r="HLA1398" s="141"/>
      <c r="HLB1398" s="141"/>
      <c r="HLC1398" s="141"/>
      <c r="HLD1398" s="141"/>
      <c r="HLE1398" s="141"/>
      <c r="HLF1398" s="141"/>
      <c r="HLG1398" s="141"/>
      <c r="HLH1398" s="141"/>
      <c r="HLI1398" s="141"/>
      <c r="HLJ1398" s="141"/>
      <c r="HLK1398" s="141"/>
      <c r="HLL1398" s="141"/>
      <c r="HLM1398" s="141"/>
      <c r="HLN1398" s="141"/>
      <c r="HLO1398" s="141"/>
      <c r="HLP1398" s="141"/>
      <c r="HLQ1398" s="141"/>
      <c r="HLR1398" s="141"/>
      <c r="HLS1398" s="141"/>
      <c r="HLT1398" s="141"/>
      <c r="HLU1398" s="141"/>
      <c r="HLV1398" s="141"/>
      <c r="HLW1398" s="141"/>
      <c r="HLX1398" s="141"/>
      <c r="HLY1398" s="141"/>
      <c r="HLZ1398" s="141"/>
      <c r="HMA1398" s="141"/>
      <c r="HMB1398" s="141"/>
      <c r="HMC1398" s="141"/>
      <c r="HMD1398" s="141"/>
      <c r="HME1398" s="141"/>
      <c r="HMF1398" s="141"/>
      <c r="HMG1398" s="141"/>
      <c r="HMH1398" s="141"/>
      <c r="HMI1398" s="141"/>
      <c r="HMJ1398" s="141"/>
      <c r="HMK1398" s="141"/>
      <c r="HML1398" s="141"/>
      <c r="HMM1398" s="141"/>
      <c r="HMN1398" s="141"/>
      <c r="HMO1398" s="141"/>
      <c r="HMP1398" s="141"/>
      <c r="HMQ1398" s="141"/>
      <c r="HMR1398" s="141"/>
      <c r="HMS1398" s="141"/>
      <c r="HMT1398" s="141"/>
      <c r="HMU1398" s="141"/>
      <c r="HMV1398" s="141"/>
      <c r="HMW1398" s="141"/>
      <c r="HMX1398" s="141"/>
      <c r="HMY1398" s="141"/>
      <c r="HMZ1398" s="141"/>
      <c r="HNA1398" s="141"/>
      <c r="HNB1398" s="141"/>
      <c r="HNC1398" s="141"/>
      <c r="HND1398" s="141"/>
      <c r="HNE1398" s="141"/>
      <c r="HNF1398" s="141"/>
      <c r="HNG1398" s="141"/>
      <c r="HNH1398" s="141"/>
      <c r="HNI1398" s="141"/>
      <c r="HNJ1398" s="141"/>
      <c r="HNK1398" s="141"/>
      <c r="HNL1398" s="141"/>
      <c r="HNM1398" s="141"/>
      <c r="HNN1398" s="141"/>
      <c r="HNO1398" s="141"/>
      <c r="HNP1398" s="141"/>
      <c r="HNQ1398" s="141"/>
      <c r="HNR1398" s="141"/>
      <c r="HNS1398" s="141"/>
      <c r="HNT1398" s="141"/>
      <c r="HNU1398" s="141"/>
      <c r="HNV1398" s="141"/>
      <c r="HNW1398" s="141"/>
      <c r="HNX1398" s="141"/>
      <c r="HNY1398" s="141"/>
      <c r="HNZ1398" s="141"/>
      <c r="HOA1398" s="141"/>
      <c r="HOB1398" s="141"/>
      <c r="HOC1398" s="141"/>
      <c r="HOD1398" s="141"/>
      <c r="HOE1398" s="141"/>
      <c r="HOF1398" s="141"/>
      <c r="HOG1398" s="141"/>
      <c r="HOH1398" s="141"/>
      <c r="HOI1398" s="141"/>
      <c r="HOJ1398" s="141"/>
      <c r="HOK1398" s="141"/>
      <c r="HOL1398" s="141"/>
      <c r="HOM1398" s="141"/>
      <c r="HON1398" s="141"/>
      <c r="HOO1398" s="141"/>
      <c r="HOP1398" s="141"/>
      <c r="HOQ1398" s="141"/>
      <c r="HOR1398" s="141"/>
      <c r="HOS1398" s="141"/>
      <c r="HOT1398" s="141"/>
      <c r="HOU1398" s="141"/>
      <c r="HOV1398" s="141"/>
      <c r="HOW1398" s="141"/>
      <c r="HOX1398" s="141"/>
      <c r="HOY1398" s="141"/>
      <c r="HOZ1398" s="141"/>
      <c r="HPA1398" s="141"/>
      <c r="HPB1398" s="141"/>
      <c r="HPC1398" s="141"/>
      <c r="HPD1398" s="141"/>
      <c r="HPE1398" s="141"/>
      <c r="HPF1398" s="141"/>
      <c r="HPG1398" s="141"/>
      <c r="HPH1398" s="141"/>
      <c r="HPI1398" s="141"/>
      <c r="HPJ1398" s="141"/>
      <c r="HPK1398" s="141"/>
      <c r="HPL1398" s="141"/>
      <c r="HPM1398" s="141"/>
      <c r="HPN1398" s="141"/>
      <c r="HPO1398" s="141"/>
      <c r="HPP1398" s="141"/>
      <c r="HPQ1398" s="141"/>
      <c r="HPR1398" s="141"/>
      <c r="HPS1398" s="141"/>
      <c r="HPT1398" s="141"/>
      <c r="HPU1398" s="141"/>
      <c r="HPV1398" s="141"/>
      <c r="HPW1398" s="141"/>
      <c r="HPX1398" s="141"/>
      <c r="HPY1398" s="141"/>
      <c r="HPZ1398" s="141"/>
      <c r="HQA1398" s="141"/>
      <c r="HQB1398" s="141"/>
      <c r="HQC1398" s="141"/>
      <c r="HQD1398" s="141"/>
      <c r="HQE1398" s="141"/>
      <c r="HQF1398" s="141"/>
      <c r="HQG1398" s="141"/>
      <c r="HQH1398" s="141"/>
      <c r="HQI1398" s="141"/>
      <c r="HQJ1398" s="141"/>
      <c r="HQK1398" s="141"/>
      <c r="HQL1398" s="141"/>
      <c r="HQM1398" s="141"/>
      <c r="HQN1398" s="141"/>
      <c r="HQO1398" s="141"/>
      <c r="HQP1398" s="141"/>
      <c r="HQQ1398" s="141"/>
      <c r="HQR1398" s="141"/>
      <c r="HQS1398" s="141"/>
      <c r="HQT1398" s="141"/>
      <c r="HQU1398" s="141"/>
      <c r="HQV1398" s="141"/>
      <c r="HQW1398" s="141"/>
      <c r="HQX1398" s="141"/>
      <c r="HQY1398" s="141"/>
      <c r="HQZ1398" s="141"/>
      <c r="HRA1398" s="141"/>
      <c r="HRB1398" s="141"/>
      <c r="HRC1398" s="141"/>
      <c r="HRD1398" s="141"/>
      <c r="HRE1398" s="141"/>
      <c r="HRF1398" s="141"/>
      <c r="HRG1398" s="141"/>
      <c r="HRH1398" s="141"/>
      <c r="HRI1398" s="141"/>
      <c r="HRJ1398" s="141"/>
      <c r="HRK1398" s="141"/>
      <c r="HRL1398" s="141"/>
      <c r="HRM1398" s="141"/>
      <c r="HRN1398" s="141"/>
      <c r="HRO1398" s="141"/>
      <c r="HRP1398" s="141"/>
      <c r="HRQ1398" s="141"/>
      <c r="HRR1398" s="141"/>
      <c r="HRS1398" s="141"/>
      <c r="HRT1398" s="141"/>
      <c r="HRU1398" s="141"/>
      <c r="HRV1398" s="141"/>
      <c r="HRW1398" s="141"/>
      <c r="HRX1398" s="141"/>
      <c r="HRY1398" s="141"/>
      <c r="HRZ1398" s="141"/>
      <c r="HSA1398" s="141"/>
      <c r="HSB1398" s="141"/>
      <c r="HSC1398" s="141"/>
      <c r="HSD1398" s="141"/>
      <c r="HSE1398" s="141"/>
      <c r="HSF1398" s="141"/>
      <c r="HSG1398" s="141"/>
      <c r="HSH1398" s="141"/>
      <c r="HSI1398" s="141"/>
      <c r="HSJ1398" s="141"/>
      <c r="HSK1398" s="141"/>
      <c r="HSL1398" s="141"/>
      <c r="HSM1398" s="141"/>
      <c r="HSN1398" s="141"/>
      <c r="HSO1398" s="141"/>
      <c r="HSP1398" s="141"/>
      <c r="HSQ1398" s="141"/>
      <c r="HSR1398" s="141"/>
      <c r="HSS1398" s="141"/>
      <c r="HST1398" s="141"/>
      <c r="HSU1398" s="141"/>
      <c r="HSV1398" s="141"/>
      <c r="HSW1398" s="141"/>
      <c r="HSX1398" s="141"/>
      <c r="HSY1398" s="141"/>
      <c r="HSZ1398" s="141"/>
      <c r="HTA1398" s="141"/>
      <c r="HTB1398" s="141"/>
      <c r="HTC1398" s="141"/>
      <c r="HTD1398" s="141"/>
      <c r="HTE1398" s="141"/>
      <c r="HTF1398" s="141"/>
      <c r="HTG1398" s="141"/>
      <c r="HTH1398" s="141"/>
      <c r="HTI1398" s="141"/>
      <c r="HTJ1398" s="141"/>
      <c r="HTK1398" s="141"/>
      <c r="HTL1398" s="141"/>
      <c r="HTM1398" s="141"/>
      <c r="HTN1398" s="141"/>
      <c r="HTO1398" s="141"/>
      <c r="HTP1398" s="141"/>
      <c r="HTQ1398" s="141"/>
      <c r="HTR1398" s="141"/>
      <c r="HTS1398" s="141"/>
      <c r="HTT1398" s="141"/>
      <c r="HTU1398" s="141"/>
      <c r="HTV1398" s="141"/>
      <c r="HTW1398" s="141"/>
      <c r="HTX1398" s="141"/>
      <c r="HTY1398" s="141"/>
      <c r="HTZ1398" s="141"/>
      <c r="HUA1398" s="141"/>
      <c r="HUB1398" s="141"/>
      <c r="HUC1398" s="141"/>
      <c r="HUD1398" s="141"/>
      <c r="HUE1398" s="141"/>
      <c r="HUF1398" s="141"/>
      <c r="HUG1398" s="141"/>
      <c r="HUH1398" s="141"/>
      <c r="HUI1398" s="141"/>
      <c r="HUJ1398" s="141"/>
      <c r="HUK1398" s="141"/>
      <c r="HUL1398" s="141"/>
      <c r="HUM1398" s="141"/>
      <c r="HUN1398" s="141"/>
      <c r="HUO1398" s="141"/>
      <c r="HUP1398" s="141"/>
      <c r="HUQ1398" s="141"/>
      <c r="HUR1398" s="141"/>
      <c r="HUS1398" s="141"/>
      <c r="HUT1398" s="141"/>
      <c r="HUU1398" s="141"/>
      <c r="HUV1398" s="141"/>
      <c r="HUW1398" s="141"/>
      <c r="HUX1398" s="141"/>
      <c r="HUY1398" s="141"/>
      <c r="HUZ1398" s="141"/>
      <c r="HVA1398" s="141"/>
      <c r="HVB1398" s="141"/>
      <c r="HVC1398" s="141"/>
      <c r="HVD1398" s="141"/>
      <c r="HVE1398" s="141"/>
      <c r="HVF1398" s="141"/>
      <c r="HVG1398" s="141"/>
      <c r="HVH1398" s="141"/>
      <c r="HVI1398" s="141"/>
      <c r="HVJ1398" s="141"/>
      <c r="HVK1398" s="141"/>
      <c r="HVL1398" s="141"/>
      <c r="HVM1398" s="141"/>
      <c r="HVN1398" s="141"/>
      <c r="HVO1398" s="141"/>
      <c r="HVP1398" s="141"/>
      <c r="HVQ1398" s="141"/>
      <c r="HVR1398" s="141"/>
      <c r="HVS1398" s="141"/>
      <c r="HVT1398" s="141"/>
      <c r="HVU1398" s="141"/>
      <c r="HVV1398" s="141"/>
      <c r="HVW1398" s="141"/>
      <c r="HVX1398" s="141"/>
      <c r="HVY1398" s="141"/>
      <c r="HVZ1398" s="141"/>
      <c r="HWA1398" s="141"/>
      <c r="HWB1398" s="141"/>
      <c r="HWC1398" s="141"/>
      <c r="HWD1398" s="141"/>
      <c r="HWE1398" s="141"/>
      <c r="HWF1398" s="141"/>
      <c r="HWG1398" s="141"/>
      <c r="HWH1398" s="141"/>
      <c r="HWI1398" s="141"/>
      <c r="HWJ1398" s="141"/>
      <c r="HWK1398" s="141"/>
      <c r="HWL1398" s="141"/>
      <c r="HWM1398" s="141"/>
      <c r="HWN1398" s="141"/>
      <c r="HWO1398" s="141"/>
      <c r="HWP1398" s="141"/>
      <c r="HWQ1398" s="141"/>
      <c r="HWR1398" s="141"/>
      <c r="HWS1398" s="141"/>
      <c r="HWT1398" s="141"/>
      <c r="HWU1398" s="141"/>
      <c r="HWV1398" s="141"/>
      <c r="HWW1398" s="141"/>
      <c r="HWX1398" s="141"/>
      <c r="HWY1398" s="141"/>
      <c r="HWZ1398" s="141"/>
      <c r="HXA1398" s="141"/>
      <c r="HXB1398" s="141"/>
      <c r="HXC1398" s="141"/>
      <c r="HXD1398" s="141"/>
      <c r="HXE1398" s="141"/>
      <c r="HXF1398" s="141"/>
      <c r="HXG1398" s="141"/>
      <c r="HXH1398" s="141"/>
      <c r="HXI1398" s="141"/>
      <c r="HXJ1398" s="141"/>
      <c r="HXK1398" s="141"/>
      <c r="HXL1398" s="141"/>
      <c r="HXM1398" s="141"/>
      <c r="HXN1398" s="141"/>
      <c r="HXO1398" s="141"/>
      <c r="HXP1398" s="141"/>
      <c r="HXQ1398" s="141"/>
      <c r="HXR1398" s="141"/>
      <c r="HXS1398" s="141"/>
      <c r="HXT1398" s="141"/>
      <c r="HXU1398" s="141"/>
      <c r="HXV1398" s="141"/>
      <c r="HXW1398" s="141"/>
      <c r="HXX1398" s="141"/>
      <c r="HXY1398" s="141"/>
      <c r="HXZ1398" s="141"/>
      <c r="HYA1398" s="141"/>
      <c r="HYB1398" s="141"/>
      <c r="HYC1398" s="141"/>
      <c r="HYD1398" s="141"/>
      <c r="HYE1398" s="141"/>
      <c r="HYF1398" s="141"/>
      <c r="HYG1398" s="141"/>
      <c r="HYH1398" s="141"/>
      <c r="HYI1398" s="141"/>
      <c r="HYJ1398" s="141"/>
      <c r="HYK1398" s="141"/>
      <c r="HYL1398" s="141"/>
      <c r="HYM1398" s="141"/>
      <c r="HYN1398" s="141"/>
      <c r="HYO1398" s="141"/>
      <c r="HYP1398" s="141"/>
      <c r="HYQ1398" s="141"/>
      <c r="HYR1398" s="141"/>
      <c r="HYS1398" s="141"/>
      <c r="HYT1398" s="141"/>
      <c r="HYU1398" s="141"/>
      <c r="HYV1398" s="141"/>
      <c r="HYW1398" s="141"/>
      <c r="HYX1398" s="141"/>
      <c r="HYY1398" s="141"/>
      <c r="HYZ1398" s="141"/>
      <c r="HZA1398" s="141"/>
      <c r="HZB1398" s="141"/>
      <c r="HZC1398" s="141"/>
      <c r="HZD1398" s="141"/>
      <c r="HZE1398" s="141"/>
      <c r="HZF1398" s="141"/>
      <c r="HZG1398" s="141"/>
      <c r="HZH1398" s="141"/>
      <c r="HZI1398" s="141"/>
      <c r="HZJ1398" s="141"/>
      <c r="HZK1398" s="141"/>
      <c r="HZL1398" s="141"/>
      <c r="HZM1398" s="141"/>
      <c r="HZN1398" s="141"/>
      <c r="HZO1398" s="141"/>
      <c r="HZP1398" s="141"/>
      <c r="HZQ1398" s="141"/>
      <c r="HZR1398" s="141"/>
      <c r="HZS1398" s="141"/>
      <c r="HZT1398" s="141"/>
      <c r="HZU1398" s="141"/>
      <c r="HZV1398" s="141"/>
      <c r="HZW1398" s="141"/>
      <c r="HZX1398" s="141"/>
      <c r="HZY1398" s="141"/>
      <c r="HZZ1398" s="141"/>
      <c r="IAA1398" s="141"/>
      <c r="IAB1398" s="141"/>
      <c r="IAC1398" s="141"/>
      <c r="IAD1398" s="141"/>
      <c r="IAE1398" s="141"/>
      <c r="IAF1398" s="141"/>
      <c r="IAG1398" s="141"/>
      <c r="IAH1398" s="141"/>
      <c r="IAI1398" s="141"/>
      <c r="IAJ1398" s="141"/>
      <c r="IAK1398" s="141"/>
      <c r="IAL1398" s="141"/>
      <c r="IAM1398" s="141"/>
      <c r="IAN1398" s="141"/>
      <c r="IAO1398" s="141"/>
      <c r="IAP1398" s="141"/>
      <c r="IAQ1398" s="141"/>
      <c r="IAR1398" s="141"/>
      <c r="IAS1398" s="141"/>
      <c r="IAT1398" s="141"/>
      <c r="IAU1398" s="141"/>
      <c r="IAV1398" s="141"/>
      <c r="IAW1398" s="141"/>
      <c r="IAX1398" s="141"/>
      <c r="IAY1398" s="141"/>
      <c r="IAZ1398" s="141"/>
      <c r="IBA1398" s="141"/>
      <c r="IBB1398" s="141"/>
      <c r="IBC1398" s="141"/>
      <c r="IBD1398" s="141"/>
      <c r="IBE1398" s="141"/>
      <c r="IBF1398" s="141"/>
      <c r="IBG1398" s="141"/>
      <c r="IBH1398" s="141"/>
      <c r="IBI1398" s="141"/>
      <c r="IBJ1398" s="141"/>
      <c r="IBK1398" s="141"/>
      <c r="IBL1398" s="141"/>
      <c r="IBM1398" s="141"/>
      <c r="IBN1398" s="141"/>
      <c r="IBO1398" s="141"/>
      <c r="IBP1398" s="141"/>
      <c r="IBQ1398" s="141"/>
      <c r="IBR1398" s="141"/>
      <c r="IBS1398" s="141"/>
      <c r="IBT1398" s="141"/>
      <c r="IBU1398" s="141"/>
      <c r="IBV1398" s="141"/>
      <c r="IBW1398" s="141"/>
      <c r="IBX1398" s="141"/>
      <c r="IBY1398" s="141"/>
      <c r="IBZ1398" s="141"/>
      <c r="ICA1398" s="141"/>
      <c r="ICB1398" s="141"/>
      <c r="ICC1398" s="141"/>
      <c r="ICD1398" s="141"/>
      <c r="ICE1398" s="141"/>
      <c r="ICF1398" s="141"/>
      <c r="ICG1398" s="141"/>
      <c r="ICH1398" s="141"/>
      <c r="ICI1398" s="141"/>
      <c r="ICJ1398" s="141"/>
      <c r="ICK1398" s="141"/>
      <c r="ICL1398" s="141"/>
      <c r="ICM1398" s="141"/>
      <c r="ICN1398" s="141"/>
      <c r="ICO1398" s="141"/>
      <c r="ICP1398" s="141"/>
      <c r="ICQ1398" s="141"/>
      <c r="ICR1398" s="141"/>
      <c r="ICS1398" s="141"/>
      <c r="ICT1398" s="141"/>
      <c r="ICU1398" s="141"/>
      <c r="ICV1398" s="141"/>
      <c r="ICW1398" s="141"/>
      <c r="ICX1398" s="141"/>
      <c r="ICY1398" s="141"/>
      <c r="ICZ1398" s="141"/>
      <c r="IDA1398" s="141"/>
      <c r="IDB1398" s="141"/>
      <c r="IDC1398" s="141"/>
      <c r="IDD1398" s="141"/>
      <c r="IDE1398" s="141"/>
      <c r="IDF1398" s="141"/>
      <c r="IDG1398" s="141"/>
      <c r="IDH1398" s="141"/>
      <c r="IDI1398" s="141"/>
      <c r="IDJ1398" s="141"/>
      <c r="IDK1398" s="141"/>
      <c r="IDL1398" s="141"/>
      <c r="IDM1398" s="141"/>
      <c r="IDN1398" s="141"/>
      <c r="IDO1398" s="141"/>
      <c r="IDP1398" s="141"/>
      <c r="IDQ1398" s="141"/>
      <c r="IDR1398" s="141"/>
      <c r="IDS1398" s="141"/>
      <c r="IDT1398" s="141"/>
      <c r="IDU1398" s="141"/>
      <c r="IDV1398" s="141"/>
      <c r="IDW1398" s="141"/>
      <c r="IDX1398" s="141"/>
      <c r="IDY1398" s="141"/>
      <c r="IDZ1398" s="141"/>
      <c r="IEA1398" s="141"/>
      <c r="IEB1398" s="141"/>
      <c r="IEC1398" s="141"/>
      <c r="IED1398" s="141"/>
      <c r="IEE1398" s="141"/>
      <c r="IEF1398" s="141"/>
      <c r="IEG1398" s="141"/>
      <c r="IEH1398" s="141"/>
      <c r="IEI1398" s="141"/>
      <c r="IEJ1398" s="141"/>
      <c r="IEK1398" s="141"/>
      <c r="IEL1398" s="141"/>
      <c r="IEM1398" s="141"/>
      <c r="IEN1398" s="141"/>
      <c r="IEO1398" s="141"/>
      <c r="IEP1398" s="141"/>
      <c r="IEQ1398" s="141"/>
      <c r="IER1398" s="141"/>
      <c r="IES1398" s="141"/>
      <c r="IET1398" s="141"/>
      <c r="IEU1398" s="141"/>
      <c r="IEV1398" s="141"/>
      <c r="IEW1398" s="141"/>
      <c r="IEX1398" s="141"/>
      <c r="IEY1398" s="141"/>
      <c r="IEZ1398" s="141"/>
      <c r="IFA1398" s="141"/>
      <c r="IFB1398" s="141"/>
      <c r="IFC1398" s="141"/>
      <c r="IFD1398" s="141"/>
      <c r="IFE1398" s="141"/>
      <c r="IFF1398" s="141"/>
      <c r="IFG1398" s="141"/>
      <c r="IFH1398" s="141"/>
      <c r="IFI1398" s="141"/>
      <c r="IFJ1398" s="141"/>
      <c r="IFK1398" s="141"/>
      <c r="IFL1398" s="141"/>
      <c r="IFM1398" s="141"/>
      <c r="IFN1398" s="141"/>
      <c r="IFO1398" s="141"/>
      <c r="IFP1398" s="141"/>
      <c r="IFQ1398" s="141"/>
      <c r="IFR1398" s="141"/>
      <c r="IFS1398" s="141"/>
      <c r="IFT1398" s="141"/>
      <c r="IFU1398" s="141"/>
      <c r="IFV1398" s="141"/>
      <c r="IFW1398" s="141"/>
      <c r="IFX1398" s="141"/>
      <c r="IFY1398" s="141"/>
      <c r="IFZ1398" s="141"/>
      <c r="IGA1398" s="141"/>
      <c r="IGB1398" s="141"/>
      <c r="IGC1398" s="141"/>
      <c r="IGD1398" s="141"/>
      <c r="IGE1398" s="141"/>
      <c r="IGF1398" s="141"/>
      <c r="IGG1398" s="141"/>
      <c r="IGH1398" s="141"/>
      <c r="IGI1398" s="141"/>
      <c r="IGJ1398" s="141"/>
      <c r="IGK1398" s="141"/>
      <c r="IGL1398" s="141"/>
      <c r="IGM1398" s="141"/>
      <c r="IGN1398" s="141"/>
      <c r="IGO1398" s="141"/>
      <c r="IGP1398" s="141"/>
      <c r="IGQ1398" s="141"/>
      <c r="IGR1398" s="141"/>
      <c r="IGS1398" s="141"/>
      <c r="IGT1398" s="141"/>
      <c r="IGU1398" s="141"/>
      <c r="IGV1398" s="141"/>
      <c r="IGW1398" s="141"/>
      <c r="IGX1398" s="141"/>
      <c r="IGY1398" s="141"/>
      <c r="IGZ1398" s="141"/>
      <c r="IHA1398" s="141"/>
      <c r="IHB1398" s="141"/>
      <c r="IHC1398" s="141"/>
      <c r="IHD1398" s="141"/>
      <c r="IHE1398" s="141"/>
      <c r="IHF1398" s="141"/>
      <c r="IHG1398" s="141"/>
      <c r="IHH1398" s="141"/>
      <c r="IHI1398" s="141"/>
      <c r="IHJ1398" s="141"/>
      <c r="IHK1398" s="141"/>
      <c r="IHL1398" s="141"/>
      <c r="IHM1398" s="141"/>
      <c r="IHN1398" s="141"/>
      <c r="IHO1398" s="141"/>
      <c r="IHP1398" s="141"/>
      <c r="IHQ1398" s="141"/>
      <c r="IHR1398" s="141"/>
      <c r="IHS1398" s="141"/>
      <c r="IHT1398" s="141"/>
      <c r="IHU1398" s="141"/>
      <c r="IHV1398" s="141"/>
      <c r="IHW1398" s="141"/>
      <c r="IHX1398" s="141"/>
      <c r="IHY1398" s="141"/>
      <c r="IHZ1398" s="141"/>
      <c r="IIA1398" s="141"/>
      <c r="IIB1398" s="141"/>
      <c r="IIC1398" s="141"/>
      <c r="IID1398" s="141"/>
      <c r="IIE1398" s="141"/>
      <c r="IIF1398" s="141"/>
      <c r="IIG1398" s="141"/>
      <c r="IIH1398" s="141"/>
      <c r="III1398" s="141"/>
      <c r="IIJ1398" s="141"/>
      <c r="IIK1398" s="141"/>
      <c r="IIL1398" s="141"/>
      <c r="IIM1398" s="141"/>
      <c r="IIN1398" s="141"/>
      <c r="IIO1398" s="141"/>
      <c r="IIP1398" s="141"/>
      <c r="IIQ1398" s="141"/>
      <c r="IIR1398" s="141"/>
      <c r="IIS1398" s="141"/>
      <c r="IIT1398" s="141"/>
      <c r="IIU1398" s="141"/>
      <c r="IIV1398" s="141"/>
      <c r="IIW1398" s="141"/>
      <c r="IIX1398" s="141"/>
      <c r="IIY1398" s="141"/>
      <c r="IIZ1398" s="141"/>
      <c r="IJA1398" s="141"/>
      <c r="IJB1398" s="141"/>
      <c r="IJC1398" s="141"/>
      <c r="IJD1398" s="141"/>
      <c r="IJE1398" s="141"/>
      <c r="IJF1398" s="141"/>
      <c r="IJG1398" s="141"/>
      <c r="IJH1398" s="141"/>
      <c r="IJI1398" s="141"/>
      <c r="IJJ1398" s="141"/>
      <c r="IJK1398" s="141"/>
      <c r="IJL1398" s="141"/>
      <c r="IJM1398" s="141"/>
      <c r="IJN1398" s="141"/>
      <c r="IJO1398" s="141"/>
      <c r="IJP1398" s="141"/>
      <c r="IJQ1398" s="141"/>
      <c r="IJR1398" s="141"/>
      <c r="IJS1398" s="141"/>
      <c r="IJT1398" s="141"/>
      <c r="IJU1398" s="141"/>
      <c r="IJV1398" s="141"/>
      <c r="IJW1398" s="141"/>
      <c r="IJX1398" s="141"/>
      <c r="IJY1398" s="141"/>
      <c r="IJZ1398" s="141"/>
      <c r="IKA1398" s="141"/>
      <c r="IKB1398" s="141"/>
      <c r="IKC1398" s="141"/>
      <c r="IKD1398" s="141"/>
      <c r="IKE1398" s="141"/>
      <c r="IKF1398" s="141"/>
      <c r="IKG1398" s="141"/>
      <c r="IKH1398" s="141"/>
      <c r="IKI1398" s="141"/>
      <c r="IKJ1398" s="141"/>
      <c r="IKK1398" s="141"/>
      <c r="IKL1398" s="141"/>
      <c r="IKM1398" s="141"/>
      <c r="IKN1398" s="141"/>
      <c r="IKO1398" s="141"/>
      <c r="IKP1398" s="141"/>
      <c r="IKQ1398" s="141"/>
      <c r="IKR1398" s="141"/>
      <c r="IKS1398" s="141"/>
      <c r="IKT1398" s="141"/>
      <c r="IKU1398" s="141"/>
      <c r="IKV1398" s="141"/>
      <c r="IKW1398" s="141"/>
      <c r="IKX1398" s="141"/>
      <c r="IKY1398" s="141"/>
      <c r="IKZ1398" s="141"/>
      <c r="ILA1398" s="141"/>
      <c r="ILB1398" s="141"/>
      <c r="ILC1398" s="141"/>
      <c r="ILD1398" s="141"/>
      <c r="ILE1398" s="141"/>
      <c r="ILF1398" s="141"/>
      <c r="ILG1398" s="141"/>
      <c r="ILH1398" s="141"/>
      <c r="ILI1398" s="141"/>
      <c r="ILJ1398" s="141"/>
      <c r="ILK1398" s="141"/>
      <c r="ILL1398" s="141"/>
      <c r="ILM1398" s="141"/>
      <c r="ILN1398" s="141"/>
      <c r="ILO1398" s="141"/>
      <c r="ILP1398" s="141"/>
      <c r="ILQ1398" s="141"/>
      <c r="ILR1398" s="141"/>
      <c r="ILS1398" s="141"/>
      <c r="ILT1398" s="141"/>
      <c r="ILU1398" s="141"/>
      <c r="ILV1398" s="141"/>
      <c r="ILW1398" s="141"/>
      <c r="ILX1398" s="141"/>
      <c r="ILY1398" s="141"/>
      <c r="ILZ1398" s="141"/>
      <c r="IMA1398" s="141"/>
      <c r="IMB1398" s="141"/>
      <c r="IMC1398" s="141"/>
      <c r="IMD1398" s="141"/>
      <c r="IME1398" s="141"/>
      <c r="IMF1398" s="141"/>
      <c r="IMG1398" s="141"/>
      <c r="IMH1398" s="141"/>
      <c r="IMI1398" s="141"/>
      <c r="IMJ1398" s="141"/>
      <c r="IMK1398" s="141"/>
      <c r="IML1398" s="141"/>
      <c r="IMM1398" s="141"/>
      <c r="IMN1398" s="141"/>
      <c r="IMO1398" s="141"/>
      <c r="IMP1398" s="141"/>
      <c r="IMQ1398" s="141"/>
      <c r="IMR1398" s="141"/>
      <c r="IMS1398" s="141"/>
      <c r="IMT1398" s="141"/>
      <c r="IMU1398" s="141"/>
      <c r="IMV1398" s="141"/>
      <c r="IMW1398" s="141"/>
      <c r="IMX1398" s="141"/>
      <c r="IMY1398" s="141"/>
      <c r="IMZ1398" s="141"/>
      <c r="INA1398" s="141"/>
      <c r="INB1398" s="141"/>
      <c r="INC1398" s="141"/>
      <c r="IND1398" s="141"/>
      <c r="INE1398" s="141"/>
      <c r="INF1398" s="141"/>
      <c r="ING1398" s="141"/>
      <c r="INH1398" s="141"/>
      <c r="INI1398" s="141"/>
      <c r="INJ1398" s="141"/>
      <c r="INK1398" s="141"/>
      <c r="INL1398" s="141"/>
      <c r="INM1398" s="141"/>
      <c r="INN1398" s="141"/>
      <c r="INO1398" s="141"/>
      <c r="INP1398" s="141"/>
      <c r="INQ1398" s="141"/>
      <c r="INR1398" s="141"/>
      <c r="INS1398" s="141"/>
      <c r="INT1398" s="141"/>
      <c r="INU1398" s="141"/>
      <c r="INV1398" s="141"/>
      <c r="INW1398" s="141"/>
      <c r="INX1398" s="141"/>
      <c r="INY1398" s="141"/>
      <c r="INZ1398" s="141"/>
      <c r="IOA1398" s="141"/>
      <c r="IOB1398" s="141"/>
      <c r="IOC1398" s="141"/>
      <c r="IOD1398" s="141"/>
      <c r="IOE1398" s="141"/>
      <c r="IOF1398" s="141"/>
      <c r="IOG1398" s="141"/>
      <c r="IOH1398" s="141"/>
      <c r="IOI1398" s="141"/>
      <c r="IOJ1398" s="141"/>
      <c r="IOK1398" s="141"/>
      <c r="IOL1398" s="141"/>
      <c r="IOM1398" s="141"/>
      <c r="ION1398" s="141"/>
      <c r="IOO1398" s="141"/>
      <c r="IOP1398" s="141"/>
      <c r="IOQ1398" s="141"/>
      <c r="IOR1398" s="141"/>
      <c r="IOS1398" s="141"/>
      <c r="IOT1398" s="141"/>
      <c r="IOU1398" s="141"/>
      <c r="IOV1398" s="141"/>
      <c r="IOW1398" s="141"/>
      <c r="IOX1398" s="141"/>
      <c r="IOY1398" s="141"/>
      <c r="IOZ1398" s="141"/>
      <c r="IPA1398" s="141"/>
      <c r="IPB1398" s="141"/>
      <c r="IPC1398" s="141"/>
      <c r="IPD1398" s="141"/>
      <c r="IPE1398" s="141"/>
      <c r="IPF1398" s="141"/>
      <c r="IPG1398" s="141"/>
      <c r="IPH1398" s="141"/>
      <c r="IPI1398" s="141"/>
      <c r="IPJ1398" s="141"/>
      <c r="IPK1398" s="141"/>
      <c r="IPL1398" s="141"/>
      <c r="IPM1398" s="141"/>
      <c r="IPN1398" s="141"/>
      <c r="IPO1398" s="141"/>
      <c r="IPP1398" s="141"/>
      <c r="IPQ1398" s="141"/>
      <c r="IPR1398" s="141"/>
      <c r="IPS1398" s="141"/>
      <c r="IPT1398" s="141"/>
      <c r="IPU1398" s="141"/>
      <c r="IPV1398" s="141"/>
      <c r="IPW1398" s="141"/>
      <c r="IPX1398" s="141"/>
      <c r="IPY1398" s="141"/>
      <c r="IPZ1398" s="141"/>
      <c r="IQA1398" s="141"/>
      <c r="IQB1398" s="141"/>
      <c r="IQC1398" s="141"/>
      <c r="IQD1398" s="141"/>
      <c r="IQE1398" s="141"/>
      <c r="IQF1398" s="141"/>
      <c r="IQG1398" s="141"/>
      <c r="IQH1398" s="141"/>
      <c r="IQI1398" s="141"/>
      <c r="IQJ1398" s="141"/>
      <c r="IQK1398" s="141"/>
      <c r="IQL1398" s="141"/>
      <c r="IQM1398" s="141"/>
      <c r="IQN1398" s="141"/>
      <c r="IQO1398" s="141"/>
      <c r="IQP1398" s="141"/>
      <c r="IQQ1398" s="141"/>
      <c r="IQR1398" s="141"/>
      <c r="IQS1398" s="141"/>
      <c r="IQT1398" s="141"/>
      <c r="IQU1398" s="141"/>
      <c r="IQV1398" s="141"/>
      <c r="IQW1398" s="141"/>
      <c r="IQX1398" s="141"/>
      <c r="IQY1398" s="141"/>
      <c r="IQZ1398" s="141"/>
      <c r="IRA1398" s="141"/>
      <c r="IRB1398" s="141"/>
      <c r="IRC1398" s="141"/>
      <c r="IRD1398" s="141"/>
      <c r="IRE1398" s="141"/>
      <c r="IRF1398" s="141"/>
      <c r="IRG1398" s="141"/>
      <c r="IRH1398" s="141"/>
      <c r="IRI1398" s="141"/>
      <c r="IRJ1398" s="141"/>
      <c r="IRK1398" s="141"/>
      <c r="IRL1398" s="141"/>
      <c r="IRM1398" s="141"/>
      <c r="IRN1398" s="141"/>
      <c r="IRO1398" s="141"/>
      <c r="IRP1398" s="141"/>
      <c r="IRQ1398" s="141"/>
      <c r="IRR1398" s="141"/>
      <c r="IRS1398" s="141"/>
      <c r="IRT1398" s="141"/>
      <c r="IRU1398" s="141"/>
      <c r="IRV1398" s="141"/>
      <c r="IRW1398" s="141"/>
      <c r="IRX1398" s="141"/>
      <c r="IRY1398" s="141"/>
      <c r="IRZ1398" s="141"/>
      <c r="ISA1398" s="141"/>
      <c r="ISB1398" s="141"/>
      <c r="ISC1398" s="141"/>
      <c r="ISD1398" s="141"/>
      <c r="ISE1398" s="141"/>
      <c r="ISF1398" s="141"/>
      <c r="ISG1398" s="141"/>
      <c r="ISH1398" s="141"/>
      <c r="ISI1398" s="141"/>
      <c r="ISJ1398" s="141"/>
      <c r="ISK1398" s="141"/>
      <c r="ISL1398" s="141"/>
      <c r="ISM1398" s="141"/>
      <c r="ISN1398" s="141"/>
      <c r="ISO1398" s="141"/>
      <c r="ISP1398" s="141"/>
      <c r="ISQ1398" s="141"/>
      <c r="ISR1398" s="141"/>
      <c r="ISS1398" s="141"/>
      <c r="IST1398" s="141"/>
      <c r="ISU1398" s="141"/>
      <c r="ISV1398" s="141"/>
      <c r="ISW1398" s="141"/>
      <c r="ISX1398" s="141"/>
      <c r="ISY1398" s="141"/>
      <c r="ISZ1398" s="141"/>
      <c r="ITA1398" s="141"/>
      <c r="ITB1398" s="141"/>
      <c r="ITC1398" s="141"/>
      <c r="ITD1398" s="141"/>
      <c r="ITE1398" s="141"/>
      <c r="ITF1398" s="141"/>
      <c r="ITG1398" s="141"/>
      <c r="ITH1398" s="141"/>
      <c r="ITI1398" s="141"/>
      <c r="ITJ1398" s="141"/>
      <c r="ITK1398" s="141"/>
      <c r="ITL1398" s="141"/>
      <c r="ITM1398" s="141"/>
      <c r="ITN1398" s="141"/>
      <c r="ITO1398" s="141"/>
      <c r="ITP1398" s="141"/>
      <c r="ITQ1398" s="141"/>
      <c r="ITR1398" s="141"/>
      <c r="ITS1398" s="141"/>
      <c r="ITT1398" s="141"/>
      <c r="ITU1398" s="141"/>
      <c r="ITV1398" s="141"/>
      <c r="ITW1398" s="141"/>
      <c r="ITX1398" s="141"/>
      <c r="ITY1398" s="141"/>
      <c r="ITZ1398" s="141"/>
      <c r="IUA1398" s="141"/>
      <c r="IUB1398" s="141"/>
      <c r="IUC1398" s="141"/>
      <c r="IUD1398" s="141"/>
      <c r="IUE1398" s="141"/>
      <c r="IUF1398" s="141"/>
      <c r="IUG1398" s="141"/>
      <c r="IUH1398" s="141"/>
      <c r="IUI1398" s="141"/>
      <c r="IUJ1398" s="141"/>
      <c r="IUK1398" s="141"/>
      <c r="IUL1398" s="141"/>
      <c r="IUM1398" s="141"/>
      <c r="IUN1398" s="141"/>
      <c r="IUO1398" s="141"/>
      <c r="IUP1398" s="141"/>
      <c r="IUQ1398" s="141"/>
      <c r="IUR1398" s="141"/>
      <c r="IUS1398" s="141"/>
      <c r="IUT1398" s="141"/>
      <c r="IUU1398" s="141"/>
      <c r="IUV1398" s="141"/>
      <c r="IUW1398" s="141"/>
      <c r="IUX1398" s="141"/>
      <c r="IUY1398" s="141"/>
      <c r="IUZ1398" s="141"/>
      <c r="IVA1398" s="141"/>
      <c r="IVB1398" s="141"/>
      <c r="IVC1398" s="141"/>
      <c r="IVD1398" s="141"/>
      <c r="IVE1398" s="141"/>
      <c r="IVF1398" s="141"/>
      <c r="IVG1398" s="141"/>
      <c r="IVH1398" s="141"/>
      <c r="IVI1398" s="141"/>
      <c r="IVJ1398" s="141"/>
      <c r="IVK1398" s="141"/>
      <c r="IVL1398" s="141"/>
      <c r="IVM1398" s="141"/>
      <c r="IVN1398" s="141"/>
      <c r="IVO1398" s="141"/>
      <c r="IVP1398" s="141"/>
      <c r="IVQ1398" s="141"/>
      <c r="IVR1398" s="141"/>
      <c r="IVS1398" s="141"/>
      <c r="IVT1398" s="141"/>
      <c r="IVU1398" s="141"/>
      <c r="IVV1398" s="141"/>
      <c r="IVW1398" s="141"/>
      <c r="IVX1398" s="141"/>
      <c r="IVY1398" s="141"/>
      <c r="IVZ1398" s="141"/>
      <c r="IWA1398" s="141"/>
      <c r="IWB1398" s="141"/>
      <c r="IWC1398" s="141"/>
      <c r="IWD1398" s="141"/>
      <c r="IWE1398" s="141"/>
      <c r="IWF1398" s="141"/>
      <c r="IWG1398" s="141"/>
      <c r="IWH1398" s="141"/>
      <c r="IWI1398" s="141"/>
      <c r="IWJ1398" s="141"/>
      <c r="IWK1398" s="141"/>
      <c r="IWL1398" s="141"/>
      <c r="IWM1398" s="141"/>
      <c r="IWN1398" s="141"/>
      <c r="IWO1398" s="141"/>
      <c r="IWP1398" s="141"/>
      <c r="IWQ1398" s="141"/>
      <c r="IWR1398" s="141"/>
      <c r="IWS1398" s="141"/>
      <c r="IWT1398" s="141"/>
      <c r="IWU1398" s="141"/>
      <c r="IWV1398" s="141"/>
      <c r="IWW1398" s="141"/>
      <c r="IWX1398" s="141"/>
      <c r="IWY1398" s="141"/>
      <c r="IWZ1398" s="141"/>
      <c r="IXA1398" s="141"/>
      <c r="IXB1398" s="141"/>
      <c r="IXC1398" s="141"/>
      <c r="IXD1398" s="141"/>
      <c r="IXE1398" s="141"/>
      <c r="IXF1398" s="141"/>
      <c r="IXG1398" s="141"/>
      <c r="IXH1398" s="141"/>
      <c r="IXI1398" s="141"/>
      <c r="IXJ1398" s="141"/>
      <c r="IXK1398" s="141"/>
      <c r="IXL1398" s="141"/>
      <c r="IXM1398" s="141"/>
      <c r="IXN1398" s="141"/>
      <c r="IXO1398" s="141"/>
      <c r="IXP1398" s="141"/>
      <c r="IXQ1398" s="141"/>
      <c r="IXR1398" s="141"/>
      <c r="IXS1398" s="141"/>
      <c r="IXT1398" s="141"/>
      <c r="IXU1398" s="141"/>
      <c r="IXV1398" s="141"/>
      <c r="IXW1398" s="141"/>
      <c r="IXX1398" s="141"/>
      <c r="IXY1398" s="141"/>
      <c r="IXZ1398" s="141"/>
      <c r="IYA1398" s="141"/>
      <c r="IYB1398" s="141"/>
      <c r="IYC1398" s="141"/>
      <c r="IYD1398" s="141"/>
      <c r="IYE1398" s="141"/>
      <c r="IYF1398" s="141"/>
      <c r="IYG1398" s="141"/>
      <c r="IYH1398" s="141"/>
      <c r="IYI1398" s="141"/>
      <c r="IYJ1398" s="141"/>
      <c r="IYK1398" s="141"/>
      <c r="IYL1398" s="141"/>
      <c r="IYM1398" s="141"/>
      <c r="IYN1398" s="141"/>
      <c r="IYO1398" s="141"/>
      <c r="IYP1398" s="141"/>
      <c r="IYQ1398" s="141"/>
      <c r="IYR1398" s="141"/>
      <c r="IYS1398" s="141"/>
      <c r="IYT1398" s="141"/>
      <c r="IYU1398" s="141"/>
      <c r="IYV1398" s="141"/>
      <c r="IYW1398" s="141"/>
      <c r="IYX1398" s="141"/>
      <c r="IYY1398" s="141"/>
      <c r="IYZ1398" s="141"/>
      <c r="IZA1398" s="141"/>
      <c r="IZB1398" s="141"/>
      <c r="IZC1398" s="141"/>
      <c r="IZD1398" s="141"/>
      <c r="IZE1398" s="141"/>
      <c r="IZF1398" s="141"/>
      <c r="IZG1398" s="141"/>
      <c r="IZH1398" s="141"/>
      <c r="IZI1398" s="141"/>
      <c r="IZJ1398" s="141"/>
      <c r="IZK1398" s="141"/>
      <c r="IZL1398" s="141"/>
      <c r="IZM1398" s="141"/>
      <c r="IZN1398" s="141"/>
      <c r="IZO1398" s="141"/>
      <c r="IZP1398" s="141"/>
      <c r="IZQ1398" s="141"/>
      <c r="IZR1398" s="141"/>
      <c r="IZS1398" s="141"/>
      <c r="IZT1398" s="141"/>
      <c r="IZU1398" s="141"/>
      <c r="IZV1398" s="141"/>
      <c r="IZW1398" s="141"/>
      <c r="IZX1398" s="141"/>
      <c r="IZY1398" s="141"/>
      <c r="IZZ1398" s="141"/>
      <c r="JAA1398" s="141"/>
      <c r="JAB1398" s="141"/>
      <c r="JAC1398" s="141"/>
      <c r="JAD1398" s="141"/>
      <c r="JAE1398" s="141"/>
      <c r="JAF1398" s="141"/>
      <c r="JAG1398" s="141"/>
      <c r="JAH1398" s="141"/>
      <c r="JAI1398" s="141"/>
      <c r="JAJ1398" s="141"/>
      <c r="JAK1398" s="141"/>
      <c r="JAL1398" s="141"/>
      <c r="JAM1398" s="141"/>
      <c r="JAN1398" s="141"/>
      <c r="JAO1398" s="141"/>
      <c r="JAP1398" s="141"/>
      <c r="JAQ1398" s="141"/>
      <c r="JAR1398" s="141"/>
      <c r="JAS1398" s="141"/>
      <c r="JAT1398" s="141"/>
      <c r="JAU1398" s="141"/>
      <c r="JAV1398" s="141"/>
      <c r="JAW1398" s="141"/>
      <c r="JAX1398" s="141"/>
      <c r="JAY1398" s="141"/>
      <c r="JAZ1398" s="141"/>
      <c r="JBA1398" s="141"/>
      <c r="JBB1398" s="141"/>
      <c r="JBC1398" s="141"/>
      <c r="JBD1398" s="141"/>
      <c r="JBE1398" s="141"/>
      <c r="JBF1398" s="141"/>
      <c r="JBG1398" s="141"/>
      <c r="JBH1398" s="141"/>
      <c r="JBI1398" s="141"/>
      <c r="JBJ1398" s="141"/>
      <c r="JBK1398" s="141"/>
      <c r="JBL1398" s="141"/>
      <c r="JBM1398" s="141"/>
      <c r="JBN1398" s="141"/>
      <c r="JBO1398" s="141"/>
      <c r="JBP1398" s="141"/>
      <c r="JBQ1398" s="141"/>
      <c r="JBR1398" s="141"/>
      <c r="JBS1398" s="141"/>
      <c r="JBT1398" s="141"/>
      <c r="JBU1398" s="141"/>
      <c r="JBV1398" s="141"/>
      <c r="JBW1398" s="141"/>
      <c r="JBX1398" s="141"/>
      <c r="JBY1398" s="141"/>
      <c r="JBZ1398" s="141"/>
      <c r="JCA1398" s="141"/>
      <c r="JCB1398" s="141"/>
      <c r="JCC1398" s="141"/>
      <c r="JCD1398" s="141"/>
      <c r="JCE1398" s="141"/>
      <c r="JCF1398" s="141"/>
      <c r="JCG1398" s="141"/>
      <c r="JCH1398" s="141"/>
      <c r="JCI1398" s="141"/>
      <c r="JCJ1398" s="141"/>
      <c r="JCK1398" s="141"/>
      <c r="JCL1398" s="141"/>
      <c r="JCM1398" s="141"/>
      <c r="JCN1398" s="141"/>
      <c r="JCO1398" s="141"/>
      <c r="JCP1398" s="141"/>
      <c r="JCQ1398" s="141"/>
      <c r="JCR1398" s="141"/>
      <c r="JCS1398" s="141"/>
      <c r="JCT1398" s="141"/>
      <c r="JCU1398" s="141"/>
      <c r="JCV1398" s="141"/>
      <c r="JCW1398" s="141"/>
      <c r="JCX1398" s="141"/>
      <c r="JCY1398" s="141"/>
      <c r="JCZ1398" s="141"/>
      <c r="JDA1398" s="141"/>
      <c r="JDB1398" s="141"/>
      <c r="JDC1398" s="141"/>
      <c r="JDD1398" s="141"/>
      <c r="JDE1398" s="141"/>
      <c r="JDF1398" s="141"/>
      <c r="JDG1398" s="141"/>
      <c r="JDH1398" s="141"/>
      <c r="JDI1398" s="141"/>
      <c r="JDJ1398" s="141"/>
      <c r="JDK1398" s="141"/>
      <c r="JDL1398" s="141"/>
      <c r="JDM1398" s="141"/>
      <c r="JDN1398" s="141"/>
      <c r="JDO1398" s="141"/>
      <c r="JDP1398" s="141"/>
      <c r="JDQ1398" s="141"/>
      <c r="JDR1398" s="141"/>
      <c r="JDS1398" s="141"/>
      <c r="JDT1398" s="141"/>
      <c r="JDU1398" s="141"/>
      <c r="JDV1398" s="141"/>
      <c r="JDW1398" s="141"/>
      <c r="JDX1398" s="141"/>
      <c r="JDY1398" s="141"/>
      <c r="JDZ1398" s="141"/>
      <c r="JEA1398" s="141"/>
      <c r="JEB1398" s="141"/>
      <c r="JEC1398" s="141"/>
      <c r="JED1398" s="141"/>
      <c r="JEE1398" s="141"/>
      <c r="JEF1398" s="141"/>
      <c r="JEG1398" s="141"/>
      <c r="JEH1398" s="141"/>
      <c r="JEI1398" s="141"/>
      <c r="JEJ1398" s="141"/>
      <c r="JEK1398" s="141"/>
      <c r="JEL1398" s="141"/>
      <c r="JEM1398" s="141"/>
      <c r="JEN1398" s="141"/>
      <c r="JEO1398" s="141"/>
      <c r="JEP1398" s="141"/>
      <c r="JEQ1398" s="141"/>
      <c r="JER1398" s="141"/>
      <c r="JES1398" s="141"/>
      <c r="JET1398" s="141"/>
      <c r="JEU1398" s="141"/>
      <c r="JEV1398" s="141"/>
      <c r="JEW1398" s="141"/>
      <c r="JEX1398" s="141"/>
      <c r="JEY1398" s="141"/>
      <c r="JEZ1398" s="141"/>
      <c r="JFA1398" s="141"/>
      <c r="JFB1398" s="141"/>
      <c r="JFC1398" s="141"/>
      <c r="JFD1398" s="141"/>
      <c r="JFE1398" s="141"/>
      <c r="JFF1398" s="141"/>
      <c r="JFG1398" s="141"/>
      <c r="JFH1398" s="141"/>
      <c r="JFI1398" s="141"/>
      <c r="JFJ1398" s="141"/>
      <c r="JFK1398" s="141"/>
      <c r="JFL1398" s="141"/>
      <c r="JFM1398" s="141"/>
      <c r="JFN1398" s="141"/>
      <c r="JFO1398" s="141"/>
      <c r="JFP1398" s="141"/>
      <c r="JFQ1398" s="141"/>
      <c r="JFR1398" s="141"/>
      <c r="JFS1398" s="141"/>
      <c r="JFT1398" s="141"/>
      <c r="JFU1398" s="141"/>
      <c r="JFV1398" s="141"/>
      <c r="JFW1398" s="141"/>
      <c r="JFX1398" s="141"/>
      <c r="JFY1398" s="141"/>
      <c r="JFZ1398" s="141"/>
      <c r="JGA1398" s="141"/>
      <c r="JGB1398" s="141"/>
      <c r="JGC1398" s="141"/>
      <c r="JGD1398" s="141"/>
      <c r="JGE1398" s="141"/>
      <c r="JGF1398" s="141"/>
      <c r="JGG1398" s="141"/>
      <c r="JGH1398" s="141"/>
      <c r="JGI1398" s="141"/>
      <c r="JGJ1398" s="141"/>
      <c r="JGK1398" s="141"/>
      <c r="JGL1398" s="141"/>
      <c r="JGM1398" s="141"/>
      <c r="JGN1398" s="141"/>
      <c r="JGO1398" s="141"/>
      <c r="JGP1398" s="141"/>
      <c r="JGQ1398" s="141"/>
      <c r="JGR1398" s="141"/>
      <c r="JGS1398" s="141"/>
      <c r="JGT1398" s="141"/>
      <c r="JGU1398" s="141"/>
      <c r="JGV1398" s="141"/>
      <c r="JGW1398" s="141"/>
      <c r="JGX1398" s="141"/>
      <c r="JGY1398" s="141"/>
      <c r="JGZ1398" s="141"/>
      <c r="JHA1398" s="141"/>
      <c r="JHB1398" s="141"/>
      <c r="JHC1398" s="141"/>
      <c r="JHD1398" s="141"/>
      <c r="JHE1398" s="141"/>
      <c r="JHF1398" s="141"/>
      <c r="JHG1398" s="141"/>
      <c r="JHH1398" s="141"/>
      <c r="JHI1398" s="141"/>
      <c r="JHJ1398" s="141"/>
      <c r="JHK1398" s="141"/>
      <c r="JHL1398" s="141"/>
      <c r="JHM1398" s="141"/>
      <c r="JHN1398" s="141"/>
      <c r="JHO1398" s="141"/>
      <c r="JHP1398" s="141"/>
      <c r="JHQ1398" s="141"/>
      <c r="JHR1398" s="141"/>
      <c r="JHS1398" s="141"/>
      <c r="JHT1398" s="141"/>
      <c r="JHU1398" s="141"/>
      <c r="JHV1398" s="141"/>
      <c r="JHW1398" s="141"/>
      <c r="JHX1398" s="141"/>
      <c r="JHY1398" s="141"/>
      <c r="JHZ1398" s="141"/>
      <c r="JIA1398" s="141"/>
      <c r="JIB1398" s="141"/>
      <c r="JIC1398" s="141"/>
      <c r="JID1398" s="141"/>
      <c r="JIE1398" s="141"/>
      <c r="JIF1398" s="141"/>
      <c r="JIG1398" s="141"/>
      <c r="JIH1398" s="141"/>
      <c r="JII1398" s="141"/>
      <c r="JIJ1398" s="141"/>
      <c r="JIK1398" s="141"/>
      <c r="JIL1398" s="141"/>
      <c r="JIM1398" s="141"/>
      <c r="JIN1398" s="141"/>
      <c r="JIO1398" s="141"/>
      <c r="JIP1398" s="141"/>
      <c r="JIQ1398" s="141"/>
      <c r="JIR1398" s="141"/>
      <c r="JIS1398" s="141"/>
      <c r="JIT1398" s="141"/>
      <c r="JIU1398" s="141"/>
      <c r="JIV1398" s="141"/>
      <c r="JIW1398" s="141"/>
      <c r="JIX1398" s="141"/>
      <c r="JIY1398" s="141"/>
      <c r="JIZ1398" s="141"/>
      <c r="JJA1398" s="141"/>
      <c r="JJB1398" s="141"/>
      <c r="JJC1398" s="141"/>
      <c r="JJD1398" s="141"/>
      <c r="JJE1398" s="141"/>
      <c r="JJF1398" s="141"/>
      <c r="JJG1398" s="141"/>
      <c r="JJH1398" s="141"/>
      <c r="JJI1398" s="141"/>
      <c r="JJJ1398" s="141"/>
      <c r="JJK1398" s="141"/>
      <c r="JJL1398" s="141"/>
      <c r="JJM1398" s="141"/>
      <c r="JJN1398" s="141"/>
      <c r="JJO1398" s="141"/>
      <c r="JJP1398" s="141"/>
      <c r="JJQ1398" s="141"/>
      <c r="JJR1398" s="141"/>
      <c r="JJS1398" s="141"/>
      <c r="JJT1398" s="141"/>
      <c r="JJU1398" s="141"/>
      <c r="JJV1398" s="141"/>
      <c r="JJW1398" s="141"/>
      <c r="JJX1398" s="141"/>
      <c r="JJY1398" s="141"/>
      <c r="JJZ1398" s="141"/>
      <c r="JKA1398" s="141"/>
      <c r="JKB1398" s="141"/>
      <c r="JKC1398" s="141"/>
      <c r="JKD1398" s="141"/>
      <c r="JKE1398" s="141"/>
      <c r="JKF1398" s="141"/>
      <c r="JKG1398" s="141"/>
      <c r="JKH1398" s="141"/>
      <c r="JKI1398" s="141"/>
      <c r="JKJ1398" s="141"/>
      <c r="JKK1398" s="141"/>
      <c r="JKL1398" s="141"/>
      <c r="JKM1398" s="141"/>
      <c r="JKN1398" s="141"/>
      <c r="JKO1398" s="141"/>
      <c r="JKP1398" s="141"/>
      <c r="JKQ1398" s="141"/>
      <c r="JKR1398" s="141"/>
      <c r="JKS1398" s="141"/>
      <c r="JKT1398" s="141"/>
      <c r="JKU1398" s="141"/>
      <c r="JKV1398" s="141"/>
      <c r="JKW1398" s="141"/>
      <c r="JKX1398" s="141"/>
      <c r="JKY1398" s="141"/>
      <c r="JKZ1398" s="141"/>
      <c r="JLA1398" s="141"/>
      <c r="JLB1398" s="141"/>
      <c r="JLC1398" s="141"/>
      <c r="JLD1398" s="141"/>
      <c r="JLE1398" s="141"/>
      <c r="JLF1398" s="141"/>
      <c r="JLG1398" s="141"/>
      <c r="JLH1398" s="141"/>
      <c r="JLI1398" s="141"/>
      <c r="JLJ1398" s="141"/>
      <c r="JLK1398" s="141"/>
      <c r="JLL1398" s="141"/>
      <c r="JLM1398" s="141"/>
      <c r="JLN1398" s="141"/>
      <c r="JLO1398" s="141"/>
      <c r="JLP1398" s="141"/>
      <c r="JLQ1398" s="141"/>
      <c r="JLR1398" s="141"/>
      <c r="JLS1398" s="141"/>
      <c r="JLT1398" s="141"/>
      <c r="JLU1398" s="141"/>
      <c r="JLV1398" s="141"/>
      <c r="JLW1398" s="141"/>
      <c r="JLX1398" s="141"/>
      <c r="JLY1398" s="141"/>
      <c r="JLZ1398" s="141"/>
      <c r="JMA1398" s="141"/>
      <c r="JMB1398" s="141"/>
      <c r="JMC1398" s="141"/>
      <c r="JMD1398" s="141"/>
      <c r="JME1398" s="141"/>
      <c r="JMF1398" s="141"/>
      <c r="JMG1398" s="141"/>
      <c r="JMH1398" s="141"/>
      <c r="JMI1398" s="141"/>
      <c r="JMJ1398" s="141"/>
      <c r="JMK1398" s="141"/>
      <c r="JML1398" s="141"/>
      <c r="JMM1398" s="141"/>
      <c r="JMN1398" s="141"/>
      <c r="JMO1398" s="141"/>
      <c r="JMP1398" s="141"/>
      <c r="JMQ1398" s="141"/>
      <c r="JMR1398" s="141"/>
      <c r="JMS1398" s="141"/>
      <c r="JMT1398" s="141"/>
      <c r="JMU1398" s="141"/>
      <c r="JMV1398" s="141"/>
      <c r="JMW1398" s="141"/>
      <c r="JMX1398" s="141"/>
      <c r="JMY1398" s="141"/>
      <c r="JMZ1398" s="141"/>
      <c r="JNA1398" s="141"/>
      <c r="JNB1398" s="141"/>
      <c r="JNC1398" s="141"/>
      <c r="JND1398" s="141"/>
      <c r="JNE1398" s="141"/>
      <c r="JNF1398" s="141"/>
      <c r="JNG1398" s="141"/>
      <c r="JNH1398" s="141"/>
      <c r="JNI1398" s="141"/>
      <c r="JNJ1398" s="141"/>
      <c r="JNK1398" s="141"/>
      <c r="JNL1398" s="141"/>
      <c r="JNM1398" s="141"/>
      <c r="JNN1398" s="141"/>
      <c r="JNO1398" s="141"/>
      <c r="JNP1398" s="141"/>
      <c r="JNQ1398" s="141"/>
      <c r="JNR1398" s="141"/>
      <c r="JNS1398" s="141"/>
      <c r="JNT1398" s="141"/>
      <c r="JNU1398" s="141"/>
      <c r="JNV1398" s="141"/>
      <c r="JNW1398" s="141"/>
      <c r="JNX1398" s="141"/>
      <c r="JNY1398" s="141"/>
      <c r="JNZ1398" s="141"/>
      <c r="JOA1398" s="141"/>
      <c r="JOB1398" s="141"/>
      <c r="JOC1398" s="141"/>
      <c r="JOD1398" s="141"/>
      <c r="JOE1398" s="141"/>
      <c r="JOF1398" s="141"/>
      <c r="JOG1398" s="141"/>
      <c r="JOH1398" s="141"/>
      <c r="JOI1398" s="141"/>
      <c r="JOJ1398" s="141"/>
      <c r="JOK1398" s="141"/>
      <c r="JOL1398" s="141"/>
      <c r="JOM1398" s="141"/>
      <c r="JON1398" s="141"/>
      <c r="JOO1398" s="141"/>
      <c r="JOP1398" s="141"/>
      <c r="JOQ1398" s="141"/>
      <c r="JOR1398" s="141"/>
      <c r="JOS1398" s="141"/>
      <c r="JOT1398" s="141"/>
      <c r="JOU1398" s="141"/>
      <c r="JOV1398" s="141"/>
      <c r="JOW1398" s="141"/>
      <c r="JOX1398" s="141"/>
      <c r="JOY1398" s="141"/>
      <c r="JOZ1398" s="141"/>
      <c r="JPA1398" s="141"/>
      <c r="JPB1398" s="141"/>
      <c r="JPC1398" s="141"/>
      <c r="JPD1398" s="141"/>
      <c r="JPE1398" s="141"/>
      <c r="JPF1398" s="141"/>
      <c r="JPG1398" s="141"/>
      <c r="JPH1398" s="141"/>
      <c r="JPI1398" s="141"/>
      <c r="JPJ1398" s="141"/>
      <c r="JPK1398" s="141"/>
      <c r="JPL1398" s="141"/>
      <c r="JPM1398" s="141"/>
      <c r="JPN1398" s="141"/>
      <c r="JPO1398" s="141"/>
      <c r="JPP1398" s="141"/>
      <c r="JPQ1398" s="141"/>
      <c r="JPR1398" s="141"/>
      <c r="JPS1398" s="141"/>
      <c r="JPT1398" s="141"/>
      <c r="JPU1398" s="141"/>
      <c r="JPV1398" s="141"/>
      <c r="JPW1398" s="141"/>
      <c r="JPX1398" s="141"/>
      <c r="JPY1398" s="141"/>
      <c r="JPZ1398" s="141"/>
      <c r="JQA1398" s="141"/>
      <c r="JQB1398" s="141"/>
      <c r="JQC1398" s="141"/>
      <c r="JQD1398" s="141"/>
      <c r="JQE1398" s="141"/>
      <c r="JQF1398" s="141"/>
      <c r="JQG1398" s="141"/>
      <c r="JQH1398" s="141"/>
      <c r="JQI1398" s="141"/>
      <c r="JQJ1398" s="141"/>
      <c r="JQK1398" s="141"/>
      <c r="JQL1398" s="141"/>
      <c r="JQM1398" s="141"/>
      <c r="JQN1398" s="141"/>
      <c r="JQO1398" s="141"/>
      <c r="JQP1398" s="141"/>
      <c r="JQQ1398" s="141"/>
      <c r="JQR1398" s="141"/>
      <c r="JQS1398" s="141"/>
      <c r="JQT1398" s="141"/>
      <c r="JQU1398" s="141"/>
      <c r="JQV1398" s="141"/>
      <c r="JQW1398" s="141"/>
      <c r="JQX1398" s="141"/>
      <c r="JQY1398" s="141"/>
      <c r="JQZ1398" s="141"/>
      <c r="JRA1398" s="141"/>
      <c r="JRB1398" s="141"/>
      <c r="JRC1398" s="141"/>
      <c r="JRD1398" s="141"/>
      <c r="JRE1398" s="141"/>
      <c r="JRF1398" s="141"/>
      <c r="JRG1398" s="141"/>
      <c r="JRH1398" s="141"/>
      <c r="JRI1398" s="141"/>
      <c r="JRJ1398" s="141"/>
      <c r="JRK1398" s="141"/>
      <c r="JRL1398" s="141"/>
      <c r="JRM1398" s="141"/>
      <c r="JRN1398" s="141"/>
      <c r="JRO1398" s="141"/>
      <c r="JRP1398" s="141"/>
      <c r="JRQ1398" s="141"/>
      <c r="JRR1398" s="141"/>
      <c r="JRS1398" s="141"/>
      <c r="JRT1398" s="141"/>
      <c r="JRU1398" s="141"/>
      <c r="JRV1398" s="141"/>
      <c r="JRW1398" s="141"/>
      <c r="JRX1398" s="141"/>
      <c r="JRY1398" s="141"/>
      <c r="JRZ1398" s="141"/>
      <c r="JSA1398" s="141"/>
      <c r="JSB1398" s="141"/>
      <c r="JSC1398" s="141"/>
      <c r="JSD1398" s="141"/>
      <c r="JSE1398" s="141"/>
      <c r="JSF1398" s="141"/>
      <c r="JSG1398" s="141"/>
      <c r="JSH1398" s="141"/>
      <c r="JSI1398" s="141"/>
      <c r="JSJ1398" s="141"/>
      <c r="JSK1398" s="141"/>
      <c r="JSL1398" s="141"/>
      <c r="JSM1398" s="141"/>
      <c r="JSN1398" s="141"/>
      <c r="JSO1398" s="141"/>
      <c r="JSP1398" s="141"/>
      <c r="JSQ1398" s="141"/>
      <c r="JSR1398" s="141"/>
      <c r="JSS1398" s="141"/>
      <c r="JST1398" s="141"/>
      <c r="JSU1398" s="141"/>
      <c r="JSV1398" s="141"/>
      <c r="JSW1398" s="141"/>
      <c r="JSX1398" s="141"/>
      <c r="JSY1398" s="141"/>
      <c r="JSZ1398" s="141"/>
      <c r="JTA1398" s="141"/>
      <c r="JTB1398" s="141"/>
      <c r="JTC1398" s="141"/>
      <c r="JTD1398" s="141"/>
      <c r="JTE1398" s="141"/>
      <c r="JTF1398" s="141"/>
      <c r="JTG1398" s="141"/>
      <c r="JTH1398" s="141"/>
      <c r="JTI1398" s="141"/>
      <c r="JTJ1398" s="141"/>
      <c r="JTK1398" s="141"/>
      <c r="JTL1398" s="141"/>
      <c r="JTM1398" s="141"/>
      <c r="JTN1398" s="141"/>
      <c r="JTO1398" s="141"/>
      <c r="JTP1398" s="141"/>
      <c r="JTQ1398" s="141"/>
      <c r="JTR1398" s="141"/>
      <c r="JTS1398" s="141"/>
      <c r="JTT1398" s="141"/>
      <c r="JTU1398" s="141"/>
      <c r="JTV1398" s="141"/>
      <c r="JTW1398" s="141"/>
      <c r="JTX1398" s="141"/>
      <c r="JTY1398" s="141"/>
      <c r="JTZ1398" s="141"/>
      <c r="JUA1398" s="141"/>
      <c r="JUB1398" s="141"/>
      <c r="JUC1398" s="141"/>
      <c r="JUD1398" s="141"/>
      <c r="JUE1398" s="141"/>
      <c r="JUF1398" s="141"/>
      <c r="JUG1398" s="141"/>
      <c r="JUH1398" s="141"/>
      <c r="JUI1398" s="141"/>
      <c r="JUJ1398" s="141"/>
      <c r="JUK1398" s="141"/>
      <c r="JUL1398" s="141"/>
      <c r="JUM1398" s="141"/>
      <c r="JUN1398" s="141"/>
      <c r="JUO1398" s="141"/>
      <c r="JUP1398" s="141"/>
      <c r="JUQ1398" s="141"/>
      <c r="JUR1398" s="141"/>
      <c r="JUS1398" s="141"/>
      <c r="JUT1398" s="141"/>
      <c r="JUU1398" s="141"/>
      <c r="JUV1398" s="141"/>
      <c r="JUW1398" s="141"/>
      <c r="JUX1398" s="141"/>
      <c r="JUY1398" s="141"/>
      <c r="JUZ1398" s="141"/>
      <c r="JVA1398" s="141"/>
      <c r="JVB1398" s="141"/>
      <c r="JVC1398" s="141"/>
      <c r="JVD1398" s="141"/>
      <c r="JVE1398" s="141"/>
      <c r="JVF1398" s="141"/>
      <c r="JVG1398" s="141"/>
      <c r="JVH1398" s="141"/>
      <c r="JVI1398" s="141"/>
      <c r="JVJ1398" s="141"/>
      <c r="JVK1398" s="141"/>
      <c r="JVL1398" s="141"/>
      <c r="JVM1398" s="141"/>
      <c r="JVN1398" s="141"/>
      <c r="JVO1398" s="141"/>
      <c r="JVP1398" s="141"/>
      <c r="JVQ1398" s="141"/>
      <c r="JVR1398" s="141"/>
      <c r="JVS1398" s="141"/>
      <c r="JVT1398" s="141"/>
      <c r="JVU1398" s="141"/>
      <c r="JVV1398" s="141"/>
      <c r="JVW1398" s="141"/>
      <c r="JVX1398" s="141"/>
      <c r="JVY1398" s="141"/>
      <c r="JVZ1398" s="141"/>
      <c r="JWA1398" s="141"/>
      <c r="JWB1398" s="141"/>
      <c r="JWC1398" s="141"/>
      <c r="JWD1398" s="141"/>
      <c r="JWE1398" s="141"/>
      <c r="JWF1398" s="141"/>
      <c r="JWG1398" s="141"/>
      <c r="JWH1398" s="141"/>
      <c r="JWI1398" s="141"/>
      <c r="JWJ1398" s="141"/>
      <c r="JWK1398" s="141"/>
      <c r="JWL1398" s="141"/>
      <c r="JWM1398" s="141"/>
      <c r="JWN1398" s="141"/>
      <c r="JWO1398" s="141"/>
      <c r="JWP1398" s="141"/>
      <c r="JWQ1398" s="141"/>
      <c r="JWR1398" s="141"/>
      <c r="JWS1398" s="141"/>
      <c r="JWT1398" s="141"/>
      <c r="JWU1398" s="141"/>
      <c r="JWV1398" s="141"/>
      <c r="JWW1398" s="141"/>
      <c r="JWX1398" s="141"/>
      <c r="JWY1398" s="141"/>
      <c r="JWZ1398" s="141"/>
      <c r="JXA1398" s="141"/>
      <c r="JXB1398" s="141"/>
      <c r="JXC1398" s="141"/>
      <c r="JXD1398" s="141"/>
      <c r="JXE1398" s="141"/>
      <c r="JXF1398" s="141"/>
      <c r="JXG1398" s="141"/>
      <c r="JXH1398" s="141"/>
      <c r="JXI1398" s="141"/>
      <c r="JXJ1398" s="141"/>
      <c r="JXK1398" s="141"/>
      <c r="JXL1398" s="141"/>
      <c r="JXM1398" s="141"/>
      <c r="JXN1398" s="141"/>
      <c r="JXO1398" s="141"/>
      <c r="JXP1398" s="141"/>
      <c r="JXQ1398" s="141"/>
      <c r="JXR1398" s="141"/>
      <c r="JXS1398" s="141"/>
      <c r="JXT1398" s="141"/>
      <c r="JXU1398" s="141"/>
      <c r="JXV1398" s="141"/>
      <c r="JXW1398" s="141"/>
      <c r="JXX1398" s="141"/>
      <c r="JXY1398" s="141"/>
      <c r="JXZ1398" s="141"/>
      <c r="JYA1398" s="141"/>
      <c r="JYB1398" s="141"/>
      <c r="JYC1398" s="141"/>
      <c r="JYD1398" s="141"/>
      <c r="JYE1398" s="141"/>
      <c r="JYF1398" s="141"/>
      <c r="JYG1398" s="141"/>
      <c r="JYH1398" s="141"/>
      <c r="JYI1398" s="141"/>
      <c r="JYJ1398" s="141"/>
      <c r="JYK1398" s="141"/>
      <c r="JYL1398" s="141"/>
      <c r="JYM1398" s="141"/>
      <c r="JYN1398" s="141"/>
      <c r="JYO1398" s="141"/>
      <c r="JYP1398" s="141"/>
      <c r="JYQ1398" s="141"/>
      <c r="JYR1398" s="141"/>
      <c r="JYS1398" s="141"/>
      <c r="JYT1398" s="141"/>
      <c r="JYU1398" s="141"/>
      <c r="JYV1398" s="141"/>
      <c r="JYW1398" s="141"/>
      <c r="JYX1398" s="141"/>
      <c r="JYY1398" s="141"/>
      <c r="JYZ1398" s="141"/>
      <c r="JZA1398" s="141"/>
      <c r="JZB1398" s="141"/>
      <c r="JZC1398" s="141"/>
      <c r="JZD1398" s="141"/>
      <c r="JZE1398" s="141"/>
      <c r="JZF1398" s="141"/>
      <c r="JZG1398" s="141"/>
      <c r="JZH1398" s="141"/>
      <c r="JZI1398" s="141"/>
      <c r="JZJ1398" s="141"/>
      <c r="JZK1398" s="141"/>
      <c r="JZL1398" s="141"/>
      <c r="JZM1398" s="141"/>
      <c r="JZN1398" s="141"/>
      <c r="JZO1398" s="141"/>
      <c r="JZP1398" s="141"/>
      <c r="JZQ1398" s="141"/>
      <c r="JZR1398" s="141"/>
      <c r="JZS1398" s="141"/>
      <c r="JZT1398" s="141"/>
      <c r="JZU1398" s="141"/>
      <c r="JZV1398" s="141"/>
      <c r="JZW1398" s="141"/>
      <c r="JZX1398" s="141"/>
      <c r="JZY1398" s="141"/>
      <c r="JZZ1398" s="141"/>
      <c r="KAA1398" s="141"/>
      <c r="KAB1398" s="141"/>
      <c r="KAC1398" s="141"/>
      <c r="KAD1398" s="141"/>
      <c r="KAE1398" s="141"/>
      <c r="KAF1398" s="141"/>
      <c r="KAG1398" s="141"/>
      <c r="KAH1398" s="141"/>
      <c r="KAI1398" s="141"/>
      <c r="KAJ1398" s="141"/>
      <c r="KAK1398" s="141"/>
      <c r="KAL1398" s="141"/>
      <c r="KAM1398" s="141"/>
      <c r="KAN1398" s="141"/>
      <c r="KAO1398" s="141"/>
      <c r="KAP1398" s="141"/>
      <c r="KAQ1398" s="141"/>
      <c r="KAR1398" s="141"/>
      <c r="KAS1398" s="141"/>
      <c r="KAT1398" s="141"/>
      <c r="KAU1398" s="141"/>
      <c r="KAV1398" s="141"/>
      <c r="KAW1398" s="141"/>
      <c r="KAX1398" s="141"/>
      <c r="KAY1398" s="141"/>
      <c r="KAZ1398" s="141"/>
      <c r="KBA1398" s="141"/>
      <c r="KBB1398" s="141"/>
      <c r="KBC1398" s="141"/>
      <c r="KBD1398" s="141"/>
      <c r="KBE1398" s="141"/>
      <c r="KBF1398" s="141"/>
      <c r="KBG1398" s="141"/>
      <c r="KBH1398" s="141"/>
      <c r="KBI1398" s="141"/>
      <c r="KBJ1398" s="141"/>
      <c r="KBK1398" s="141"/>
      <c r="KBL1398" s="141"/>
      <c r="KBM1398" s="141"/>
      <c r="KBN1398" s="141"/>
      <c r="KBO1398" s="141"/>
      <c r="KBP1398" s="141"/>
      <c r="KBQ1398" s="141"/>
      <c r="KBR1398" s="141"/>
      <c r="KBS1398" s="141"/>
      <c r="KBT1398" s="141"/>
      <c r="KBU1398" s="141"/>
      <c r="KBV1398" s="141"/>
      <c r="KBW1398" s="141"/>
      <c r="KBX1398" s="141"/>
      <c r="KBY1398" s="141"/>
      <c r="KBZ1398" s="141"/>
      <c r="KCA1398" s="141"/>
      <c r="KCB1398" s="141"/>
      <c r="KCC1398" s="141"/>
      <c r="KCD1398" s="141"/>
      <c r="KCE1398" s="141"/>
      <c r="KCF1398" s="141"/>
      <c r="KCG1398" s="141"/>
      <c r="KCH1398" s="141"/>
      <c r="KCI1398" s="141"/>
      <c r="KCJ1398" s="141"/>
      <c r="KCK1398" s="141"/>
      <c r="KCL1398" s="141"/>
      <c r="KCM1398" s="141"/>
      <c r="KCN1398" s="141"/>
      <c r="KCO1398" s="141"/>
      <c r="KCP1398" s="141"/>
      <c r="KCQ1398" s="141"/>
      <c r="KCR1398" s="141"/>
      <c r="KCS1398" s="141"/>
      <c r="KCT1398" s="141"/>
      <c r="KCU1398" s="141"/>
      <c r="KCV1398" s="141"/>
      <c r="KCW1398" s="141"/>
      <c r="KCX1398" s="141"/>
      <c r="KCY1398" s="141"/>
      <c r="KCZ1398" s="141"/>
      <c r="KDA1398" s="141"/>
      <c r="KDB1398" s="141"/>
      <c r="KDC1398" s="141"/>
      <c r="KDD1398" s="141"/>
      <c r="KDE1398" s="141"/>
      <c r="KDF1398" s="141"/>
      <c r="KDG1398" s="141"/>
      <c r="KDH1398" s="141"/>
      <c r="KDI1398" s="141"/>
      <c r="KDJ1398" s="141"/>
      <c r="KDK1398" s="141"/>
      <c r="KDL1398" s="141"/>
      <c r="KDM1398" s="141"/>
      <c r="KDN1398" s="141"/>
      <c r="KDO1398" s="141"/>
      <c r="KDP1398" s="141"/>
      <c r="KDQ1398" s="141"/>
      <c r="KDR1398" s="141"/>
      <c r="KDS1398" s="141"/>
      <c r="KDT1398" s="141"/>
      <c r="KDU1398" s="141"/>
      <c r="KDV1398" s="141"/>
      <c r="KDW1398" s="141"/>
      <c r="KDX1398" s="141"/>
      <c r="KDY1398" s="141"/>
      <c r="KDZ1398" s="141"/>
      <c r="KEA1398" s="141"/>
      <c r="KEB1398" s="141"/>
      <c r="KEC1398" s="141"/>
      <c r="KED1398" s="141"/>
      <c r="KEE1398" s="141"/>
      <c r="KEF1398" s="141"/>
      <c r="KEG1398" s="141"/>
      <c r="KEH1398" s="141"/>
      <c r="KEI1398" s="141"/>
      <c r="KEJ1398" s="141"/>
      <c r="KEK1398" s="141"/>
      <c r="KEL1398" s="141"/>
      <c r="KEM1398" s="141"/>
      <c r="KEN1398" s="141"/>
      <c r="KEO1398" s="141"/>
      <c r="KEP1398" s="141"/>
      <c r="KEQ1398" s="141"/>
      <c r="KER1398" s="141"/>
      <c r="KES1398" s="141"/>
      <c r="KET1398" s="141"/>
      <c r="KEU1398" s="141"/>
      <c r="KEV1398" s="141"/>
      <c r="KEW1398" s="141"/>
      <c r="KEX1398" s="141"/>
      <c r="KEY1398" s="141"/>
      <c r="KEZ1398" s="141"/>
      <c r="KFA1398" s="141"/>
      <c r="KFB1398" s="141"/>
      <c r="KFC1398" s="141"/>
      <c r="KFD1398" s="141"/>
      <c r="KFE1398" s="141"/>
      <c r="KFF1398" s="141"/>
      <c r="KFG1398" s="141"/>
      <c r="KFH1398" s="141"/>
      <c r="KFI1398" s="141"/>
      <c r="KFJ1398" s="141"/>
      <c r="KFK1398" s="141"/>
      <c r="KFL1398" s="141"/>
      <c r="KFM1398" s="141"/>
      <c r="KFN1398" s="141"/>
      <c r="KFO1398" s="141"/>
      <c r="KFP1398" s="141"/>
      <c r="KFQ1398" s="141"/>
      <c r="KFR1398" s="141"/>
      <c r="KFS1398" s="141"/>
      <c r="KFT1398" s="141"/>
      <c r="KFU1398" s="141"/>
      <c r="KFV1398" s="141"/>
      <c r="KFW1398" s="141"/>
      <c r="KFX1398" s="141"/>
      <c r="KFY1398" s="141"/>
      <c r="KFZ1398" s="141"/>
      <c r="KGA1398" s="141"/>
      <c r="KGB1398" s="141"/>
      <c r="KGC1398" s="141"/>
      <c r="KGD1398" s="141"/>
      <c r="KGE1398" s="141"/>
      <c r="KGF1398" s="141"/>
      <c r="KGG1398" s="141"/>
      <c r="KGH1398" s="141"/>
      <c r="KGI1398" s="141"/>
      <c r="KGJ1398" s="141"/>
      <c r="KGK1398" s="141"/>
      <c r="KGL1398" s="141"/>
      <c r="KGM1398" s="141"/>
      <c r="KGN1398" s="141"/>
      <c r="KGO1398" s="141"/>
      <c r="KGP1398" s="141"/>
      <c r="KGQ1398" s="141"/>
      <c r="KGR1398" s="141"/>
      <c r="KGS1398" s="141"/>
      <c r="KGT1398" s="141"/>
      <c r="KGU1398" s="141"/>
      <c r="KGV1398" s="141"/>
      <c r="KGW1398" s="141"/>
      <c r="KGX1398" s="141"/>
      <c r="KGY1398" s="141"/>
      <c r="KGZ1398" s="141"/>
      <c r="KHA1398" s="141"/>
      <c r="KHB1398" s="141"/>
      <c r="KHC1398" s="141"/>
      <c r="KHD1398" s="141"/>
      <c r="KHE1398" s="141"/>
      <c r="KHF1398" s="141"/>
      <c r="KHG1398" s="141"/>
      <c r="KHH1398" s="141"/>
      <c r="KHI1398" s="141"/>
      <c r="KHJ1398" s="141"/>
      <c r="KHK1398" s="141"/>
      <c r="KHL1398" s="141"/>
      <c r="KHM1398" s="141"/>
      <c r="KHN1398" s="141"/>
      <c r="KHO1398" s="141"/>
      <c r="KHP1398" s="141"/>
      <c r="KHQ1398" s="141"/>
      <c r="KHR1398" s="141"/>
      <c r="KHS1398" s="141"/>
      <c r="KHT1398" s="141"/>
      <c r="KHU1398" s="141"/>
      <c r="KHV1398" s="141"/>
      <c r="KHW1398" s="141"/>
      <c r="KHX1398" s="141"/>
      <c r="KHY1398" s="141"/>
      <c r="KHZ1398" s="141"/>
      <c r="KIA1398" s="141"/>
      <c r="KIB1398" s="141"/>
      <c r="KIC1398" s="141"/>
      <c r="KID1398" s="141"/>
      <c r="KIE1398" s="141"/>
      <c r="KIF1398" s="141"/>
      <c r="KIG1398" s="141"/>
      <c r="KIH1398" s="141"/>
      <c r="KII1398" s="141"/>
      <c r="KIJ1398" s="141"/>
      <c r="KIK1398" s="141"/>
      <c r="KIL1398" s="141"/>
      <c r="KIM1398" s="141"/>
      <c r="KIN1398" s="141"/>
      <c r="KIO1398" s="141"/>
      <c r="KIP1398" s="141"/>
      <c r="KIQ1398" s="141"/>
      <c r="KIR1398" s="141"/>
      <c r="KIS1398" s="141"/>
      <c r="KIT1398" s="141"/>
      <c r="KIU1398" s="141"/>
      <c r="KIV1398" s="141"/>
      <c r="KIW1398" s="141"/>
      <c r="KIX1398" s="141"/>
      <c r="KIY1398" s="141"/>
      <c r="KIZ1398" s="141"/>
      <c r="KJA1398" s="141"/>
      <c r="KJB1398" s="141"/>
      <c r="KJC1398" s="141"/>
      <c r="KJD1398" s="141"/>
      <c r="KJE1398" s="141"/>
      <c r="KJF1398" s="141"/>
      <c r="KJG1398" s="141"/>
      <c r="KJH1398" s="141"/>
      <c r="KJI1398" s="141"/>
      <c r="KJJ1398" s="141"/>
      <c r="KJK1398" s="141"/>
      <c r="KJL1398" s="141"/>
      <c r="KJM1398" s="141"/>
      <c r="KJN1398" s="141"/>
      <c r="KJO1398" s="141"/>
      <c r="KJP1398" s="141"/>
      <c r="KJQ1398" s="141"/>
      <c r="KJR1398" s="141"/>
      <c r="KJS1398" s="141"/>
      <c r="KJT1398" s="141"/>
      <c r="KJU1398" s="141"/>
      <c r="KJV1398" s="141"/>
      <c r="KJW1398" s="141"/>
      <c r="KJX1398" s="141"/>
      <c r="KJY1398" s="141"/>
      <c r="KJZ1398" s="141"/>
      <c r="KKA1398" s="141"/>
      <c r="KKB1398" s="141"/>
      <c r="KKC1398" s="141"/>
      <c r="KKD1398" s="141"/>
      <c r="KKE1398" s="141"/>
      <c r="KKF1398" s="141"/>
      <c r="KKG1398" s="141"/>
      <c r="KKH1398" s="141"/>
      <c r="KKI1398" s="141"/>
      <c r="KKJ1398" s="141"/>
      <c r="KKK1398" s="141"/>
      <c r="KKL1398" s="141"/>
      <c r="KKM1398" s="141"/>
      <c r="KKN1398" s="141"/>
      <c r="KKO1398" s="141"/>
      <c r="KKP1398" s="141"/>
      <c r="KKQ1398" s="141"/>
      <c r="KKR1398" s="141"/>
      <c r="KKS1398" s="141"/>
      <c r="KKT1398" s="141"/>
      <c r="KKU1398" s="141"/>
      <c r="KKV1398" s="141"/>
      <c r="KKW1398" s="141"/>
      <c r="KKX1398" s="141"/>
      <c r="KKY1398" s="141"/>
      <c r="KKZ1398" s="141"/>
      <c r="KLA1398" s="141"/>
      <c r="KLB1398" s="141"/>
      <c r="KLC1398" s="141"/>
      <c r="KLD1398" s="141"/>
      <c r="KLE1398" s="141"/>
      <c r="KLF1398" s="141"/>
      <c r="KLG1398" s="141"/>
      <c r="KLH1398" s="141"/>
      <c r="KLI1398" s="141"/>
      <c r="KLJ1398" s="141"/>
      <c r="KLK1398" s="141"/>
      <c r="KLL1398" s="141"/>
      <c r="KLM1398" s="141"/>
      <c r="KLN1398" s="141"/>
      <c r="KLO1398" s="141"/>
      <c r="KLP1398" s="141"/>
      <c r="KLQ1398" s="141"/>
      <c r="KLR1398" s="141"/>
      <c r="KLS1398" s="141"/>
      <c r="KLT1398" s="141"/>
      <c r="KLU1398" s="141"/>
      <c r="KLV1398" s="141"/>
      <c r="KLW1398" s="141"/>
      <c r="KLX1398" s="141"/>
      <c r="KLY1398" s="141"/>
      <c r="KLZ1398" s="141"/>
      <c r="KMA1398" s="141"/>
      <c r="KMB1398" s="141"/>
      <c r="KMC1398" s="141"/>
      <c r="KMD1398" s="141"/>
      <c r="KME1398" s="141"/>
      <c r="KMF1398" s="141"/>
      <c r="KMG1398" s="141"/>
      <c r="KMH1398" s="141"/>
      <c r="KMI1398" s="141"/>
      <c r="KMJ1398" s="141"/>
      <c r="KMK1398" s="141"/>
      <c r="KML1398" s="141"/>
      <c r="KMM1398" s="141"/>
      <c r="KMN1398" s="141"/>
      <c r="KMO1398" s="141"/>
      <c r="KMP1398" s="141"/>
      <c r="KMQ1398" s="141"/>
      <c r="KMR1398" s="141"/>
      <c r="KMS1398" s="141"/>
      <c r="KMT1398" s="141"/>
      <c r="KMU1398" s="141"/>
      <c r="KMV1398" s="141"/>
      <c r="KMW1398" s="141"/>
      <c r="KMX1398" s="141"/>
      <c r="KMY1398" s="141"/>
      <c r="KMZ1398" s="141"/>
      <c r="KNA1398" s="141"/>
      <c r="KNB1398" s="141"/>
      <c r="KNC1398" s="141"/>
      <c r="KND1398" s="141"/>
      <c r="KNE1398" s="141"/>
      <c r="KNF1398" s="141"/>
      <c r="KNG1398" s="141"/>
      <c r="KNH1398" s="141"/>
      <c r="KNI1398" s="141"/>
      <c r="KNJ1398" s="141"/>
      <c r="KNK1398" s="141"/>
      <c r="KNL1398" s="141"/>
      <c r="KNM1398" s="141"/>
      <c r="KNN1398" s="141"/>
      <c r="KNO1398" s="141"/>
      <c r="KNP1398" s="141"/>
      <c r="KNQ1398" s="141"/>
      <c r="KNR1398" s="141"/>
      <c r="KNS1398" s="141"/>
      <c r="KNT1398" s="141"/>
      <c r="KNU1398" s="141"/>
      <c r="KNV1398" s="141"/>
      <c r="KNW1398" s="141"/>
      <c r="KNX1398" s="141"/>
      <c r="KNY1398" s="141"/>
      <c r="KNZ1398" s="141"/>
      <c r="KOA1398" s="141"/>
      <c r="KOB1398" s="141"/>
      <c r="KOC1398" s="141"/>
      <c r="KOD1398" s="141"/>
      <c r="KOE1398" s="141"/>
      <c r="KOF1398" s="141"/>
      <c r="KOG1398" s="141"/>
      <c r="KOH1398" s="141"/>
      <c r="KOI1398" s="141"/>
      <c r="KOJ1398" s="141"/>
      <c r="KOK1398" s="141"/>
      <c r="KOL1398" s="141"/>
      <c r="KOM1398" s="141"/>
      <c r="KON1398" s="141"/>
      <c r="KOO1398" s="141"/>
      <c r="KOP1398" s="141"/>
      <c r="KOQ1398" s="141"/>
      <c r="KOR1398" s="141"/>
      <c r="KOS1398" s="141"/>
      <c r="KOT1398" s="141"/>
      <c r="KOU1398" s="141"/>
      <c r="KOV1398" s="141"/>
      <c r="KOW1398" s="141"/>
      <c r="KOX1398" s="141"/>
      <c r="KOY1398" s="141"/>
      <c r="KOZ1398" s="141"/>
      <c r="KPA1398" s="141"/>
      <c r="KPB1398" s="141"/>
      <c r="KPC1398" s="141"/>
      <c r="KPD1398" s="141"/>
      <c r="KPE1398" s="141"/>
      <c r="KPF1398" s="141"/>
      <c r="KPG1398" s="141"/>
      <c r="KPH1398" s="141"/>
      <c r="KPI1398" s="141"/>
      <c r="KPJ1398" s="141"/>
      <c r="KPK1398" s="141"/>
      <c r="KPL1398" s="141"/>
      <c r="KPM1398" s="141"/>
      <c r="KPN1398" s="141"/>
      <c r="KPO1398" s="141"/>
      <c r="KPP1398" s="141"/>
      <c r="KPQ1398" s="141"/>
      <c r="KPR1398" s="141"/>
      <c r="KPS1398" s="141"/>
      <c r="KPT1398" s="141"/>
      <c r="KPU1398" s="141"/>
      <c r="KPV1398" s="141"/>
      <c r="KPW1398" s="141"/>
      <c r="KPX1398" s="141"/>
      <c r="KPY1398" s="141"/>
      <c r="KPZ1398" s="141"/>
      <c r="KQA1398" s="141"/>
      <c r="KQB1398" s="141"/>
      <c r="KQC1398" s="141"/>
      <c r="KQD1398" s="141"/>
      <c r="KQE1398" s="141"/>
      <c r="KQF1398" s="141"/>
      <c r="KQG1398" s="141"/>
      <c r="KQH1398" s="141"/>
      <c r="KQI1398" s="141"/>
      <c r="KQJ1398" s="141"/>
      <c r="KQK1398" s="141"/>
      <c r="KQL1398" s="141"/>
      <c r="KQM1398" s="141"/>
      <c r="KQN1398" s="141"/>
      <c r="KQO1398" s="141"/>
      <c r="KQP1398" s="141"/>
      <c r="KQQ1398" s="141"/>
      <c r="KQR1398" s="141"/>
      <c r="KQS1398" s="141"/>
      <c r="KQT1398" s="141"/>
      <c r="KQU1398" s="141"/>
      <c r="KQV1398" s="141"/>
      <c r="KQW1398" s="141"/>
      <c r="KQX1398" s="141"/>
      <c r="KQY1398" s="141"/>
      <c r="KQZ1398" s="141"/>
      <c r="KRA1398" s="141"/>
      <c r="KRB1398" s="141"/>
      <c r="KRC1398" s="141"/>
      <c r="KRD1398" s="141"/>
      <c r="KRE1398" s="141"/>
      <c r="KRF1398" s="141"/>
      <c r="KRG1398" s="141"/>
      <c r="KRH1398" s="141"/>
      <c r="KRI1398" s="141"/>
      <c r="KRJ1398" s="141"/>
      <c r="KRK1398" s="141"/>
      <c r="KRL1398" s="141"/>
      <c r="KRM1398" s="141"/>
      <c r="KRN1398" s="141"/>
      <c r="KRO1398" s="141"/>
      <c r="KRP1398" s="141"/>
      <c r="KRQ1398" s="141"/>
      <c r="KRR1398" s="141"/>
      <c r="KRS1398" s="141"/>
      <c r="KRT1398" s="141"/>
      <c r="KRU1398" s="141"/>
      <c r="KRV1398" s="141"/>
      <c r="KRW1398" s="141"/>
      <c r="KRX1398" s="141"/>
      <c r="KRY1398" s="141"/>
      <c r="KRZ1398" s="141"/>
      <c r="KSA1398" s="141"/>
      <c r="KSB1398" s="141"/>
      <c r="KSC1398" s="141"/>
      <c r="KSD1398" s="141"/>
      <c r="KSE1398" s="141"/>
      <c r="KSF1398" s="141"/>
      <c r="KSG1398" s="141"/>
      <c r="KSH1398" s="141"/>
      <c r="KSI1398" s="141"/>
      <c r="KSJ1398" s="141"/>
      <c r="KSK1398" s="141"/>
      <c r="KSL1398" s="141"/>
      <c r="KSM1398" s="141"/>
      <c r="KSN1398" s="141"/>
      <c r="KSO1398" s="141"/>
      <c r="KSP1398" s="141"/>
      <c r="KSQ1398" s="141"/>
      <c r="KSR1398" s="141"/>
      <c r="KSS1398" s="141"/>
      <c r="KST1398" s="141"/>
      <c r="KSU1398" s="141"/>
      <c r="KSV1398" s="141"/>
      <c r="KSW1398" s="141"/>
      <c r="KSX1398" s="141"/>
      <c r="KSY1398" s="141"/>
      <c r="KSZ1398" s="141"/>
      <c r="KTA1398" s="141"/>
      <c r="KTB1398" s="141"/>
      <c r="KTC1398" s="141"/>
      <c r="KTD1398" s="141"/>
      <c r="KTE1398" s="141"/>
      <c r="KTF1398" s="141"/>
      <c r="KTG1398" s="141"/>
      <c r="KTH1398" s="141"/>
      <c r="KTI1398" s="141"/>
      <c r="KTJ1398" s="141"/>
      <c r="KTK1398" s="141"/>
      <c r="KTL1398" s="141"/>
      <c r="KTM1398" s="141"/>
      <c r="KTN1398" s="141"/>
      <c r="KTO1398" s="141"/>
      <c r="KTP1398" s="141"/>
      <c r="KTQ1398" s="141"/>
      <c r="KTR1398" s="141"/>
      <c r="KTS1398" s="141"/>
      <c r="KTT1398" s="141"/>
      <c r="KTU1398" s="141"/>
      <c r="KTV1398" s="141"/>
      <c r="KTW1398" s="141"/>
      <c r="KTX1398" s="141"/>
      <c r="KTY1398" s="141"/>
      <c r="KTZ1398" s="141"/>
      <c r="KUA1398" s="141"/>
      <c r="KUB1398" s="141"/>
      <c r="KUC1398" s="141"/>
      <c r="KUD1398" s="141"/>
      <c r="KUE1398" s="141"/>
      <c r="KUF1398" s="141"/>
      <c r="KUG1398" s="141"/>
      <c r="KUH1398" s="141"/>
      <c r="KUI1398" s="141"/>
      <c r="KUJ1398" s="141"/>
      <c r="KUK1398" s="141"/>
      <c r="KUL1398" s="141"/>
      <c r="KUM1398" s="141"/>
      <c r="KUN1398" s="141"/>
      <c r="KUO1398" s="141"/>
      <c r="KUP1398" s="141"/>
      <c r="KUQ1398" s="141"/>
      <c r="KUR1398" s="141"/>
      <c r="KUS1398" s="141"/>
      <c r="KUT1398" s="141"/>
      <c r="KUU1398" s="141"/>
      <c r="KUV1398" s="141"/>
      <c r="KUW1398" s="141"/>
      <c r="KUX1398" s="141"/>
      <c r="KUY1398" s="141"/>
      <c r="KUZ1398" s="141"/>
      <c r="KVA1398" s="141"/>
      <c r="KVB1398" s="141"/>
      <c r="KVC1398" s="141"/>
      <c r="KVD1398" s="141"/>
      <c r="KVE1398" s="141"/>
      <c r="KVF1398" s="141"/>
      <c r="KVG1398" s="141"/>
      <c r="KVH1398" s="141"/>
      <c r="KVI1398" s="141"/>
      <c r="KVJ1398" s="141"/>
      <c r="KVK1398" s="141"/>
      <c r="KVL1398" s="141"/>
      <c r="KVM1398" s="141"/>
      <c r="KVN1398" s="141"/>
      <c r="KVO1398" s="141"/>
      <c r="KVP1398" s="141"/>
      <c r="KVQ1398" s="141"/>
      <c r="KVR1398" s="141"/>
      <c r="KVS1398" s="141"/>
      <c r="KVT1398" s="141"/>
      <c r="KVU1398" s="141"/>
      <c r="KVV1398" s="141"/>
      <c r="KVW1398" s="141"/>
      <c r="KVX1398" s="141"/>
      <c r="KVY1398" s="141"/>
      <c r="KVZ1398" s="141"/>
      <c r="KWA1398" s="141"/>
      <c r="KWB1398" s="141"/>
      <c r="KWC1398" s="141"/>
      <c r="KWD1398" s="141"/>
      <c r="KWE1398" s="141"/>
      <c r="KWF1398" s="141"/>
      <c r="KWG1398" s="141"/>
      <c r="KWH1398" s="141"/>
      <c r="KWI1398" s="141"/>
      <c r="KWJ1398" s="141"/>
      <c r="KWK1398" s="141"/>
      <c r="KWL1398" s="141"/>
      <c r="KWM1398" s="141"/>
      <c r="KWN1398" s="141"/>
      <c r="KWO1398" s="141"/>
      <c r="KWP1398" s="141"/>
      <c r="KWQ1398" s="141"/>
      <c r="KWR1398" s="141"/>
      <c r="KWS1398" s="141"/>
      <c r="KWT1398" s="141"/>
      <c r="KWU1398" s="141"/>
      <c r="KWV1398" s="141"/>
      <c r="KWW1398" s="141"/>
      <c r="KWX1398" s="141"/>
      <c r="KWY1398" s="141"/>
      <c r="KWZ1398" s="141"/>
      <c r="KXA1398" s="141"/>
      <c r="KXB1398" s="141"/>
      <c r="KXC1398" s="141"/>
      <c r="KXD1398" s="141"/>
      <c r="KXE1398" s="141"/>
      <c r="KXF1398" s="141"/>
      <c r="KXG1398" s="141"/>
      <c r="KXH1398" s="141"/>
      <c r="KXI1398" s="141"/>
      <c r="KXJ1398" s="141"/>
      <c r="KXK1398" s="141"/>
      <c r="KXL1398" s="141"/>
      <c r="KXM1398" s="141"/>
      <c r="KXN1398" s="141"/>
      <c r="KXO1398" s="141"/>
      <c r="KXP1398" s="141"/>
      <c r="KXQ1398" s="141"/>
      <c r="KXR1398" s="141"/>
      <c r="KXS1398" s="141"/>
      <c r="KXT1398" s="141"/>
      <c r="KXU1398" s="141"/>
      <c r="KXV1398" s="141"/>
      <c r="KXW1398" s="141"/>
      <c r="KXX1398" s="141"/>
      <c r="KXY1398" s="141"/>
      <c r="KXZ1398" s="141"/>
      <c r="KYA1398" s="141"/>
      <c r="KYB1398" s="141"/>
      <c r="KYC1398" s="141"/>
      <c r="KYD1398" s="141"/>
      <c r="KYE1398" s="141"/>
      <c r="KYF1398" s="141"/>
      <c r="KYG1398" s="141"/>
      <c r="KYH1398" s="141"/>
      <c r="KYI1398" s="141"/>
      <c r="KYJ1398" s="141"/>
      <c r="KYK1398" s="141"/>
      <c r="KYL1398" s="141"/>
      <c r="KYM1398" s="141"/>
      <c r="KYN1398" s="141"/>
      <c r="KYO1398" s="141"/>
      <c r="KYP1398" s="141"/>
      <c r="KYQ1398" s="141"/>
      <c r="KYR1398" s="141"/>
      <c r="KYS1398" s="141"/>
      <c r="KYT1398" s="141"/>
      <c r="KYU1398" s="141"/>
      <c r="KYV1398" s="141"/>
      <c r="KYW1398" s="141"/>
      <c r="KYX1398" s="141"/>
      <c r="KYY1398" s="141"/>
      <c r="KYZ1398" s="141"/>
      <c r="KZA1398" s="141"/>
      <c r="KZB1398" s="141"/>
      <c r="KZC1398" s="141"/>
      <c r="KZD1398" s="141"/>
      <c r="KZE1398" s="141"/>
      <c r="KZF1398" s="141"/>
      <c r="KZG1398" s="141"/>
      <c r="KZH1398" s="141"/>
      <c r="KZI1398" s="141"/>
      <c r="KZJ1398" s="141"/>
      <c r="KZK1398" s="141"/>
      <c r="KZL1398" s="141"/>
      <c r="KZM1398" s="141"/>
      <c r="KZN1398" s="141"/>
      <c r="KZO1398" s="141"/>
      <c r="KZP1398" s="141"/>
      <c r="KZQ1398" s="141"/>
      <c r="KZR1398" s="141"/>
      <c r="KZS1398" s="141"/>
      <c r="KZT1398" s="141"/>
      <c r="KZU1398" s="141"/>
      <c r="KZV1398" s="141"/>
      <c r="KZW1398" s="141"/>
      <c r="KZX1398" s="141"/>
      <c r="KZY1398" s="141"/>
      <c r="KZZ1398" s="141"/>
      <c r="LAA1398" s="141"/>
      <c r="LAB1398" s="141"/>
      <c r="LAC1398" s="141"/>
      <c r="LAD1398" s="141"/>
      <c r="LAE1398" s="141"/>
      <c r="LAF1398" s="141"/>
      <c r="LAG1398" s="141"/>
      <c r="LAH1398" s="141"/>
      <c r="LAI1398" s="141"/>
      <c r="LAJ1398" s="141"/>
      <c r="LAK1398" s="141"/>
      <c r="LAL1398" s="141"/>
      <c r="LAM1398" s="141"/>
      <c r="LAN1398" s="141"/>
      <c r="LAO1398" s="141"/>
      <c r="LAP1398" s="141"/>
      <c r="LAQ1398" s="141"/>
      <c r="LAR1398" s="141"/>
      <c r="LAS1398" s="141"/>
      <c r="LAT1398" s="141"/>
      <c r="LAU1398" s="141"/>
      <c r="LAV1398" s="141"/>
      <c r="LAW1398" s="141"/>
      <c r="LAX1398" s="141"/>
      <c r="LAY1398" s="141"/>
      <c r="LAZ1398" s="141"/>
      <c r="LBA1398" s="141"/>
      <c r="LBB1398" s="141"/>
      <c r="LBC1398" s="141"/>
      <c r="LBD1398" s="141"/>
      <c r="LBE1398" s="141"/>
      <c r="LBF1398" s="141"/>
      <c r="LBG1398" s="141"/>
      <c r="LBH1398" s="141"/>
      <c r="LBI1398" s="141"/>
      <c r="LBJ1398" s="141"/>
      <c r="LBK1398" s="141"/>
      <c r="LBL1398" s="141"/>
      <c r="LBM1398" s="141"/>
      <c r="LBN1398" s="141"/>
      <c r="LBO1398" s="141"/>
      <c r="LBP1398" s="141"/>
      <c r="LBQ1398" s="141"/>
      <c r="LBR1398" s="141"/>
      <c r="LBS1398" s="141"/>
      <c r="LBT1398" s="141"/>
      <c r="LBU1398" s="141"/>
      <c r="LBV1398" s="141"/>
      <c r="LBW1398" s="141"/>
      <c r="LBX1398" s="141"/>
      <c r="LBY1398" s="141"/>
      <c r="LBZ1398" s="141"/>
      <c r="LCA1398" s="141"/>
      <c r="LCB1398" s="141"/>
      <c r="LCC1398" s="141"/>
      <c r="LCD1398" s="141"/>
      <c r="LCE1398" s="141"/>
      <c r="LCF1398" s="141"/>
      <c r="LCG1398" s="141"/>
      <c r="LCH1398" s="141"/>
      <c r="LCI1398" s="141"/>
      <c r="LCJ1398" s="141"/>
      <c r="LCK1398" s="141"/>
      <c r="LCL1398" s="141"/>
      <c r="LCM1398" s="141"/>
      <c r="LCN1398" s="141"/>
      <c r="LCO1398" s="141"/>
      <c r="LCP1398" s="141"/>
      <c r="LCQ1398" s="141"/>
      <c r="LCR1398" s="141"/>
      <c r="LCS1398" s="141"/>
      <c r="LCT1398" s="141"/>
      <c r="LCU1398" s="141"/>
      <c r="LCV1398" s="141"/>
      <c r="LCW1398" s="141"/>
      <c r="LCX1398" s="141"/>
      <c r="LCY1398" s="141"/>
      <c r="LCZ1398" s="141"/>
      <c r="LDA1398" s="141"/>
      <c r="LDB1398" s="141"/>
      <c r="LDC1398" s="141"/>
      <c r="LDD1398" s="141"/>
      <c r="LDE1398" s="141"/>
      <c r="LDF1398" s="141"/>
      <c r="LDG1398" s="141"/>
      <c r="LDH1398" s="141"/>
      <c r="LDI1398" s="141"/>
      <c r="LDJ1398" s="141"/>
      <c r="LDK1398" s="141"/>
      <c r="LDL1398" s="141"/>
      <c r="LDM1398" s="141"/>
      <c r="LDN1398" s="141"/>
      <c r="LDO1398" s="141"/>
      <c r="LDP1398" s="141"/>
      <c r="LDQ1398" s="141"/>
      <c r="LDR1398" s="141"/>
      <c r="LDS1398" s="141"/>
      <c r="LDT1398" s="141"/>
      <c r="LDU1398" s="141"/>
      <c r="LDV1398" s="141"/>
      <c r="LDW1398" s="141"/>
      <c r="LDX1398" s="141"/>
      <c r="LDY1398" s="141"/>
      <c r="LDZ1398" s="141"/>
      <c r="LEA1398" s="141"/>
      <c r="LEB1398" s="141"/>
      <c r="LEC1398" s="141"/>
      <c r="LED1398" s="141"/>
      <c r="LEE1398" s="141"/>
      <c r="LEF1398" s="141"/>
      <c r="LEG1398" s="141"/>
      <c r="LEH1398" s="141"/>
      <c r="LEI1398" s="141"/>
      <c r="LEJ1398" s="141"/>
      <c r="LEK1398" s="141"/>
      <c r="LEL1398" s="141"/>
      <c r="LEM1398" s="141"/>
      <c r="LEN1398" s="141"/>
      <c r="LEO1398" s="141"/>
      <c r="LEP1398" s="141"/>
      <c r="LEQ1398" s="141"/>
      <c r="LER1398" s="141"/>
      <c r="LES1398" s="141"/>
      <c r="LET1398" s="141"/>
      <c r="LEU1398" s="141"/>
      <c r="LEV1398" s="141"/>
      <c r="LEW1398" s="141"/>
      <c r="LEX1398" s="141"/>
      <c r="LEY1398" s="141"/>
      <c r="LEZ1398" s="141"/>
      <c r="LFA1398" s="141"/>
      <c r="LFB1398" s="141"/>
      <c r="LFC1398" s="141"/>
      <c r="LFD1398" s="141"/>
      <c r="LFE1398" s="141"/>
      <c r="LFF1398" s="141"/>
      <c r="LFG1398" s="141"/>
      <c r="LFH1398" s="141"/>
      <c r="LFI1398" s="141"/>
      <c r="LFJ1398" s="141"/>
      <c r="LFK1398" s="141"/>
      <c r="LFL1398" s="141"/>
      <c r="LFM1398" s="141"/>
      <c r="LFN1398" s="141"/>
      <c r="LFO1398" s="141"/>
      <c r="LFP1398" s="141"/>
      <c r="LFQ1398" s="141"/>
      <c r="LFR1398" s="141"/>
      <c r="LFS1398" s="141"/>
      <c r="LFT1398" s="141"/>
      <c r="LFU1398" s="141"/>
      <c r="LFV1398" s="141"/>
      <c r="LFW1398" s="141"/>
      <c r="LFX1398" s="141"/>
      <c r="LFY1398" s="141"/>
      <c r="LFZ1398" s="141"/>
      <c r="LGA1398" s="141"/>
      <c r="LGB1398" s="141"/>
      <c r="LGC1398" s="141"/>
      <c r="LGD1398" s="141"/>
      <c r="LGE1398" s="141"/>
      <c r="LGF1398" s="141"/>
      <c r="LGG1398" s="141"/>
      <c r="LGH1398" s="141"/>
      <c r="LGI1398" s="141"/>
      <c r="LGJ1398" s="141"/>
      <c r="LGK1398" s="141"/>
      <c r="LGL1398" s="141"/>
      <c r="LGM1398" s="141"/>
      <c r="LGN1398" s="141"/>
      <c r="LGO1398" s="141"/>
      <c r="LGP1398" s="141"/>
      <c r="LGQ1398" s="141"/>
      <c r="LGR1398" s="141"/>
      <c r="LGS1398" s="141"/>
      <c r="LGT1398" s="141"/>
      <c r="LGU1398" s="141"/>
      <c r="LGV1398" s="141"/>
      <c r="LGW1398" s="141"/>
      <c r="LGX1398" s="141"/>
      <c r="LGY1398" s="141"/>
      <c r="LGZ1398" s="141"/>
      <c r="LHA1398" s="141"/>
      <c r="LHB1398" s="141"/>
      <c r="LHC1398" s="141"/>
      <c r="LHD1398" s="141"/>
      <c r="LHE1398" s="141"/>
      <c r="LHF1398" s="141"/>
      <c r="LHG1398" s="141"/>
      <c r="LHH1398" s="141"/>
      <c r="LHI1398" s="141"/>
      <c r="LHJ1398" s="141"/>
      <c r="LHK1398" s="141"/>
      <c r="LHL1398" s="141"/>
      <c r="LHM1398" s="141"/>
      <c r="LHN1398" s="141"/>
      <c r="LHO1398" s="141"/>
      <c r="LHP1398" s="141"/>
      <c r="LHQ1398" s="141"/>
      <c r="LHR1398" s="141"/>
      <c r="LHS1398" s="141"/>
      <c r="LHT1398" s="141"/>
      <c r="LHU1398" s="141"/>
      <c r="LHV1398" s="141"/>
      <c r="LHW1398" s="141"/>
      <c r="LHX1398" s="141"/>
      <c r="LHY1398" s="141"/>
      <c r="LHZ1398" s="141"/>
      <c r="LIA1398" s="141"/>
      <c r="LIB1398" s="141"/>
      <c r="LIC1398" s="141"/>
      <c r="LID1398" s="141"/>
      <c r="LIE1398" s="141"/>
      <c r="LIF1398" s="141"/>
      <c r="LIG1398" s="141"/>
      <c r="LIH1398" s="141"/>
      <c r="LII1398" s="141"/>
      <c r="LIJ1398" s="141"/>
      <c r="LIK1398" s="141"/>
      <c r="LIL1398" s="141"/>
      <c r="LIM1398" s="141"/>
      <c r="LIN1398" s="141"/>
      <c r="LIO1398" s="141"/>
      <c r="LIP1398" s="141"/>
      <c r="LIQ1398" s="141"/>
      <c r="LIR1398" s="141"/>
      <c r="LIS1398" s="141"/>
      <c r="LIT1398" s="141"/>
      <c r="LIU1398" s="141"/>
      <c r="LIV1398" s="141"/>
      <c r="LIW1398" s="141"/>
      <c r="LIX1398" s="141"/>
      <c r="LIY1398" s="141"/>
      <c r="LIZ1398" s="141"/>
      <c r="LJA1398" s="141"/>
      <c r="LJB1398" s="141"/>
      <c r="LJC1398" s="141"/>
      <c r="LJD1398" s="141"/>
      <c r="LJE1398" s="141"/>
      <c r="LJF1398" s="141"/>
      <c r="LJG1398" s="141"/>
      <c r="LJH1398" s="141"/>
      <c r="LJI1398" s="141"/>
      <c r="LJJ1398" s="141"/>
      <c r="LJK1398" s="141"/>
      <c r="LJL1398" s="141"/>
      <c r="LJM1398" s="141"/>
      <c r="LJN1398" s="141"/>
      <c r="LJO1398" s="141"/>
      <c r="LJP1398" s="141"/>
      <c r="LJQ1398" s="141"/>
      <c r="LJR1398" s="141"/>
      <c r="LJS1398" s="141"/>
      <c r="LJT1398" s="141"/>
      <c r="LJU1398" s="141"/>
      <c r="LJV1398" s="141"/>
      <c r="LJW1398" s="141"/>
      <c r="LJX1398" s="141"/>
      <c r="LJY1398" s="141"/>
      <c r="LJZ1398" s="141"/>
      <c r="LKA1398" s="141"/>
      <c r="LKB1398" s="141"/>
      <c r="LKC1398" s="141"/>
      <c r="LKD1398" s="141"/>
      <c r="LKE1398" s="141"/>
      <c r="LKF1398" s="141"/>
      <c r="LKG1398" s="141"/>
      <c r="LKH1398" s="141"/>
      <c r="LKI1398" s="141"/>
      <c r="LKJ1398" s="141"/>
      <c r="LKK1398" s="141"/>
      <c r="LKL1398" s="141"/>
      <c r="LKM1398" s="141"/>
      <c r="LKN1398" s="141"/>
      <c r="LKO1398" s="141"/>
      <c r="LKP1398" s="141"/>
      <c r="LKQ1398" s="141"/>
      <c r="LKR1398" s="141"/>
      <c r="LKS1398" s="141"/>
      <c r="LKT1398" s="141"/>
      <c r="LKU1398" s="141"/>
      <c r="LKV1398" s="141"/>
      <c r="LKW1398" s="141"/>
      <c r="LKX1398" s="141"/>
      <c r="LKY1398" s="141"/>
      <c r="LKZ1398" s="141"/>
      <c r="LLA1398" s="141"/>
      <c r="LLB1398" s="141"/>
      <c r="LLC1398" s="141"/>
      <c r="LLD1398" s="141"/>
      <c r="LLE1398" s="141"/>
      <c r="LLF1398" s="141"/>
      <c r="LLG1398" s="141"/>
      <c r="LLH1398" s="141"/>
      <c r="LLI1398" s="141"/>
      <c r="LLJ1398" s="141"/>
      <c r="LLK1398" s="141"/>
      <c r="LLL1398" s="141"/>
      <c r="LLM1398" s="141"/>
      <c r="LLN1398" s="141"/>
      <c r="LLO1398" s="141"/>
      <c r="LLP1398" s="141"/>
      <c r="LLQ1398" s="141"/>
      <c r="LLR1398" s="141"/>
      <c r="LLS1398" s="141"/>
      <c r="LLT1398" s="141"/>
      <c r="LLU1398" s="141"/>
      <c r="LLV1398" s="141"/>
      <c r="LLW1398" s="141"/>
      <c r="LLX1398" s="141"/>
      <c r="LLY1398" s="141"/>
      <c r="LLZ1398" s="141"/>
      <c r="LMA1398" s="141"/>
      <c r="LMB1398" s="141"/>
      <c r="LMC1398" s="141"/>
      <c r="LMD1398" s="141"/>
      <c r="LME1398" s="141"/>
      <c r="LMF1398" s="141"/>
      <c r="LMG1398" s="141"/>
      <c r="LMH1398" s="141"/>
      <c r="LMI1398" s="141"/>
      <c r="LMJ1398" s="141"/>
      <c r="LMK1398" s="141"/>
      <c r="LML1398" s="141"/>
      <c r="LMM1398" s="141"/>
      <c r="LMN1398" s="141"/>
      <c r="LMO1398" s="141"/>
      <c r="LMP1398" s="141"/>
      <c r="LMQ1398" s="141"/>
      <c r="LMR1398" s="141"/>
      <c r="LMS1398" s="141"/>
      <c r="LMT1398" s="141"/>
      <c r="LMU1398" s="141"/>
      <c r="LMV1398" s="141"/>
      <c r="LMW1398" s="141"/>
      <c r="LMX1398" s="141"/>
      <c r="LMY1398" s="141"/>
      <c r="LMZ1398" s="141"/>
      <c r="LNA1398" s="141"/>
      <c r="LNB1398" s="141"/>
      <c r="LNC1398" s="141"/>
      <c r="LND1398" s="141"/>
      <c r="LNE1398" s="141"/>
      <c r="LNF1398" s="141"/>
      <c r="LNG1398" s="141"/>
      <c r="LNH1398" s="141"/>
      <c r="LNI1398" s="141"/>
      <c r="LNJ1398" s="141"/>
      <c r="LNK1398" s="141"/>
      <c r="LNL1398" s="141"/>
      <c r="LNM1398" s="141"/>
      <c r="LNN1398" s="141"/>
      <c r="LNO1398" s="141"/>
      <c r="LNP1398" s="141"/>
      <c r="LNQ1398" s="141"/>
      <c r="LNR1398" s="141"/>
      <c r="LNS1398" s="141"/>
      <c r="LNT1398" s="141"/>
      <c r="LNU1398" s="141"/>
      <c r="LNV1398" s="141"/>
      <c r="LNW1398" s="141"/>
      <c r="LNX1398" s="141"/>
      <c r="LNY1398" s="141"/>
      <c r="LNZ1398" s="141"/>
      <c r="LOA1398" s="141"/>
      <c r="LOB1398" s="141"/>
      <c r="LOC1398" s="141"/>
      <c r="LOD1398" s="141"/>
      <c r="LOE1398" s="141"/>
      <c r="LOF1398" s="141"/>
      <c r="LOG1398" s="141"/>
      <c r="LOH1398" s="141"/>
      <c r="LOI1398" s="141"/>
      <c r="LOJ1398" s="141"/>
      <c r="LOK1398" s="141"/>
      <c r="LOL1398" s="141"/>
      <c r="LOM1398" s="141"/>
      <c r="LON1398" s="141"/>
      <c r="LOO1398" s="141"/>
      <c r="LOP1398" s="141"/>
      <c r="LOQ1398" s="141"/>
      <c r="LOR1398" s="141"/>
      <c r="LOS1398" s="141"/>
      <c r="LOT1398" s="141"/>
      <c r="LOU1398" s="141"/>
      <c r="LOV1398" s="141"/>
      <c r="LOW1398" s="141"/>
      <c r="LOX1398" s="141"/>
      <c r="LOY1398" s="141"/>
      <c r="LOZ1398" s="141"/>
      <c r="LPA1398" s="141"/>
      <c r="LPB1398" s="141"/>
      <c r="LPC1398" s="141"/>
      <c r="LPD1398" s="141"/>
      <c r="LPE1398" s="141"/>
      <c r="LPF1398" s="141"/>
      <c r="LPG1398" s="141"/>
      <c r="LPH1398" s="141"/>
      <c r="LPI1398" s="141"/>
      <c r="LPJ1398" s="141"/>
      <c r="LPK1398" s="141"/>
      <c r="LPL1398" s="141"/>
      <c r="LPM1398" s="141"/>
      <c r="LPN1398" s="141"/>
      <c r="LPO1398" s="141"/>
      <c r="LPP1398" s="141"/>
      <c r="LPQ1398" s="141"/>
      <c r="LPR1398" s="141"/>
      <c r="LPS1398" s="141"/>
      <c r="LPT1398" s="141"/>
      <c r="LPU1398" s="141"/>
      <c r="LPV1398" s="141"/>
      <c r="LPW1398" s="141"/>
      <c r="LPX1398" s="141"/>
      <c r="LPY1398" s="141"/>
      <c r="LPZ1398" s="141"/>
      <c r="LQA1398" s="141"/>
      <c r="LQB1398" s="141"/>
      <c r="LQC1398" s="141"/>
      <c r="LQD1398" s="141"/>
      <c r="LQE1398" s="141"/>
      <c r="LQF1398" s="141"/>
      <c r="LQG1398" s="141"/>
      <c r="LQH1398" s="141"/>
      <c r="LQI1398" s="141"/>
      <c r="LQJ1398" s="141"/>
      <c r="LQK1398" s="141"/>
      <c r="LQL1398" s="141"/>
      <c r="LQM1398" s="141"/>
      <c r="LQN1398" s="141"/>
      <c r="LQO1398" s="141"/>
      <c r="LQP1398" s="141"/>
      <c r="LQQ1398" s="141"/>
      <c r="LQR1398" s="141"/>
      <c r="LQS1398" s="141"/>
      <c r="LQT1398" s="141"/>
      <c r="LQU1398" s="141"/>
      <c r="LQV1398" s="141"/>
      <c r="LQW1398" s="141"/>
      <c r="LQX1398" s="141"/>
      <c r="LQY1398" s="141"/>
      <c r="LQZ1398" s="141"/>
      <c r="LRA1398" s="141"/>
      <c r="LRB1398" s="141"/>
      <c r="LRC1398" s="141"/>
      <c r="LRD1398" s="141"/>
      <c r="LRE1398" s="141"/>
      <c r="LRF1398" s="141"/>
      <c r="LRG1398" s="141"/>
      <c r="LRH1398" s="141"/>
      <c r="LRI1398" s="141"/>
      <c r="LRJ1398" s="141"/>
      <c r="LRK1398" s="141"/>
      <c r="LRL1398" s="141"/>
      <c r="LRM1398" s="141"/>
      <c r="LRN1398" s="141"/>
      <c r="LRO1398" s="141"/>
      <c r="LRP1398" s="141"/>
      <c r="LRQ1398" s="141"/>
      <c r="LRR1398" s="141"/>
      <c r="LRS1398" s="141"/>
      <c r="LRT1398" s="141"/>
      <c r="LRU1398" s="141"/>
      <c r="LRV1398" s="141"/>
      <c r="LRW1398" s="141"/>
      <c r="LRX1398" s="141"/>
      <c r="LRY1398" s="141"/>
      <c r="LRZ1398" s="141"/>
      <c r="LSA1398" s="141"/>
      <c r="LSB1398" s="141"/>
      <c r="LSC1398" s="141"/>
      <c r="LSD1398" s="141"/>
      <c r="LSE1398" s="141"/>
      <c r="LSF1398" s="141"/>
      <c r="LSG1398" s="141"/>
      <c r="LSH1398" s="141"/>
      <c r="LSI1398" s="141"/>
      <c r="LSJ1398" s="141"/>
      <c r="LSK1398" s="141"/>
      <c r="LSL1398" s="141"/>
      <c r="LSM1398" s="141"/>
      <c r="LSN1398" s="141"/>
      <c r="LSO1398" s="141"/>
      <c r="LSP1398" s="141"/>
      <c r="LSQ1398" s="141"/>
      <c r="LSR1398" s="141"/>
      <c r="LSS1398" s="141"/>
      <c r="LST1398" s="141"/>
      <c r="LSU1398" s="141"/>
      <c r="LSV1398" s="141"/>
      <c r="LSW1398" s="141"/>
      <c r="LSX1398" s="141"/>
      <c r="LSY1398" s="141"/>
      <c r="LSZ1398" s="141"/>
      <c r="LTA1398" s="141"/>
      <c r="LTB1398" s="141"/>
      <c r="LTC1398" s="141"/>
      <c r="LTD1398" s="141"/>
      <c r="LTE1398" s="141"/>
      <c r="LTF1398" s="141"/>
      <c r="LTG1398" s="141"/>
      <c r="LTH1398" s="141"/>
      <c r="LTI1398" s="141"/>
      <c r="LTJ1398" s="141"/>
      <c r="LTK1398" s="141"/>
      <c r="LTL1398" s="141"/>
      <c r="LTM1398" s="141"/>
      <c r="LTN1398" s="141"/>
      <c r="LTO1398" s="141"/>
      <c r="LTP1398" s="141"/>
      <c r="LTQ1398" s="141"/>
      <c r="LTR1398" s="141"/>
      <c r="LTS1398" s="141"/>
      <c r="LTT1398" s="141"/>
      <c r="LTU1398" s="141"/>
      <c r="LTV1398" s="141"/>
      <c r="LTW1398" s="141"/>
      <c r="LTX1398" s="141"/>
      <c r="LTY1398" s="141"/>
      <c r="LTZ1398" s="141"/>
      <c r="LUA1398" s="141"/>
      <c r="LUB1398" s="141"/>
      <c r="LUC1398" s="141"/>
      <c r="LUD1398" s="141"/>
      <c r="LUE1398" s="141"/>
      <c r="LUF1398" s="141"/>
      <c r="LUG1398" s="141"/>
      <c r="LUH1398" s="141"/>
      <c r="LUI1398" s="141"/>
      <c r="LUJ1398" s="141"/>
      <c r="LUK1398" s="141"/>
      <c r="LUL1398" s="141"/>
      <c r="LUM1398" s="141"/>
      <c r="LUN1398" s="141"/>
      <c r="LUO1398" s="141"/>
      <c r="LUP1398" s="141"/>
      <c r="LUQ1398" s="141"/>
      <c r="LUR1398" s="141"/>
      <c r="LUS1398" s="141"/>
      <c r="LUT1398" s="141"/>
      <c r="LUU1398" s="141"/>
      <c r="LUV1398" s="141"/>
      <c r="LUW1398" s="141"/>
      <c r="LUX1398" s="141"/>
      <c r="LUY1398" s="141"/>
      <c r="LUZ1398" s="141"/>
      <c r="LVA1398" s="141"/>
      <c r="LVB1398" s="141"/>
      <c r="LVC1398" s="141"/>
      <c r="LVD1398" s="141"/>
      <c r="LVE1398" s="141"/>
      <c r="LVF1398" s="141"/>
      <c r="LVG1398" s="141"/>
      <c r="LVH1398" s="141"/>
      <c r="LVI1398" s="141"/>
      <c r="LVJ1398" s="141"/>
      <c r="LVK1398" s="141"/>
      <c r="LVL1398" s="141"/>
      <c r="LVM1398" s="141"/>
      <c r="LVN1398" s="141"/>
      <c r="LVO1398" s="141"/>
      <c r="LVP1398" s="141"/>
      <c r="LVQ1398" s="141"/>
      <c r="LVR1398" s="141"/>
      <c r="LVS1398" s="141"/>
      <c r="LVT1398" s="141"/>
      <c r="LVU1398" s="141"/>
      <c r="LVV1398" s="141"/>
      <c r="LVW1398" s="141"/>
      <c r="LVX1398" s="141"/>
      <c r="LVY1398" s="141"/>
      <c r="LVZ1398" s="141"/>
      <c r="LWA1398" s="141"/>
      <c r="LWB1398" s="141"/>
      <c r="LWC1398" s="141"/>
      <c r="LWD1398" s="141"/>
      <c r="LWE1398" s="141"/>
      <c r="LWF1398" s="141"/>
      <c r="LWG1398" s="141"/>
      <c r="LWH1398" s="141"/>
      <c r="LWI1398" s="141"/>
      <c r="LWJ1398" s="141"/>
      <c r="LWK1398" s="141"/>
      <c r="LWL1398" s="141"/>
      <c r="LWM1398" s="141"/>
      <c r="LWN1398" s="141"/>
      <c r="LWO1398" s="141"/>
      <c r="LWP1398" s="141"/>
      <c r="LWQ1398" s="141"/>
      <c r="LWR1398" s="141"/>
      <c r="LWS1398" s="141"/>
      <c r="LWT1398" s="141"/>
      <c r="LWU1398" s="141"/>
      <c r="LWV1398" s="141"/>
      <c r="LWW1398" s="141"/>
      <c r="LWX1398" s="141"/>
      <c r="LWY1398" s="141"/>
      <c r="LWZ1398" s="141"/>
      <c r="LXA1398" s="141"/>
      <c r="LXB1398" s="141"/>
      <c r="LXC1398" s="141"/>
      <c r="LXD1398" s="141"/>
      <c r="LXE1398" s="141"/>
      <c r="LXF1398" s="141"/>
      <c r="LXG1398" s="141"/>
      <c r="LXH1398" s="141"/>
      <c r="LXI1398" s="141"/>
      <c r="LXJ1398" s="141"/>
      <c r="LXK1398" s="141"/>
      <c r="LXL1398" s="141"/>
      <c r="LXM1398" s="141"/>
      <c r="LXN1398" s="141"/>
      <c r="LXO1398" s="141"/>
      <c r="LXP1398" s="141"/>
      <c r="LXQ1398" s="141"/>
      <c r="LXR1398" s="141"/>
      <c r="LXS1398" s="141"/>
      <c r="LXT1398" s="141"/>
      <c r="LXU1398" s="141"/>
      <c r="LXV1398" s="141"/>
      <c r="LXW1398" s="141"/>
      <c r="LXX1398" s="141"/>
      <c r="LXY1398" s="141"/>
      <c r="LXZ1398" s="141"/>
      <c r="LYA1398" s="141"/>
      <c r="LYB1398" s="141"/>
      <c r="LYC1398" s="141"/>
      <c r="LYD1398" s="141"/>
      <c r="LYE1398" s="141"/>
      <c r="LYF1398" s="141"/>
      <c r="LYG1398" s="141"/>
      <c r="LYH1398" s="141"/>
      <c r="LYI1398" s="141"/>
      <c r="LYJ1398" s="141"/>
      <c r="LYK1398" s="141"/>
      <c r="LYL1398" s="141"/>
      <c r="LYM1398" s="141"/>
      <c r="LYN1398" s="141"/>
      <c r="LYO1398" s="141"/>
      <c r="LYP1398" s="141"/>
      <c r="LYQ1398" s="141"/>
      <c r="LYR1398" s="141"/>
      <c r="LYS1398" s="141"/>
      <c r="LYT1398" s="141"/>
      <c r="LYU1398" s="141"/>
      <c r="LYV1398" s="141"/>
      <c r="LYW1398" s="141"/>
      <c r="LYX1398" s="141"/>
      <c r="LYY1398" s="141"/>
      <c r="LYZ1398" s="141"/>
      <c r="LZA1398" s="141"/>
      <c r="LZB1398" s="141"/>
      <c r="LZC1398" s="141"/>
      <c r="LZD1398" s="141"/>
      <c r="LZE1398" s="141"/>
      <c r="LZF1398" s="141"/>
      <c r="LZG1398" s="141"/>
      <c r="LZH1398" s="141"/>
      <c r="LZI1398" s="141"/>
      <c r="LZJ1398" s="141"/>
      <c r="LZK1398" s="141"/>
      <c r="LZL1398" s="141"/>
      <c r="LZM1398" s="141"/>
      <c r="LZN1398" s="141"/>
      <c r="LZO1398" s="141"/>
      <c r="LZP1398" s="141"/>
      <c r="LZQ1398" s="141"/>
      <c r="LZR1398" s="141"/>
      <c r="LZS1398" s="141"/>
      <c r="LZT1398" s="141"/>
      <c r="LZU1398" s="141"/>
      <c r="LZV1398" s="141"/>
      <c r="LZW1398" s="141"/>
      <c r="LZX1398" s="141"/>
      <c r="LZY1398" s="141"/>
      <c r="LZZ1398" s="141"/>
      <c r="MAA1398" s="141"/>
      <c r="MAB1398" s="141"/>
      <c r="MAC1398" s="141"/>
      <c r="MAD1398" s="141"/>
      <c r="MAE1398" s="141"/>
      <c r="MAF1398" s="141"/>
      <c r="MAG1398" s="141"/>
      <c r="MAH1398" s="141"/>
      <c r="MAI1398" s="141"/>
      <c r="MAJ1398" s="141"/>
      <c r="MAK1398" s="141"/>
      <c r="MAL1398" s="141"/>
      <c r="MAM1398" s="141"/>
      <c r="MAN1398" s="141"/>
      <c r="MAO1398" s="141"/>
      <c r="MAP1398" s="141"/>
      <c r="MAQ1398" s="141"/>
      <c r="MAR1398" s="141"/>
      <c r="MAS1398" s="141"/>
      <c r="MAT1398" s="141"/>
      <c r="MAU1398" s="141"/>
      <c r="MAV1398" s="141"/>
      <c r="MAW1398" s="141"/>
      <c r="MAX1398" s="141"/>
      <c r="MAY1398" s="141"/>
      <c r="MAZ1398" s="141"/>
      <c r="MBA1398" s="141"/>
      <c r="MBB1398" s="141"/>
      <c r="MBC1398" s="141"/>
      <c r="MBD1398" s="141"/>
      <c r="MBE1398" s="141"/>
      <c r="MBF1398" s="141"/>
      <c r="MBG1398" s="141"/>
      <c r="MBH1398" s="141"/>
      <c r="MBI1398" s="141"/>
      <c r="MBJ1398" s="141"/>
      <c r="MBK1398" s="141"/>
      <c r="MBL1398" s="141"/>
      <c r="MBM1398" s="141"/>
      <c r="MBN1398" s="141"/>
      <c r="MBO1398" s="141"/>
      <c r="MBP1398" s="141"/>
      <c r="MBQ1398" s="141"/>
      <c r="MBR1398" s="141"/>
      <c r="MBS1398" s="141"/>
      <c r="MBT1398" s="141"/>
      <c r="MBU1398" s="141"/>
      <c r="MBV1398" s="141"/>
      <c r="MBW1398" s="141"/>
      <c r="MBX1398" s="141"/>
      <c r="MBY1398" s="141"/>
      <c r="MBZ1398" s="141"/>
      <c r="MCA1398" s="141"/>
      <c r="MCB1398" s="141"/>
      <c r="MCC1398" s="141"/>
      <c r="MCD1398" s="141"/>
      <c r="MCE1398" s="141"/>
      <c r="MCF1398" s="141"/>
      <c r="MCG1398" s="141"/>
      <c r="MCH1398" s="141"/>
      <c r="MCI1398" s="141"/>
      <c r="MCJ1398" s="141"/>
      <c r="MCK1398" s="141"/>
      <c r="MCL1398" s="141"/>
      <c r="MCM1398" s="141"/>
      <c r="MCN1398" s="141"/>
      <c r="MCO1398" s="141"/>
      <c r="MCP1398" s="141"/>
      <c r="MCQ1398" s="141"/>
      <c r="MCR1398" s="141"/>
      <c r="MCS1398" s="141"/>
      <c r="MCT1398" s="141"/>
      <c r="MCU1398" s="141"/>
      <c r="MCV1398" s="141"/>
      <c r="MCW1398" s="141"/>
      <c r="MCX1398" s="141"/>
      <c r="MCY1398" s="141"/>
      <c r="MCZ1398" s="141"/>
      <c r="MDA1398" s="141"/>
      <c r="MDB1398" s="141"/>
      <c r="MDC1398" s="141"/>
      <c r="MDD1398" s="141"/>
      <c r="MDE1398" s="141"/>
      <c r="MDF1398" s="141"/>
      <c r="MDG1398" s="141"/>
      <c r="MDH1398" s="141"/>
      <c r="MDI1398" s="141"/>
      <c r="MDJ1398" s="141"/>
      <c r="MDK1398" s="141"/>
      <c r="MDL1398" s="141"/>
      <c r="MDM1398" s="141"/>
      <c r="MDN1398" s="141"/>
      <c r="MDO1398" s="141"/>
      <c r="MDP1398" s="141"/>
      <c r="MDQ1398" s="141"/>
      <c r="MDR1398" s="141"/>
      <c r="MDS1398" s="141"/>
      <c r="MDT1398" s="141"/>
      <c r="MDU1398" s="141"/>
      <c r="MDV1398" s="141"/>
      <c r="MDW1398" s="141"/>
      <c r="MDX1398" s="141"/>
      <c r="MDY1398" s="141"/>
      <c r="MDZ1398" s="141"/>
      <c r="MEA1398" s="141"/>
      <c r="MEB1398" s="141"/>
      <c r="MEC1398" s="141"/>
      <c r="MED1398" s="141"/>
      <c r="MEE1398" s="141"/>
      <c r="MEF1398" s="141"/>
      <c r="MEG1398" s="141"/>
      <c r="MEH1398" s="141"/>
      <c r="MEI1398" s="141"/>
      <c r="MEJ1398" s="141"/>
      <c r="MEK1398" s="141"/>
      <c r="MEL1398" s="141"/>
      <c r="MEM1398" s="141"/>
      <c r="MEN1398" s="141"/>
      <c r="MEO1398" s="141"/>
      <c r="MEP1398" s="141"/>
      <c r="MEQ1398" s="141"/>
      <c r="MER1398" s="141"/>
      <c r="MES1398" s="141"/>
      <c r="MET1398" s="141"/>
      <c r="MEU1398" s="141"/>
      <c r="MEV1398" s="141"/>
      <c r="MEW1398" s="141"/>
      <c r="MEX1398" s="141"/>
      <c r="MEY1398" s="141"/>
      <c r="MEZ1398" s="141"/>
      <c r="MFA1398" s="141"/>
      <c r="MFB1398" s="141"/>
      <c r="MFC1398" s="141"/>
      <c r="MFD1398" s="141"/>
      <c r="MFE1398" s="141"/>
      <c r="MFF1398" s="141"/>
      <c r="MFG1398" s="141"/>
      <c r="MFH1398" s="141"/>
      <c r="MFI1398" s="141"/>
      <c r="MFJ1398" s="141"/>
      <c r="MFK1398" s="141"/>
      <c r="MFL1398" s="141"/>
      <c r="MFM1398" s="141"/>
      <c r="MFN1398" s="141"/>
      <c r="MFO1398" s="141"/>
      <c r="MFP1398" s="141"/>
      <c r="MFQ1398" s="141"/>
      <c r="MFR1398" s="141"/>
      <c r="MFS1398" s="141"/>
      <c r="MFT1398" s="141"/>
      <c r="MFU1398" s="141"/>
      <c r="MFV1398" s="141"/>
      <c r="MFW1398" s="141"/>
      <c r="MFX1398" s="141"/>
      <c r="MFY1398" s="141"/>
      <c r="MFZ1398" s="141"/>
      <c r="MGA1398" s="141"/>
      <c r="MGB1398" s="141"/>
      <c r="MGC1398" s="141"/>
      <c r="MGD1398" s="141"/>
      <c r="MGE1398" s="141"/>
      <c r="MGF1398" s="141"/>
      <c r="MGG1398" s="141"/>
      <c r="MGH1398" s="141"/>
      <c r="MGI1398" s="141"/>
      <c r="MGJ1398" s="141"/>
      <c r="MGK1398" s="141"/>
      <c r="MGL1398" s="141"/>
      <c r="MGM1398" s="141"/>
      <c r="MGN1398" s="141"/>
      <c r="MGO1398" s="141"/>
      <c r="MGP1398" s="141"/>
      <c r="MGQ1398" s="141"/>
      <c r="MGR1398" s="141"/>
      <c r="MGS1398" s="141"/>
      <c r="MGT1398" s="141"/>
      <c r="MGU1398" s="141"/>
      <c r="MGV1398" s="141"/>
      <c r="MGW1398" s="141"/>
      <c r="MGX1398" s="141"/>
      <c r="MGY1398" s="141"/>
      <c r="MGZ1398" s="141"/>
      <c r="MHA1398" s="141"/>
      <c r="MHB1398" s="141"/>
      <c r="MHC1398" s="141"/>
      <c r="MHD1398" s="141"/>
      <c r="MHE1398" s="141"/>
      <c r="MHF1398" s="141"/>
      <c r="MHG1398" s="141"/>
      <c r="MHH1398" s="141"/>
      <c r="MHI1398" s="141"/>
      <c r="MHJ1398" s="141"/>
      <c r="MHK1398" s="141"/>
      <c r="MHL1398" s="141"/>
      <c r="MHM1398" s="141"/>
      <c r="MHN1398" s="141"/>
      <c r="MHO1398" s="141"/>
      <c r="MHP1398" s="141"/>
      <c r="MHQ1398" s="141"/>
      <c r="MHR1398" s="141"/>
      <c r="MHS1398" s="141"/>
      <c r="MHT1398" s="141"/>
      <c r="MHU1398" s="141"/>
      <c r="MHV1398" s="141"/>
      <c r="MHW1398" s="141"/>
      <c r="MHX1398" s="141"/>
      <c r="MHY1398" s="141"/>
      <c r="MHZ1398" s="141"/>
      <c r="MIA1398" s="141"/>
      <c r="MIB1398" s="141"/>
      <c r="MIC1398" s="141"/>
      <c r="MID1398" s="141"/>
      <c r="MIE1398" s="141"/>
      <c r="MIF1398" s="141"/>
      <c r="MIG1398" s="141"/>
      <c r="MIH1398" s="141"/>
      <c r="MII1398" s="141"/>
      <c r="MIJ1398" s="141"/>
      <c r="MIK1398" s="141"/>
      <c r="MIL1398" s="141"/>
      <c r="MIM1398" s="141"/>
      <c r="MIN1398" s="141"/>
      <c r="MIO1398" s="141"/>
      <c r="MIP1398" s="141"/>
      <c r="MIQ1398" s="141"/>
      <c r="MIR1398" s="141"/>
      <c r="MIS1398" s="141"/>
      <c r="MIT1398" s="141"/>
      <c r="MIU1398" s="141"/>
      <c r="MIV1398" s="141"/>
      <c r="MIW1398" s="141"/>
      <c r="MIX1398" s="141"/>
      <c r="MIY1398" s="141"/>
      <c r="MIZ1398" s="141"/>
      <c r="MJA1398" s="141"/>
      <c r="MJB1398" s="141"/>
      <c r="MJC1398" s="141"/>
      <c r="MJD1398" s="141"/>
      <c r="MJE1398" s="141"/>
      <c r="MJF1398" s="141"/>
      <c r="MJG1398" s="141"/>
      <c r="MJH1398" s="141"/>
      <c r="MJI1398" s="141"/>
      <c r="MJJ1398" s="141"/>
      <c r="MJK1398" s="141"/>
      <c r="MJL1398" s="141"/>
      <c r="MJM1398" s="141"/>
      <c r="MJN1398" s="141"/>
      <c r="MJO1398" s="141"/>
      <c r="MJP1398" s="141"/>
      <c r="MJQ1398" s="141"/>
      <c r="MJR1398" s="141"/>
      <c r="MJS1398" s="141"/>
      <c r="MJT1398" s="141"/>
      <c r="MJU1398" s="141"/>
      <c r="MJV1398" s="141"/>
      <c r="MJW1398" s="141"/>
      <c r="MJX1398" s="141"/>
      <c r="MJY1398" s="141"/>
      <c r="MJZ1398" s="141"/>
      <c r="MKA1398" s="141"/>
      <c r="MKB1398" s="141"/>
      <c r="MKC1398" s="141"/>
      <c r="MKD1398" s="141"/>
      <c r="MKE1398" s="141"/>
      <c r="MKF1398" s="141"/>
      <c r="MKG1398" s="141"/>
      <c r="MKH1398" s="141"/>
      <c r="MKI1398" s="141"/>
      <c r="MKJ1398" s="141"/>
      <c r="MKK1398" s="141"/>
      <c r="MKL1398" s="141"/>
      <c r="MKM1398" s="141"/>
      <c r="MKN1398" s="141"/>
      <c r="MKO1398" s="141"/>
      <c r="MKP1398" s="141"/>
      <c r="MKQ1398" s="141"/>
      <c r="MKR1398" s="141"/>
      <c r="MKS1398" s="141"/>
      <c r="MKT1398" s="141"/>
      <c r="MKU1398" s="141"/>
      <c r="MKV1398" s="141"/>
      <c r="MKW1398" s="141"/>
      <c r="MKX1398" s="141"/>
      <c r="MKY1398" s="141"/>
      <c r="MKZ1398" s="141"/>
      <c r="MLA1398" s="141"/>
      <c r="MLB1398" s="141"/>
      <c r="MLC1398" s="141"/>
      <c r="MLD1398" s="141"/>
      <c r="MLE1398" s="141"/>
      <c r="MLF1398" s="141"/>
      <c r="MLG1398" s="141"/>
      <c r="MLH1398" s="141"/>
      <c r="MLI1398" s="141"/>
      <c r="MLJ1398" s="141"/>
      <c r="MLK1398" s="141"/>
      <c r="MLL1398" s="141"/>
      <c r="MLM1398" s="141"/>
      <c r="MLN1398" s="141"/>
      <c r="MLO1398" s="141"/>
      <c r="MLP1398" s="141"/>
      <c r="MLQ1398" s="141"/>
      <c r="MLR1398" s="141"/>
      <c r="MLS1398" s="141"/>
      <c r="MLT1398" s="141"/>
      <c r="MLU1398" s="141"/>
      <c r="MLV1398" s="141"/>
      <c r="MLW1398" s="141"/>
      <c r="MLX1398" s="141"/>
      <c r="MLY1398" s="141"/>
      <c r="MLZ1398" s="141"/>
      <c r="MMA1398" s="141"/>
      <c r="MMB1398" s="141"/>
      <c r="MMC1398" s="141"/>
      <c r="MMD1398" s="141"/>
      <c r="MME1398" s="141"/>
      <c r="MMF1398" s="141"/>
      <c r="MMG1398" s="141"/>
      <c r="MMH1398" s="141"/>
      <c r="MMI1398" s="141"/>
      <c r="MMJ1398" s="141"/>
      <c r="MMK1398" s="141"/>
      <c r="MML1398" s="141"/>
      <c r="MMM1398" s="141"/>
      <c r="MMN1398" s="141"/>
      <c r="MMO1398" s="141"/>
      <c r="MMP1398" s="141"/>
      <c r="MMQ1398" s="141"/>
      <c r="MMR1398" s="141"/>
      <c r="MMS1398" s="141"/>
      <c r="MMT1398" s="141"/>
      <c r="MMU1398" s="141"/>
      <c r="MMV1398" s="141"/>
      <c r="MMW1398" s="141"/>
      <c r="MMX1398" s="141"/>
      <c r="MMY1398" s="141"/>
      <c r="MMZ1398" s="141"/>
      <c r="MNA1398" s="141"/>
      <c r="MNB1398" s="141"/>
      <c r="MNC1398" s="141"/>
      <c r="MND1398" s="141"/>
      <c r="MNE1398" s="141"/>
      <c r="MNF1398" s="141"/>
      <c r="MNG1398" s="141"/>
      <c r="MNH1398" s="141"/>
      <c r="MNI1398" s="141"/>
      <c r="MNJ1398" s="141"/>
      <c r="MNK1398" s="141"/>
      <c r="MNL1398" s="141"/>
      <c r="MNM1398" s="141"/>
      <c r="MNN1398" s="141"/>
      <c r="MNO1398" s="141"/>
      <c r="MNP1398" s="141"/>
      <c r="MNQ1398" s="141"/>
      <c r="MNR1398" s="141"/>
      <c r="MNS1398" s="141"/>
      <c r="MNT1398" s="141"/>
      <c r="MNU1398" s="141"/>
      <c r="MNV1398" s="141"/>
      <c r="MNW1398" s="141"/>
      <c r="MNX1398" s="141"/>
      <c r="MNY1398" s="141"/>
      <c r="MNZ1398" s="141"/>
      <c r="MOA1398" s="141"/>
      <c r="MOB1398" s="141"/>
      <c r="MOC1398" s="141"/>
      <c r="MOD1398" s="141"/>
      <c r="MOE1398" s="141"/>
      <c r="MOF1398" s="141"/>
      <c r="MOG1398" s="141"/>
      <c r="MOH1398" s="141"/>
      <c r="MOI1398" s="141"/>
      <c r="MOJ1398" s="141"/>
      <c r="MOK1398" s="141"/>
      <c r="MOL1398" s="141"/>
      <c r="MOM1398" s="141"/>
      <c r="MON1398" s="141"/>
      <c r="MOO1398" s="141"/>
      <c r="MOP1398" s="141"/>
      <c r="MOQ1398" s="141"/>
      <c r="MOR1398" s="141"/>
      <c r="MOS1398" s="141"/>
      <c r="MOT1398" s="141"/>
      <c r="MOU1398" s="141"/>
      <c r="MOV1398" s="141"/>
      <c r="MOW1398" s="141"/>
      <c r="MOX1398" s="141"/>
      <c r="MOY1398" s="141"/>
      <c r="MOZ1398" s="141"/>
      <c r="MPA1398" s="141"/>
      <c r="MPB1398" s="141"/>
      <c r="MPC1398" s="141"/>
      <c r="MPD1398" s="141"/>
      <c r="MPE1398" s="141"/>
      <c r="MPF1398" s="141"/>
      <c r="MPG1398" s="141"/>
      <c r="MPH1398" s="141"/>
      <c r="MPI1398" s="141"/>
      <c r="MPJ1398" s="141"/>
      <c r="MPK1398" s="141"/>
      <c r="MPL1398" s="141"/>
      <c r="MPM1398" s="141"/>
      <c r="MPN1398" s="141"/>
      <c r="MPO1398" s="141"/>
      <c r="MPP1398" s="141"/>
      <c r="MPQ1398" s="141"/>
      <c r="MPR1398" s="141"/>
      <c r="MPS1398" s="141"/>
      <c r="MPT1398" s="141"/>
      <c r="MPU1398" s="141"/>
      <c r="MPV1398" s="141"/>
      <c r="MPW1398" s="141"/>
      <c r="MPX1398" s="141"/>
      <c r="MPY1398" s="141"/>
      <c r="MPZ1398" s="141"/>
      <c r="MQA1398" s="141"/>
      <c r="MQB1398" s="141"/>
      <c r="MQC1398" s="141"/>
      <c r="MQD1398" s="141"/>
      <c r="MQE1398" s="141"/>
      <c r="MQF1398" s="141"/>
      <c r="MQG1398" s="141"/>
      <c r="MQH1398" s="141"/>
      <c r="MQI1398" s="141"/>
      <c r="MQJ1398" s="141"/>
      <c r="MQK1398" s="141"/>
      <c r="MQL1398" s="141"/>
      <c r="MQM1398" s="141"/>
      <c r="MQN1398" s="141"/>
      <c r="MQO1398" s="141"/>
      <c r="MQP1398" s="141"/>
      <c r="MQQ1398" s="141"/>
      <c r="MQR1398" s="141"/>
      <c r="MQS1398" s="141"/>
      <c r="MQT1398" s="141"/>
      <c r="MQU1398" s="141"/>
      <c r="MQV1398" s="141"/>
      <c r="MQW1398" s="141"/>
      <c r="MQX1398" s="141"/>
      <c r="MQY1398" s="141"/>
      <c r="MQZ1398" s="141"/>
      <c r="MRA1398" s="141"/>
      <c r="MRB1398" s="141"/>
      <c r="MRC1398" s="141"/>
      <c r="MRD1398" s="141"/>
      <c r="MRE1398" s="141"/>
      <c r="MRF1398" s="141"/>
      <c r="MRG1398" s="141"/>
      <c r="MRH1398" s="141"/>
      <c r="MRI1398" s="141"/>
      <c r="MRJ1398" s="141"/>
      <c r="MRK1398" s="141"/>
      <c r="MRL1398" s="141"/>
      <c r="MRM1398" s="141"/>
      <c r="MRN1398" s="141"/>
      <c r="MRO1398" s="141"/>
      <c r="MRP1398" s="141"/>
      <c r="MRQ1398" s="141"/>
      <c r="MRR1398" s="141"/>
      <c r="MRS1398" s="141"/>
      <c r="MRT1398" s="141"/>
      <c r="MRU1398" s="141"/>
      <c r="MRV1398" s="141"/>
      <c r="MRW1398" s="141"/>
      <c r="MRX1398" s="141"/>
      <c r="MRY1398" s="141"/>
      <c r="MRZ1398" s="141"/>
      <c r="MSA1398" s="141"/>
      <c r="MSB1398" s="141"/>
      <c r="MSC1398" s="141"/>
      <c r="MSD1398" s="141"/>
      <c r="MSE1398" s="141"/>
      <c r="MSF1398" s="141"/>
      <c r="MSG1398" s="141"/>
      <c r="MSH1398" s="141"/>
      <c r="MSI1398" s="141"/>
      <c r="MSJ1398" s="141"/>
      <c r="MSK1398" s="141"/>
      <c r="MSL1398" s="141"/>
      <c r="MSM1398" s="141"/>
      <c r="MSN1398" s="141"/>
      <c r="MSO1398" s="141"/>
      <c r="MSP1398" s="141"/>
      <c r="MSQ1398" s="141"/>
      <c r="MSR1398" s="141"/>
      <c r="MSS1398" s="141"/>
      <c r="MST1398" s="141"/>
      <c r="MSU1398" s="141"/>
      <c r="MSV1398" s="141"/>
      <c r="MSW1398" s="141"/>
      <c r="MSX1398" s="141"/>
      <c r="MSY1398" s="141"/>
      <c r="MSZ1398" s="141"/>
      <c r="MTA1398" s="141"/>
      <c r="MTB1398" s="141"/>
      <c r="MTC1398" s="141"/>
      <c r="MTD1398" s="141"/>
      <c r="MTE1398" s="141"/>
      <c r="MTF1398" s="141"/>
      <c r="MTG1398" s="141"/>
      <c r="MTH1398" s="141"/>
      <c r="MTI1398" s="141"/>
      <c r="MTJ1398" s="141"/>
      <c r="MTK1398" s="141"/>
      <c r="MTL1398" s="141"/>
      <c r="MTM1398" s="141"/>
      <c r="MTN1398" s="141"/>
      <c r="MTO1398" s="141"/>
      <c r="MTP1398" s="141"/>
      <c r="MTQ1398" s="141"/>
      <c r="MTR1398" s="141"/>
      <c r="MTS1398" s="141"/>
      <c r="MTT1398" s="141"/>
      <c r="MTU1398" s="141"/>
      <c r="MTV1398" s="141"/>
      <c r="MTW1398" s="141"/>
      <c r="MTX1398" s="141"/>
      <c r="MTY1398" s="141"/>
      <c r="MTZ1398" s="141"/>
      <c r="MUA1398" s="141"/>
      <c r="MUB1398" s="141"/>
      <c r="MUC1398" s="141"/>
      <c r="MUD1398" s="141"/>
      <c r="MUE1398" s="141"/>
      <c r="MUF1398" s="141"/>
      <c r="MUG1398" s="141"/>
      <c r="MUH1398" s="141"/>
      <c r="MUI1398" s="141"/>
      <c r="MUJ1398" s="141"/>
      <c r="MUK1398" s="141"/>
      <c r="MUL1398" s="141"/>
      <c r="MUM1398" s="141"/>
      <c r="MUN1398" s="141"/>
      <c r="MUO1398" s="141"/>
      <c r="MUP1398" s="141"/>
      <c r="MUQ1398" s="141"/>
      <c r="MUR1398" s="141"/>
      <c r="MUS1398" s="141"/>
      <c r="MUT1398" s="141"/>
      <c r="MUU1398" s="141"/>
      <c r="MUV1398" s="141"/>
      <c r="MUW1398" s="141"/>
      <c r="MUX1398" s="141"/>
      <c r="MUY1398" s="141"/>
      <c r="MUZ1398" s="141"/>
      <c r="MVA1398" s="141"/>
      <c r="MVB1398" s="141"/>
      <c r="MVC1398" s="141"/>
      <c r="MVD1398" s="141"/>
      <c r="MVE1398" s="141"/>
      <c r="MVF1398" s="141"/>
      <c r="MVG1398" s="141"/>
      <c r="MVH1398" s="141"/>
      <c r="MVI1398" s="141"/>
      <c r="MVJ1398" s="141"/>
      <c r="MVK1398" s="141"/>
      <c r="MVL1398" s="141"/>
      <c r="MVM1398" s="141"/>
      <c r="MVN1398" s="141"/>
      <c r="MVO1398" s="141"/>
      <c r="MVP1398" s="141"/>
      <c r="MVQ1398" s="141"/>
      <c r="MVR1398" s="141"/>
      <c r="MVS1398" s="141"/>
      <c r="MVT1398" s="141"/>
      <c r="MVU1398" s="141"/>
      <c r="MVV1398" s="141"/>
      <c r="MVW1398" s="141"/>
      <c r="MVX1398" s="141"/>
      <c r="MVY1398" s="141"/>
      <c r="MVZ1398" s="141"/>
      <c r="MWA1398" s="141"/>
      <c r="MWB1398" s="141"/>
      <c r="MWC1398" s="141"/>
      <c r="MWD1398" s="141"/>
      <c r="MWE1398" s="141"/>
      <c r="MWF1398" s="141"/>
      <c r="MWG1398" s="141"/>
      <c r="MWH1398" s="141"/>
      <c r="MWI1398" s="141"/>
      <c r="MWJ1398" s="141"/>
      <c r="MWK1398" s="141"/>
      <c r="MWL1398" s="141"/>
      <c r="MWM1398" s="141"/>
      <c r="MWN1398" s="141"/>
      <c r="MWO1398" s="141"/>
      <c r="MWP1398" s="141"/>
      <c r="MWQ1398" s="141"/>
      <c r="MWR1398" s="141"/>
      <c r="MWS1398" s="141"/>
      <c r="MWT1398" s="141"/>
      <c r="MWU1398" s="141"/>
      <c r="MWV1398" s="141"/>
      <c r="MWW1398" s="141"/>
      <c r="MWX1398" s="141"/>
      <c r="MWY1398" s="141"/>
      <c r="MWZ1398" s="141"/>
      <c r="MXA1398" s="141"/>
      <c r="MXB1398" s="141"/>
      <c r="MXC1398" s="141"/>
      <c r="MXD1398" s="141"/>
      <c r="MXE1398" s="141"/>
      <c r="MXF1398" s="141"/>
      <c r="MXG1398" s="141"/>
      <c r="MXH1398" s="141"/>
      <c r="MXI1398" s="141"/>
      <c r="MXJ1398" s="141"/>
      <c r="MXK1398" s="141"/>
      <c r="MXL1398" s="141"/>
      <c r="MXM1398" s="141"/>
      <c r="MXN1398" s="141"/>
      <c r="MXO1398" s="141"/>
      <c r="MXP1398" s="141"/>
      <c r="MXQ1398" s="141"/>
      <c r="MXR1398" s="141"/>
      <c r="MXS1398" s="141"/>
      <c r="MXT1398" s="141"/>
      <c r="MXU1398" s="141"/>
      <c r="MXV1398" s="141"/>
      <c r="MXW1398" s="141"/>
      <c r="MXX1398" s="141"/>
      <c r="MXY1398" s="141"/>
      <c r="MXZ1398" s="141"/>
      <c r="MYA1398" s="141"/>
      <c r="MYB1398" s="141"/>
      <c r="MYC1398" s="141"/>
      <c r="MYD1398" s="141"/>
      <c r="MYE1398" s="141"/>
      <c r="MYF1398" s="141"/>
      <c r="MYG1398" s="141"/>
      <c r="MYH1398" s="141"/>
      <c r="MYI1398" s="141"/>
      <c r="MYJ1398" s="141"/>
      <c r="MYK1398" s="141"/>
      <c r="MYL1398" s="141"/>
      <c r="MYM1398" s="141"/>
      <c r="MYN1398" s="141"/>
      <c r="MYO1398" s="141"/>
      <c r="MYP1398" s="141"/>
      <c r="MYQ1398" s="141"/>
      <c r="MYR1398" s="141"/>
      <c r="MYS1398" s="141"/>
      <c r="MYT1398" s="141"/>
      <c r="MYU1398" s="141"/>
      <c r="MYV1398" s="141"/>
      <c r="MYW1398" s="141"/>
      <c r="MYX1398" s="141"/>
      <c r="MYY1398" s="141"/>
      <c r="MYZ1398" s="141"/>
      <c r="MZA1398" s="141"/>
      <c r="MZB1398" s="141"/>
      <c r="MZC1398" s="141"/>
      <c r="MZD1398" s="141"/>
      <c r="MZE1398" s="141"/>
      <c r="MZF1398" s="141"/>
      <c r="MZG1398" s="141"/>
      <c r="MZH1398" s="141"/>
      <c r="MZI1398" s="141"/>
      <c r="MZJ1398" s="141"/>
      <c r="MZK1398" s="141"/>
      <c r="MZL1398" s="141"/>
      <c r="MZM1398" s="141"/>
      <c r="MZN1398" s="141"/>
      <c r="MZO1398" s="141"/>
      <c r="MZP1398" s="141"/>
      <c r="MZQ1398" s="141"/>
      <c r="MZR1398" s="141"/>
      <c r="MZS1398" s="141"/>
      <c r="MZT1398" s="141"/>
      <c r="MZU1398" s="141"/>
      <c r="MZV1398" s="141"/>
      <c r="MZW1398" s="141"/>
      <c r="MZX1398" s="141"/>
      <c r="MZY1398" s="141"/>
      <c r="MZZ1398" s="141"/>
      <c r="NAA1398" s="141"/>
      <c r="NAB1398" s="141"/>
      <c r="NAC1398" s="141"/>
      <c r="NAD1398" s="141"/>
      <c r="NAE1398" s="141"/>
      <c r="NAF1398" s="141"/>
      <c r="NAG1398" s="141"/>
      <c r="NAH1398" s="141"/>
      <c r="NAI1398" s="141"/>
      <c r="NAJ1398" s="141"/>
      <c r="NAK1398" s="141"/>
      <c r="NAL1398" s="141"/>
      <c r="NAM1398" s="141"/>
      <c r="NAN1398" s="141"/>
      <c r="NAO1398" s="141"/>
      <c r="NAP1398" s="141"/>
      <c r="NAQ1398" s="141"/>
      <c r="NAR1398" s="141"/>
      <c r="NAS1398" s="141"/>
      <c r="NAT1398" s="141"/>
      <c r="NAU1398" s="141"/>
      <c r="NAV1398" s="141"/>
      <c r="NAW1398" s="141"/>
      <c r="NAX1398" s="141"/>
      <c r="NAY1398" s="141"/>
      <c r="NAZ1398" s="141"/>
      <c r="NBA1398" s="141"/>
      <c r="NBB1398" s="141"/>
      <c r="NBC1398" s="141"/>
      <c r="NBD1398" s="141"/>
      <c r="NBE1398" s="141"/>
      <c r="NBF1398" s="141"/>
      <c r="NBG1398" s="141"/>
      <c r="NBH1398" s="141"/>
      <c r="NBI1398" s="141"/>
      <c r="NBJ1398" s="141"/>
      <c r="NBK1398" s="141"/>
      <c r="NBL1398" s="141"/>
      <c r="NBM1398" s="141"/>
      <c r="NBN1398" s="141"/>
      <c r="NBO1398" s="141"/>
      <c r="NBP1398" s="141"/>
      <c r="NBQ1398" s="141"/>
      <c r="NBR1398" s="141"/>
      <c r="NBS1398" s="141"/>
      <c r="NBT1398" s="141"/>
      <c r="NBU1398" s="141"/>
      <c r="NBV1398" s="141"/>
      <c r="NBW1398" s="141"/>
      <c r="NBX1398" s="141"/>
      <c r="NBY1398" s="141"/>
      <c r="NBZ1398" s="141"/>
      <c r="NCA1398" s="141"/>
      <c r="NCB1398" s="141"/>
      <c r="NCC1398" s="141"/>
      <c r="NCD1398" s="141"/>
      <c r="NCE1398" s="141"/>
      <c r="NCF1398" s="141"/>
      <c r="NCG1398" s="141"/>
      <c r="NCH1398" s="141"/>
      <c r="NCI1398" s="141"/>
      <c r="NCJ1398" s="141"/>
      <c r="NCK1398" s="141"/>
      <c r="NCL1398" s="141"/>
      <c r="NCM1398" s="141"/>
      <c r="NCN1398" s="141"/>
      <c r="NCO1398" s="141"/>
      <c r="NCP1398" s="141"/>
      <c r="NCQ1398" s="141"/>
      <c r="NCR1398" s="141"/>
      <c r="NCS1398" s="141"/>
      <c r="NCT1398" s="141"/>
      <c r="NCU1398" s="141"/>
      <c r="NCV1398" s="141"/>
      <c r="NCW1398" s="141"/>
      <c r="NCX1398" s="141"/>
      <c r="NCY1398" s="141"/>
      <c r="NCZ1398" s="141"/>
      <c r="NDA1398" s="141"/>
      <c r="NDB1398" s="141"/>
      <c r="NDC1398" s="141"/>
      <c r="NDD1398" s="141"/>
      <c r="NDE1398" s="141"/>
      <c r="NDF1398" s="141"/>
      <c r="NDG1398" s="141"/>
      <c r="NDH1398" s="141"/>
      <c r="NDI1398" s="141"/>
      <c r="NDJ1398" s="141"/>
      <c r="NDK1398" s="141"/>
      <c r="NDL1398" s="141"/>
      <c r="NDM1398" s="141"/>
      <c r="NDN1398" s="141"/>
      <c r="NDO1398" s="141"/>
      <c r="NDP1398" s="141"/>
      <c r="NDQ1398" s="141"/>
      <c r="NDR1398" s="141"/>
      <c r="NDS1398" s="141"/>
      <c r="NDT1398" s="141"/>
      <c r="NDU1398" s="141"/>
      <c r="NDV1398" s="141"/>
      <c r="NDW1398" s="141"/>
      <c r="NDX1398" s="141"/>
      <c r="NDY1398" s="141"/>
      <c r="NDZ1398" s="141"/>
      <c r="NEA1398" s="141"/>
      <c r="NEB1398" s="141"/>
      <c r="NEC1398" s="141"/>
      <c r="NED1398" s="141"/>
      <c r="NEE1398" s="141"/>
      <c r="NEF1398" s="141"/>
      <c r="NEG1398" s="141"/>
      <c r="NEH1398" s="141"/>
      <c r="NEI1398" s="141"/>
      <c r="NEJ1398" s="141"/>
      <c r="NEK1398" s="141"/>
      <c r="NEL1398" s="141"/>
      <c r="NEM1398" s="141"/>
      <c r="NEN1398" s="141"/>
      <c r="NEO1398" s="141"/>
      <c r="NEP1398" s="141"/>
      <c r="NEQ1398" s="141"/>
      <c r="NER1398" s="141"/>
      <c r="NES1398" s="141"/>
      <c r="NET1398" s="141"/>
      <c r="NEU1398" s="141"/>
      <c r="NEV1398" s="141"/>
      <c r="NEW1398" s="141"/>
      <c r="NEX1398" s="141"/>
      <c r="NEY1398" s="141"/>
      <c r="NEZ1398" s="141"/>
      <c r="NFA1398" s="141"/>
      <c r="NFB1398" s="141"/>
      <c r="NFC1398" s="141"/>
      <c r="NFD1398" s="141"/>
      <c r="NFE1398" s="141"/>
      <c r="NFF1398" s="141"/>
      <c r="NFG1398" s="141"/>
      <c r="NFH1398" s="141"/>
      <c r="NFI1398" s="141"/>
      <c r="NFJ1398" s="141"/>
      <c r="NFK1398" s="141"/>
      <c r="NFL1398" s="141"/>
      <c r="NFM1398" s="141"/>
      <c r="NFN1398" s="141"/>
      <c r="NFO1398" s="141"/>
      <c r="NFP1398" s="141"/>
      <c r="NFQ1398" s="141"/>
      <c r="NFR1398" s="141"/>
      <c r="NFS1398" s="141"/>
      <c r="NFT1398" s="141"/>
      <c r="NFU1398" s="141"/>
      <c r="NFV1398" s="141"/>
      <c r="NFW1398" s="141"/>
      <c r="NFX1398" s="141"/>
      <c r="NFY1398" s="141"/>
      <c r="NFZ1398" s="141"/>
      <c r="NGA1398" s="141"/>
      <c r="NGB1398" s="141"/>
      <c r="NGC1398" s="141"/>
      <c r="NGD1398" s="141"/>
      <c r="NGE1398" s="141"/>
      <c r="NGF1398" s="141"/>
      <c r="NGG1398" s="141"/>
      <c r="NGH1398" s="141"/>
      <c r="NGI1398" s="141"/>
      <c r="NGJ1398" s="141"/>
      <c r="NGK1398" s="141"/>
      <c r="NGL1398" s="141"/>
      <c r="NGM1398" s="141"/>
      <c r="NGN1398" s="141"/>
      <c r="NGO1398" s="141"/>
      <c r="NGP1398" s="141"/>
      <c r="NGQ1398" s="141"/>
      <c r="NGR1398" s="141"/>
      <c r="NGS1398" s="141"/>
      <c r="NGT1398" s="141"/>
      <c r="NGU1398" s="141"/>
      <c r="NGV1398" s="141"/>
      <c r="NGW1398" s="141"/>
      <c r="NGX1398" s="141"/>
      <c r="NGY1398" s="141"/>
      <c r="NGZ1398" s="141"/>
      <c r="NHA1398" s="141"/>
      <c r="NHB1398" s="141"/>
      <c r="NHC1398" s="141"/>
      <c r="NHD1398" s="141"/>
      <c r="NHE1398" s="141"/>
      <c r="NHF1398" s="141"/>
      <c r="NHG1398" s="141"/>
      <c r="NHH1398" s="141"/>
      <c r="NHI1398" s="141"/>
      <c r="NHJ1398" s="141"/>
      <c r="NHK1398" s="141"/>
      <c r="NHL1398" s="141"/>
      <c r="NHM1398" s="141"/>
      <c r="NHN1398" s="141"/>
      <c r="NHO1398" s="141"/>
      <c r="NHP1398" s="141"/>
      <c r="NHQ1398" s="141"/>
      <c r="NHR1398" s="141"/>
      <c r="NHS1398" s="141"/>
      <c r="NHT1398" s="141"/>
      <c r="NHU1398" s="141"/>
      <c r="NHV1398" s="141"/>
      <c r="NHW1398" s="141"/>
      <c r="NHX1398" s="141"/>
      <c r="NHY1398" s="141"/>
      <c r="NHZ1398" s="141"/>
      <c r="NIA1398" s="141"/>
      <c r="NIB1398" s="141"/>
      <c r="NIC1398" s="141"/>
      <c r="NID1398" s="141"/>
      <c r="NIE1398" s="141"/>
      <c r="NIF1398" s="141"/>
      <c r="NIG1398" s="141"/>
      <c r="NIH1398" s="141"/>
      <c r="NII1398" s="141"/>
      <c r="NIJ1398" s="141"/>
      <c r="NIK1398" s="141"/>
      <c r="NIL1398" s="141"/>
      <c r="NIM1398" s="141"/>
      <c r="NIN1398" s="141"/>
      <c r="NIO1398" s="141"/>
      <c r="NIP1398" s="141"/>
      <c r="NIQ1398" s="141"/>
      <c r="NIR1398" s="141"/>
      <c r="NIS1398" s="141"/>
      <c r="NIT1398" s="141"/>
      <c r="NIU1398" s="141"/>
      <c r="NIV1398" s="141"/>
      <c r="NIW1398" s="141"/>
      <c r="NIX1398" s="141"/>
      <c r="NIY1398" s="141"/>
      <c r="NIZ1398" s="141"/>
      <c r="NJA1398" s="141"/>
      <c r="NJB1398" s="141"/>
      <c r="NJC1398" s="141"/>
      <c r="NJD1398" s="141"/>
      <c r="NJE1398" s="141"/>
      <c r="NJF1398" s="141"/>
      <c r="NJG1398" s="141"/>
      <c r="NJH1398" s="141"/>
      <c r="NJI1398" s="141"/>
      <c r="NJJ1398" s="141"/>
      <c r="NJK1398" s="141"/>
      <c r="NJL1398" s="141"/>
      <c r="NJM1398" s="141"/>
      <c r="NJN1398" s="141"/>
      <c r="NJO1398" s="141"/>
      <c r="NJP1398" s="141"/>
      <c r="NJQ1398" s="141"/>
      <c r="NJR1398" s="141"/>
      <c r="NJS1398" s="141"/>
      <c r="NJT1398" s="141"/>
      <c r="NJU1398" s="141"/>
      <c r="NJV1398" s="141"/>
      <c r="NJW1398" s="141"/>
      <c r="NJX1398" s="141"/>
      <c r="NJY1398" s="141"/>
      <c r="NJZ1398" s="141"/>
      <c r="NKA1398" s="141"/>
      <c r="NKB1398" s="141"/>
      <c r="NKC1398" s="141"/>
      <c r="NKD1398" s="141"/>
      <c r="NKE1398" s="141"/>
      <c r="NKF1398" s="141"/>
      <c r="NKG1398" s="141"/>
      <c r="NKH1398" s="141"/>
      <c r="NKI1398" s="141"/>
      <c r="NKJ1398" s="141"/>
      <c r="NKK1398" s="141"/>
      <c r="NKL1398" s="141"/>
      <c r="NKM1398" s="141"/>
      <c r="NKN1398" s="141"/>
      <c r="NKO1398" s="141"/>
      <c r="NKP1398" s="141"/>
      <c r="NKQ1398" s="141"/>
      <c r="NKR1398" s="141"/>
      <c r="NKS1398" s="141"/>
      <c r="NKT1398" s="141"/>
      <c r="NKU1398" s="141"/>
      <c r="NKV1398" s="141"/>
      <c r="NKW1398" s="141"/>
      <c r="NKX1398" s="141"/>
      <c r="NKY1398" s="141"/>
      <c r="NKZ1398" s="141"/>
      <c r="NLA1398" s="141"/>
      <c r="NLB1398" s="141"/>
      <c r="NLC1398" s="141"/>
      <c r="NLD1398" s="141"/>
      <c r="NLE1398" s="141"/>
      <c r="NLF1398" s="141"/>
      <c r="NLG1398" s="141"/>
      <c r="NLH1398" s="141"/>
      <c r="NLI1398" s="141"/>
      <c r="NLJ1398" s="141"/>
      <c r="NLK1398" s="141"/>
      <c r="NLL1398" s="141"/>
      <c r="NLM1398" s="141"/>
      <c r="NLN1398" s="141"/>
      <c r="NLO1398" s="141"/>
      <c r="NLP1398" s="141"/>
      <c r="NLQ1398" s="141"/>
      <c r="NLR1398" s="141"/>
      <c r="NLS1398" s="141"/>
      <c r="NLT1398" s="141"/>
      <c r="NLU1398" s="141"/>
      <c r="NLV1398" s="141"/>
      <c r="NLW1398" s="141"/>
      <c r="NLX1398" s="141"/>
      <c r="NLY1398" s="141"/>
      <c r="NLZ1398" s="141"/>
      <c r="NMA1398" s="141"/>
      <c r="NMB1398" s="141"/>
      <c r="NMC1398" s="141"/>
      <c r="NMD1398" s="141"/>
      <c r="NME1398" s="141"/>
      <c r="NMF1398" s="141"/>
      <c r="NMG1398" s="141"/>
      <c r="NMH1398" s="141"/>
      <c r="NMI1398" s="141"/>
      <c r="NMJ1398" s="141"/>
      <c r="NMK1398" s="141"/>
      <c r="NML1398" s="141"/>
      <c r="NMM1398" s="141"/>
      <c r="NMN1398" s="141"/>
      <c r="NMO1398" s="141"/>
      <c r="NMP1398" s="141"/>
      <c r="NMQ1398" s="141"/>
      <c r="NMR1398" s="141"/>
      <c r="NMS1398" s="141"/>
      <c r="NMT1398" s="141"/>
      <c r="NMU1398" s="141"/>
      <c r="NMV1398" s="141"/>
      <c r="NMW1398" s="141"/>
      <c r="NMX1398" s="141"/>
      <c r="NMY1398" s="141"/>
      <c r="NMZ1398" s="141"/>
      <c r="NNA1398" s="141"/>
      <c r="NNB1398" s="141"/>
      <c r="NNC1398" s="141"/>
      <c r="NND1398" s="141"/>
      <c r="NNE1398" s="141"/>
      <c r="NNF1398" s="141"/>
      <c r="NNG1398" s="141"/>
      <c r="NNH1398" s="141"/>
      <c r="NNI1398" s="141"/>
      <c r="NNJ1398" s="141"/>
      <c r="NNK1398" s="141"/>
      <c r="NNL1398" s="141"/>
      <c r="NNM1398" s="141"/>
      <c r="NNN1398" s="141"/>
      <c r="NNO1398" s="141"/>
      <c r="NNP1398" s="141"/>
      <c r="NNQ1398" s="141"/>
      <c r="NNR1398" s="141"/>
      <c r="NNS1398" s="141"/>
      <c r="NNT1398" s="141"/>
      <c r="NNU1398" s="141"/>
      <c r="NNV1398" s="141"/>
      <c r="NNW1398" s="141"/>
      <c r="NNX1398" s="141"/>
      <c r="NNY1398" s="141"/>
      <c r="NNZ1398" s="141"/>
      <c r="NOA1398" s="141"/>
      <c r="NOB1398" s="141"/>
      <c r="NOC1398" s="141"/>
      <c r="NOD1398" s="141"/>
      <c r="NOE1398" s="141"/>
      <c r="NOF1398" s="141"/>
      <c r="NOG1398" s="141"/>
      <c r="NOH1398" s="141"/>
      <c r="NOI1398" s="141"/>
      <c r="NOJ1398" s="141"/>
      <c r="NOK1398" s="141"/>
      <c r="NOL1398" s="141"/>
      <c r="NOM1398" s="141"/>
      <c r="NON1398" s="141"/>
      <c r="NOO1398" s="141"/>
      <c r="NOP1398" s="141"/>
      <c r="NOQ1398" s="141"/>
      <c r="NOR1398" s="141"/>
      <c r="NOS1398" s="141"/>
      <c r="NOT1398" s="141"/>
      <c r="NOU1398" s="141"/>
      <c r="NOV1398" s="141"/>
      <c r="NOW1398" s="141"/>
      <c r="NOX1398" s="141"/>
      <c r="NOY1398" s="141"/>
      <c r="NOZ1398" s="141"/>
      <c r="NPA1398" s="141"/>
      <c r="NPB1398" s="141"/>
      <c r="NPC1398" s="141"/>
      <c r="NPD1398" s="141"/>
      <c r="NPE1398" s="141"/>
      <c r="NPF1398" s="141"/>
      <c r="NPG1398" s="141"/>
      <c r="NPH1398" s="141"/>
      <c r="NPI1398" s="141"/>
      <c r="NPJ1398" s="141"/>
      <c r="NPK1398" s="141"/>
      <c r="NPL1398" s="141"/>
      <c r="NPM1398" s="141"/>
      <c r="NPN1398" s="141"/>
      <c r="NPO1398" s="141"/>
      <c r="NPP1398" s="141"/>
      <c r="NPQ1398" s="141"/>
      <c r="NPR1398" s="141"/>
      <c r="NPS1398" s="141"/>
      <c r="NPT1398" s="141"/>
      <c r="NPU1398" s="141"/>
      <c r="NPV1398" s="141"/>
      <c r="NPW1398" s="141"/>
      <c r="NPX1398" s="141"/>
      <c r="NPY1398" s="141"/>
      <c r="NPZ1398" s="141"/>
      <c r="NQA1398" s="141"/>
      <c r="NQB1398" s="141"/>
      <c r="NQC1398" s="141"/>
      <c r="NQD1398" s="141"/>
      <c r="NQE1398" s="141"/>
      <c r="NQF1398" s="141"/>
      <c r="NQG1398" s="141"/>
      <c r="NQH1398" s="141"/>
      <c r="NQI1398" s="141"/>
      <c r="NQJ1398" s="141"/>
      <c r="NQK1398" s="141"/>
      <c r="NQL1398" s="141"/>
      <c r="NQM1398" s="141"/>
      <c r="NQN1398" s="141"/>
      <c r="NQO1398" s="141"/>
      <c r="NQP1398" s="141"/>
      <c r="NQQ1398" s="141"/>
      <c r="NQR1398" s="141"/>
      <c r="NQS1398" s="141"/>
      <c r="NQT1398" s="141"/>
      <c r="NQU1398" s="141"/>
      <c r="NQV1398" s="141"/>
      <c r="NQW1398" s="141"/>
      <c r="NQX1398" s="141"/>
      <c r="NQY1398" s="141"/>
      <c r="NQZ1398" s="141"/>
      <c r="NRA1398" s="141"/>
      <c r="NRB1398" s="141"/>
      <c r="NRC1398" s="141"/>
      <c r="NRD1398" s="141"/>
      <c r="NRE1398" s="141"/>
      <c r="NRF1398" s="141"/>
      <c r="NRG1398" s="141"/>
      <c r="NRH1398" s="141"/>
      <c r="NRI1398" s="141"/>
      <c r="NRJ1398" s="141"/>
      <c r="NRK1398" s="141"/>
      <c r="NRL1398" s="141"/>
      <c r="NRM1398" s="141"/>
      <c r="NRN1398" s="141"/>
      <c r="NRO1398" s="141"/>
      <c r="NRP1398" s="141"/>
      <c r="NRQ1398" s="141"/>
      <c r="NRR1398" s="141"/>
      <c r="NRS1398" s="141"/>
      <c r="NRT1398" s="141"/>
      <c r="NRU1398" s="141"/>
      <c r="NRV1398" s="141"/>
      <c r="NRW1398" s="141"/>
      <c r="NRX1398" s="141"/>
      <c r="NRY1398" s="141"/>
      <c r="NRZ1398" s="141"/>
      <c r="NSA1398" s="141"/>
      <c r="NSB1398" s="141"/>
      <c r="NSC1398" s="141"/>
      <c r="NSD1398" s="141"/>
      <c r="NSE1398" s="141"/>
      <c r="NSF1398" s="141"/>
      <c r="NSG1398" s="141"/>
      <c r="NSH1398" s="141"/>
      <c r="NSI1398" s="141"/>
      <c r="NSJ1398" s="141"/>
      <c r="NSK1398" s="141"/>
      <c r="NSL1398" s="141"/>
      <c r="NSM1398" s="141"/>
      <c r="NSN1398" s="141"/>
      <c r="NSO1398" s="141"/>
      <c r="NSP1398" s="141"/>
      <c r="NSQ1398" s="141"/>
      <c r="NSR1398" s="141"/>
      <c r="NSS1398" s="141"/>
      <c r="NST1398" s="141"/>
      <c r="NSU1398" s="141"/>
      <c r="NSV1398" s="141"/>
      <c r="NSW1398" s="141"/>
      <c r="NSX1398" s="141"/>
      <c r="NSY1398" s="141"/>
      <c r="NSZ1398" s="141"/>
      <c r="NTA1398" s="141"/>
      <c r="NTB1398" s="141"/>
      <c r="NTC1398" s="141"/>
      <c r="NTD1398" s="141"/>
      <c r="NTE1398" s="141"/>
      <c r="NTF1398" s="141"/>
      <c r="NTG1398" s="141"/>
      <c r="NTH1398" s="141"/>
      <c r="NTI1398" s="141"/>
      <c r="NTJ1398" s="141"/>
      <c r="NTK1398" s="141"/>
      <c r="NTL1398" s="141"/>
      <c r="NTM1398" s="141"/>
      <c r="NTN1398" s="141"/>
      <c r="NTO1398" s="141"/>
      <c r="NTP1398" s="141"/>
      <c r="NTQ1398" s="141"/>
      <c r="NTR1398" s="141"/>
      <c r="NTS1398" s="141"/>
      <c r="NTT1398" s="141"/>
      <c r="NTU1398" s="141"/>
      <c r="NTV1398" s="141"/>
      <c r="NTW1398" s="141"/>
      <c r="NTX1398" s="141"/>
      <c r="NTY1398" s="141"/>
      <c r="NTZ1398" s="141"/>
      <c r="NUA1398" s="141"/>
      <c r="NUB1398" s="141"/>
      <c r="NUC1398" s="141"/>
      <c r="NUD1398" s="141"/>
      <c r="NUE1398" s="141"/>
      <c r="NUF1398" s="141"/>
      <c r="NUG1398" s="141"/>
      <c r="NUH1398" s="141"/>
      <c r="NUI1398" s="141"/>
      <c r="NUJ1398" s="141"/>
      <c r="NUK1398" s="141"/>
      <c r="NUL1398" s="141"/>
      <c r="NUM1398" s="141"/>
      <c r="NUN1398" s="141"/>
      <c r="NUO1398" s="141"/>
      <c r="NUP1398" s="141"/>
      <c r="NUQ1398" s="141"/>
      <c r="NUR1398" s="141"/>
      <c r="NUS1398" s="141"/>
      <c r="NUT1398" s="141"/>
      <c r="NUU1398" s="141"/>
      <c r="NUV1398" s="141"/>
      <c r="NUW1398" s="141"/>
      <c r="NUX1398" s="141"/>
      <c r="NUY1398" s="141"/>
      <c r="NUZ1398" s="141"/>
      <c r="NVA1398" s="141"/>
      <c r="NVB1398" s="141"/>
      <c r="NVC1398" s="141"/>
      <c r="NVD1398" s="141"/>
      <c r="NVE1398" s="141"/>
      <c r="NVF1398" s="141"/>
      <c r="NVG1398" s="141"/>
      <c r="NVH1398" s="141"/>
      <c r="NVI1398" s="141"/>
      <c r="NVJ1398" s="141"/>
      <c r="NVK1398" s="141"/>
      <c r="NVL1398" s="141"/>
      <c r="NVM1398" s="141"/>
      <c r="NVN1398" s="141"/>
      <c r="NVO1398" s="141"/>
      <c r="NVP1398" s="141"/>
      <c r="NVQ1398" s="141"/>
      <c r="NVR1398" s="141"/>
      <c r="NVS1398" s="141"/>
      <c r="NVT1398" s="141"/>
      <c r="NVU1398" s="141"/>
      <c r="NVV1398" s="141"/>
      <c r="NVW1398" s="141"/>
      <c r="NVX1398" s="141"/>
      <c r="NVY1398" s="141"/>
      <c r="NVZ1398" s="141"/>
      <c r="NWA1398" s="141"/>
      <c r="NWB1398" s="141"/>
      <c r="NWC1398" s="141"/>
      <c r="NWD1398" s="141"/>
      <c r="NWE1398" s="141"/>
      <c r="NWF1398" s="141"/>
      <c r="NWG1398" s="141"/>
      <c r="NWH1398" s="141"/>
      <c r="NWI1398" s="141"/>
      <c r="NWJ1398" s="141"/>
      <c r="NWK1398" s="141"/>
      <c r="NWL1398" s="141"/>
      <c r="NWM1398" s="141"/>
      <c r="NWN1398" s="141"/>
      <c r="NWO1398" s="141"/>
      <c r="NWP1398" s="141"/>
      <c r="NWQ1398" s="141"/>
      <c r="NWR1398" s="141"/>
      <c r="NWS1398" s="141"/>
      <c r="NWT1398" s="141"/>
      <c r="NWU1398" s="141"/>
      <c r="NWV1398" s="141"/>
      <c r="NWW1398" s="141"/>
      <c r="NWX1398" s="141"/>
      <c r="NWY1398" s="141"/>
      <c r="NWZ1398" s="141"/>
      <c r="NXA1398" s="141"/>
      <c r="NXB1398" s="141"/>
      <c r="NXC1398" s="141"/>
      <c r="NXD1398" s="141"/>
      <c r="NXE1398" s="141"/>
      <c r="NXF1398" s="141"/>
      <c r="NXG1398" s="141"/>
      <c r="NXH1398" s="141"/>
      <c r="NXI1398" s="141"/>
      <c r="NXJ1398" s="141"/>
      <c r="NXK1398" s="141"/>
      <c r="NXL1398" s="141"/>
      <c r="NXM1398" s="141"/>
      <c r="NXN1398" s="141"/>
      <c r="NXO1398" s="141"/>
      <c r="NXP1398" s="141"/>
      <c r="NXQ1398" s="141"/>
      <c r="NXR1398" s="141"/>
      <c r="NXS1398" s="141"/>
      <c r="NXT1398" s="141"/>
      <c r="NXU1398" s="141"/>
      <c r="NXV1398" s="141"/>
      <c r="NXW1398" s="141"/>
      <c r="NXX1398" s="141"/>
      <c r="NXY1398" s="141"/>
      <c r="NXZ1398" s="141"/>
      <c r="NYA1398" s="141"/>
      <c r="NYB1398" s="141"/>
      <c r="NYC1398" s="141"/>
      <c r="NYD1398" s="141"/>
      <c r="NYE1398" s="141"/>
      <c r="NYF1398" s="141"/>
      <c r="NYG1398" s="141"/>
      <c r="NYH1398" s="141"/>
      <c r="NYI1398" s="141"/>
      <c r="NYJ1398" s="141"/>
      <c r="NYK1398" s="141"/>
      <c r="NYL1398" s="141"/>
      <c r="NYM1398" s="141"/>
      <c r="NYN1398" s="141"/>
      <c r="NYO1398" s="141"/>
      <c r="NYP1398" s="141"/>
      <c r="NYQ1398" s="141"/>
      <c r="NYR1398" s="141"/>
      <c r="NYS1398" s="141"/>
      <c r="NYT1398" s="141"/>
      <c r="NYU1398" s="141"/>
      <c r="NYV1398" s="141"/>
      <c r="NYW1398" s="141"/>
      <c r="NYX1398" s="141"/>
      <c r="NYY1398" s="141"/>
      <c r="NYZ1398" s="141"/>
      <c r="NZA1398" s="141"/>
      <c r="NZB1398" s="141"/>
      <c r="NZC1398" s="141"/>
      <c r="NZD1398" s="141"/>
      <c r="NZE1398" s="141"/>
      <c r="NZF1398" s="141"/>
      <c r="NZG1398" s="141"/>
      <c r="NZH1398" s="141"/>
      <c r="NZI1398" s="141"/>
      <c r="NZJ1398" s="141"/>
      <c r="NZK1398" s="141"/>
      <c r="NZL1398" s="141"/>
      <c r="NZM1398" s="141"/>
      <c r="NZN1398" s="141"/>
      <c r="NZO1398" s="141"/>
      <c r="NZP1398" s="141"/>
      <c r="NZQ1398" s="141"/>
      <c r="NZR1398" s="141"/>
      <c r="NZS1398" s="141"/>
      <c r="NZT1398" s="141"/>
      <c r="NZU1398" s="141"/>
      <c r="NZV1398" s="141"/>
      <c r="NZW1398" s="141"/>
      <c r="NZX1398" s="141"/>
      <c r="NZY1398" s="141"/>
      <c r="NZZ1398" s="141"/>
      <c r="OAA1398" s="141"/>
      <c r="OAB1398" s="141"/>
      <c r="OAC1398" s="141"/>
      <c r="OAD1398" s="141"/>
      <c r="OAE1398" s="141"/>
      <c r="OAF1398" s="141"/>
      <c r="OAG1398" s="141"/>
      <c r="OAH1398" s="141"/>
      <c r="OAI1398" s="141"/>
      <c r="OAJ1398" s="141"/>
      <c r="OAK1398" s="141"/>
      <c r="OAL1398" s="141"/>
      <c r="OAM1398" s="141"/>
      <c r="OAN1398" s="141"/>
      <c r="OAO1398" s="141"/>
      <c r="OAP1398" s="141"/>
      <c r="OAQ1398" s="141"/>
      <c r="OAR1398" s="141"/>
      <c r="OAS1398" s="141"/>
      <c r="OAT1398" s="141"/>
      <c r="OAU1398" s="141"/>
      <c r="OAV1398" s="141"/>
      <c r="OAW1398" s="141"/>
      <c r="OAX1398" s="141"/>
      <c r="OAY1398" s="141"/>
      <c r="OAZ1398" s="141"/>
      <c r="OBA1398" s="141"/>
      <c r="OBB1398" s="141"/>
      <c r="OBC1398" s="141"/>
      <c r="OBD1398" s="141"/>
      <c r="OBE1398" s="141"/>
      <c r="OBF1398" s="141"/>
      <c r="OBG1398" s="141"/>
      <c r="OBH1398" s="141"/>
      <c r="OBI1398" s="141"/>
      <c r="OBJ1398" s="141"/>
      <c r="OBK1398" s="141"/>
      <c r="OBL1398" s="141"/>
      <c r="OBM1398" s="141"/>
      <c r="OBN1398" s="141"/>
      <c r="OBO1398" s="141"/>
      <c r="OBP1398" s="141"/>
      <c r="OBQ1398" s="141"/>
      <c r="OBR1398" s="141"/>
      <c r="OBS1398" s="141"/>
      <c r="OBT1398" s="141"/>
      <c r="OBU1398" s="141"/>
      <c r="OBV1398" s="141"/>
      <c r="OBW1398" s="141"/>
      <c r="OBX1398" s="141"/>
      <c r="OBY1398" s="141"/>
      <c r="OBZ1398" s="141"/>
      <c r="OCA1398" s="141"/>
      <c r="OCB1398" s="141"/>
      <c r="OCC1398" s="141"/>
      <c r="OCD1398" s="141"/>
      <c r="OCE1398" s="141"/>
      <c r="OCF1398" s="141"/>
      <c r="OCG1398" s="141"/>
      <c r="OCH1398" s="141"/>
      <c r="OCI1398" s="141"/>
      <c r="OCJ1398" s="141"/>
      <c r="OCK1398" s="141"/>
      <c r="OCL1398" s="141"/>
      <c r="OCM1398" s="141"/>
      <c r="OCN1398" s="141"/>
      <c r="OCO1398" s="141"/>
      <c r="OCP1398" s="141"/>
      <c r="OCQ1398" s="141"/>
      <c r="OCR1398" s="141"/>
      <c r="OCS1398" s="141"/>
      <c r="OCT1398" s="141"/>
      <c r="OCU1398" s="141"/>
      <c r="OCV1398" s="141"/>
      <c r="OCW1398" s="141"/>
      <c r="OCX1398" s="141"/>
      <c r="OCY1398" s="141"/>
      <c r="OCZ1398" s="141"/>
      <c r="ODA1398" s="141"/>
      <c r="ODB1398" s="141"/>
      <c r="ODC1398" s="141"/>
      <c r="ODD1398" s="141"/>
      <c r="ODE1398" s="141"/>
      <c r="ODF1398" s="141"/>
      <c r="ODG1398" s="141"/>
      <c r="ODH1398" s="141"/>
      <c r="ODI1398" s="141"/>
      <c r="ODJ1398" s="141"/>
      <c r="ODK1398" s="141"/>
      <c r="ODL1398" s="141"/>
      <c r="ODM1398" s="141"/>
      <c r="ODN1398" s="141"/>
      <c r="ODO1398" s="141"/>
      <c r="ODP1398" s="141"/>
      <c r="ODQ1398" s="141"/>
      <c r="ODR1398" s="141"/>
      <c r="ODS1398" s="141"/>
      <c r="ODT1398" s="141"/>
      <c r="ODU1398" s="141"/>
      <c r="ODV1398" s="141"/>
      <c r="ODW1398" s="141"/>
      <c r="ODX1398" s="141"/>
      <c r="ODY1398" s="141"/>
      <c r="ODZ1398" s="141"/>
      <c r="OEA1398" s="141"/>
      <c r="OEB1398" s="141"/>
      <c r="OEC1398" s="141"/>
      <c r="OED1398" s="141"/>
      <c r="OEE1398" s="141"/>
      <c r="OEF1398" s="141"/>
      <c r="OEG1398" s="141"/>
      <c r="OEH1398" s="141"/>
      <c r="OEI1398" s="141"/>
      <c r="OEJ1398" s="141"/>
      <c r="OEK1398" s="141"/>
      <c r="OEL1398" s="141"/>
      <c r="OEM1398" s="141"/>
      <c r="OEN1398" s="141"/>
      <c r="OEO1398" s="141"/>
      <c r="OEP1398" s="141"/>
      <c r="OEQ1398" s="141"/>
      <c r="OER1398" s="141"/>
      <c r="OES1398" s="141"/>
      <c r="OET1398" s="141"/>
      <c r="OEU1398" s="141"/>
      <c r="OEV1398" s="141"/>
      <c r="OEW1398" s="141"/>
      <c r="OEX1398" s="141"/>
      <c r="OEY1398" s="141"/>
      <c r="OEZ1398" s="141"/>
      <c r="OFA1398" s="141"/>
      <c r="OFB1398" s="141"/>
      <c r="OFC1398" s="141"/>
      <c r="OFD1398" s="141"/>
      <c r="OFE1398" s="141"/>
      <c r="OFF1398" s="141"/>
      <c r="OFG1398" s="141"/>
      <c r="OFH1398" s="141"/>
      <c r="OFI1398" s="141"/>
      <c r="OFJ1398" s="141"/>
      <c r="OFK1398" s="141"/>
      <c r="OFL1398" s="141"/>
      <c r="OFM1398" s="141"/>
      <c r="OFN1398" s="141"/>
      <c r="OFO1398" s="141"/>
      <c r="OFP1398" s="141"/>
      <c r="OFQ1398" s="141"/>
      <c r="OFR1398" s="141"/>
      <c r="OFS1398" s="141"/>
      <c r="OFT1398" s="141"/>
      <c r="OFU1398" s="141"/>
      <c r="OFV1398" s="141"/>
      <c r="OFW1398" s="141"/>
      <c r="OFX1398" s="141"/>
      <c r="OFY1398" s="141"/>
      <c r="OFZ1398" s="141"/>
      <c r="OGA1398" s="141"/>
      <c r="OGB1398" s="141"/>
      <c r="OGC1398" s="141"/>
      <c r="OGD1398" s="141"/>
      <c r="OGE1398" s="141"/>
      <c r="OGF1398" s="141"/>
      <c r="OGG1398" s="141"/>
      <c r="OGH1398" s="141"/>
      <c r="OGI1398" s="141"/>
      <c r="OGJ1398" s="141"/>
      <c r="OGK1398" s="141"/>
      <c r="OGL1398" s="141"/>
      <c r="OGM1398" s="141"/>
      <c r="OGN1398" s="141"/>
      <c r="OGO1398" s="141"/>
      <c r="OGP1398" s="141"/>
      <c r="OGQ1398" s="141"/>
      <c r="OGR1398" s="141"/>
      <c r="OGS1398" s="141"/>
      <c r="OGT1398" s="141"/>
      <c r="OGU1398" s="141"/>
      <c r="OGV1398" s="141"/>
      <c r="OGW1398" s="141"/>
      <c r="OGX1398" s="141"/>
      <c r="OGY1398" s="141"/>
      <c r="OGZ1398" s="141"/>
      <c r="OHA1398" s="141"/>
      <c r="OHB1398" s="141"/>
      <c r="OHC1398" s="141"/>
      <c r="OHD1398" s="141"/>
      <c r="OHE1398" s="141"/>
      <c r="OHF1398" s="141"/>
      <c r="OHG1398" s="141"/>
      <c r="OHH1398" s="141"/>
      <c r="OHI1398" s="141"/>
      <c r="OHJ1398" s="141"/>
      <c r="OHK1398" s="141"/>
      <c r="OHL1398" s="141"/>
      <c r="OHM1398" s="141"/>
      <c r="OHN1398" s="141"/>
      <c r="OHO1398" s="141"/>
      <c r="OHP1398" s="141"/>
      <c r="OHQ1398" s="141"/>
      <c r="OHR1398" s="141"/>
      <c r="OHS1398" s="141"/>
      <c r="OHT1398" s="141"/>
      <c r="OHU1398" s="141"/>
      <c r="OHV1398" s="141"/>
      <c r="OHW1398" s="141"/>
      <c r="OHX1398" s="141"/>
      <c r="OHY1398" s="141"/>
      <c r="OHZ1398" s="141"/>
      <c r="OIA1398" s="141"/>
      <c r="OIB1398" s="141"/>
      <c r="OIC1398" s="141"/>
      <c r="OID1398" s="141"/>
      <c r="OIE1398" s="141"/>
      <c r="OIF1398" s="141"/>
      <c r="OIG1398" s="141"/>
      <c r="OIH1398" s="141"/>
      <c r="OII1398" s="141"/>
      <c r="OIJ1398" s="141"/>
      <c r="OIK1398" s="141"/>
      <c r="OIL1398" s="141"/>
      <c r="OIM1398" s="141"/>
      <c r="OIN1398" s="141"/>
      <c r="OIO1398" s="141"/>
      <c r="OIP1398" s="141"/>
      <c r="OIQ1398" s="141"/>
      <c r="OIR1398" s="141"/>
      <c r="OIS1398" s="141"/>
      <c r="OIT1398" s="141"/>
      <c r="OIU1398" s="141"/>
      <c r="OIV1398" s="141"/>
      <c r="OIW1398" s="141"/>
      <c r="OIX1398" s="141"/>
      <c r="OIY1398" s="141"/>
      <c r="OIZ1398" s="141"/>
      <c r="OJA1398" s="141"/>
      <c r="OJB1398" s="141"/>
      <c r="OJC1398" s="141"/>
      <c r="OJD1398" s="141"/>
      <c r="OJE1398" s="141"/>
      <c r="OJF1398" s="141"/>
      <c r="OJG1398" s="141"/>
      <c r="OJH1398" s="141"/>
      <c r="OJI1398" s="141"/>
      <c r="OJJ1398" s="141"/>
      <c r="OJK1398" s="141"/>
      <c r="OJL1398" s="141"/>
      <c r="OJM1398" s="141"/>
      <c r="OJN1398" s="141"/>
      <c r="OJO1398" s="141"/>
      <c r="OJP1398" s="141"/>
      <c r="OJQ1398" s="141"/>
      <c r="OJR1398" s="141"/>
      <c r="OJS1398" s="141"/>
      <c r="OJT1398" s="141"/>
      <c r="OJU1398" s="141"/>
      <c r="OJV1398" s="141"/>
      <c r="OJW1398" s="141"/>
      <c r="OJX1398" s="141"/>
      <c r="OJY1398" s="141"/>
      <c r="OJZ1398" s="141"/>
      <c r="OKA1398" s="141"/>
      <c r="OKB1398" s="141"/>
      <c r="OKC1398" s="141"/>
      <c r="OKD1398" s="141"/>
      <c r="OKE1398" s="141"/>
      <c r="OKF1398" s="141"/>
      <c r="OKG1398" s="141"/>
      <c r="OKH1398" s="141"/>
      <c r="OKI1398" s="141"/>
      <c r="OKJ1398" s="141"/>
      <c r="OKK1398" s="141"/>
      <c r="OKL1398" s="141"/>
      <c r="OKM1398" s="141"/>
      <c r="OKN1398" s="141"/>
      <c r="OKO1398" s="141"/>
      <c r="OKP1398" s="141"/>
      <c r="OKQ1398" s="141"/>
      <c r="OKR1398" s="141"/>
      <c r="OKS1398" s="141"/>
      <c r="OKT1398" s="141"/>
      <c r="OKU1398" s="141"/>
      <c r="OKV1398" s="141"/>
      <c r="OKW1398" s="141"/>
      <c r="OKX1398" s="141"/>
      <c r="OKY1398" s="141"/>
      <c r="OKZ1398" s="141"/>
      <c r="OLA1398" s="141"/>
      <c r="OLB1398" s="141"/>
      <c r="OLC1398" s="141"/>
      <c r="OLD1398" s="141"/>
      <c r="OLE1398" s="141"/>
      <c r="OLF1398" s="141"/>
      <c r="OLG1398" s="141"/>
      <c r="OLH1398" s="141"/>
      <c r="OLI1398" s="141"/>
      <c r="OLJ1398" s="141"/>
      <c r="OLK1398" s="141"/>
      <c r="OLL1398" s="141"/>
      <c r="OLM1398" s="141"/>
      <c r="OLN1398" s="141"/>
      <c r="OLO1398" s="141"/>
      <c r="OLP1398" s="141"/>
      <c r="OLQ1398" s="141"/>
      <c r="OLR1398" s="141"/>
      <c r="OLS1398" s="141"/>
      <c r="OLT1398" s="141"/>
      <c r="OLU1398" s="141"/>
      <c r="OLV1398" s="141"/>
      <c r="OLW1398" s="141"/>
      <c r="OLX1398" s="141"/>
      <c r="OLY1398" s="141"/>
      <c r="OLZ1398" s="141"/>
      <c r="OMA1398" s="141"/>
      <c r="OMB1398" s="141"/>
      <c r="OMC1398" s="141"/>
      <c r="OMD1398" s="141"/>
      <c r="OME1398" s="141"/>
      <c r="OMF1398" s="141"/>
      <c r="OMG1398" s="141"/>
      <c r="OMH1398" s="141"/>
      <c r="OMI1398" s="141"/>
      <c r="OMJ1398" s="141"/>
      <c r="OMK1398" s="141"/>
      <c r="OML1398" s="141"/>
      <c r="OMM1398" s="141"/>
      <c r="OMN1398" s="141"/>
      <c r="OMO1398" s="141"/>
      <c r="OMP1398" s="141"/>
      <c r="OMQ1398" s="141"/>
      <c r="OMR1398" s="141"/>
      <c r="OMS1398" s="141"/>
      <c r="OMT1398" s="141"/>
      <c r="OMU1398" s="141"/>
      <c r="OMV1398" s="141"/>
      <c r="OMW1398" s="141"/>
      <c r="OMX1398" s="141"/>
      <c r="OMY1398" s="141"/>
      <c r="OMZ1398" s="141"/>
      <c r="ONA1398" s="141"/>
      <c r="ONB1398" s="141"/>
      <c r="ONC1398" s="141"/>
      <c r="OND1398" s="141"/>
      <c r="ONE1398" s="141"/>
      <c r="ONF1398" s="141"/>
      <c r="ONG1398" s="141"/>
      <c r="ONH1398" s="141"/>
      <c r="ONI1398" s="141"/>
      <c r="ONJ1398" s="141"/>
      <c r="ONK1398" s="141"/>
      <c r="ONL1398" s="141"/>
      <c r="ONM1398" s="141"/>
      <c r="ONN1398" s="141"/>
      <c r="ONO1398" s="141"/>
      <c r="ONP1398" s="141"/>
      <c r="ONQ1398" s="141"/>
      <c r="ONR1398" s="141"/>
      <c r="ONS1398" s="141"/>
      <c r="ONT1398" s="141"/>
      <c r="ONU1398" s="141"/>
      <c r="ONV1398" s="141"/>
      <c r="ONW1398" s="141"/>
      <c r="ONX1398" s="141"/>
      <c r="ONY1398" s="141"/>
      <c r="ONZ1398" s="141"/>
      <c r="OOA1398" s="141"/>
      <c r="OOB1398" s="141"/>
      <c r="OOC1398" s="141"/>
      <c r="OOD1398" s="141"/>
      <c r="OOE1398" s="141"/>
      <c r="OOF1398" s="141"/>
      <c r="OOG1398" s="141"/>
      <c r="OOH1398" s="141"/>
      <c r="OOI1398" s="141"/>
      <c r="OOJ1398" s="141"/>
      <c r="OOK1398" s="141"/>
      <c r="OOL1398" s="141"/>
      <c r="OOM1398" s="141"/>
      <c r="OON1398" s="141"/>
      <c r="OOO1398" s="141"/>
      <c r="OOP1398" s="141"/>
      <c r="OOQ1398" s="141"/>
      <c r="OOR1398" s="141"/>
      <c r="OOS1398" s="141"/>
      <c r="OOT1398" s="141"/>
      <c r="OOU1398" s="141"/>
      <c r="OOV1398" s="141"/>
      <c r="OOW1398" s="141"/>
      <c r="OOX1398" s="141"/>
      <c r="OOY1398" s="141"/>
      <c r="OOZ1398" s="141"/>
      <c r="OPA1398" s="141"/>
      <c r="OPB1398" s="141"/>
      <c r="OPC1398" s="141"/>
      <c r="OPD1398" s="141"/>
      <c r="OPE1398" s="141"/>
      <c r="OPF1398" s="141"/>
      <c r="OPG1398" s="141"/>
      <c r="OPH1398" s="141"/>
      <c r="OPI1398" s="141"/>
      <c r="OPJ1398" s="141"/>
      <c r="OPK1398" s="141"/>
      <c r="OPL1398" s="141"/>
      <c r="OPM1398" s="141"/>
      <c r="OPN1398" s="141"/>
      <c r="OPO1398" s="141"/>
      <c r="OPP1398" s="141"/>
      <c r="OPQ1398" s="141"/>
      <c r="OPR1398" s="141"/>
      <c r="OPS1398" s="141"/>
      <c r="OPT1398" s="141"/>
      <c r="OPU1398" s="141"/>
      <c r="OPV1398" s="141"/>
      <c r="OPW1398" s="141"/>
      <c r="OPX1398" s="141"/>
      <c r="OPY1398" s="141"/>
      <c r="OPZ1398" s="141"/>
      <c r="OQA1398" s="141"/>
      <c r="OQB1398" s="141"/>
      <c r="OQC1398" s="141"/>
      <c r="OQD1398" s="141"/>
      <c r="OQE1398" s="141"/>
      <c r="OQF1398" s="141"/>
      <c r="OQG1398" s="141"/>
      <c r="OQH1398" s="141"/>
      <c r="OQI1398" s="141"/>
      <c r="OQJ1398" s="141"/>
      <c r="OQK1398" s="141"/>
      <c r="OQL1398" s="141"/>
      <c r="OQM1398" s="141"/>
      <c r="OQN1398" s="141"/>
      <c r="OQO1398" s="141"/>
      <c r="OQP1398" s="141"/>
      <c r="OQQ1398" s="141"/>
      <c r="OQR1398" s="141"/>
      <c r="OQS1398" s="141"/>
      <c r="OQT1398" s="141"/>
      <c r="OQU1398" s="141"/>
      <c r="OQV1398" s="141"/>
      <c r="OQW1398" s="141"/>
      <c r="OQX1398" s="141"/>
      <c r="OQY1398" s="141"/>
      <c r="OQZ1398" s="141"/>
      <c r="ORA1398" s="141"/>
      <c r="ORB1398" s="141"/>
      <c r="ORC1398" s="141"/>
      <c r="ORD1398" s="141"/>
      <c r="ORE1398" s="141"/>
      <c r="ORF1398" s="141"/>
      <c r="ORG1398" s="141"/>
      <c r="ORH1398" s="141"/>
      <c r="ORI1398" s="141"/>
      <c r="ORJ1398" s="141"/>
      <c r="ORK1398" s="141"/>
      <c r="ORL1398" s="141"/>
      <c r="ORM1398" s="141"/>
      <c r="ORN1398" s="141"/>
      <c r="ORO1398" s="141"/>
      <c r="ORP1398" s="141"/>
      <c r="ORQ1398" s="141"/>
      <c r="ORR1398" s="141"/>
      <c r="ORS1398" s="141"/>
      <c r="ORT1398" s="141"/>
      <c r="ORU1398" s="141"/>
      <c r="ORV1398" s="141"/>
      <c r="ORW1398" s="141"/>
      <c r="ORX1398" s="141"/>
      <c r="ORY1398" s="141"/>
      <c r="ORZ1398" s="141"/>
      <c r="OSA1398" s="141"/>
      <c r="OSB1398" s="141"/>
      <c r="OSC1398" s="141"/>
      <c r="OSD1398" s="141"/>
      <c r="OSE1398" s="141"/>
      <c r="OSF1398" s="141"/>
      <c r="OSG1398" s="141"/>
      <c r="OSH1398" s="141"/>
      <c r="OSI1398" s="141"/>
      <c r="OSJ1398" s="141"/>
      <c r="OSK1398" s="141"/>
      <c r="OSL1398" s="141"/>
      <c r="OSM1398" s="141"/>
      <c r="OSN1398" s="141"/>
      <c r="OSO1398" s="141"/>
      <c r="OSP1398" s="141"/>
      <c r="OSQ1398" s="141"/>
      <c r="OSR1398" s="141"/>
      <c r="OSS1398" s="141"/>
      <c r="OST1398" s="141"/>
      <c r="OSU1398" s="141"/>
      <c r="OSV1398" s="141"/>
      <c r="OSW1398" s="141"/>
      <c r="OSX1398" s="141"/>
      <c r="OSY1398" s="141"/>
      <c r="OSZ1398" s="141"/>
      <c r="OTA1398" s="141"/>
      <c r="OTB1398" s="141"/>
      <c r="OTC1398" s="141"/>
      <c r="OTD1398" s="141"/>
      <c r="OTE1398" s="141"/>
      <c r="OTF1398" s="141"/>
      <c r="OTG1398" s="141"/>
      <c r="OTH1398" s="141"/>
      <c r="OTI1398" s="141"/>
      <c r="OTJ1398" s="141"/>
      <c r="OTK1398" s="141"/>
      <c r="OTL1398" s="141"/>
      <c r="OTM1398" s="141"/>
      <c r="OTN1398" s="141"/>
      <c r="OTO1398" s="141"/>
      <c r="OTP1398" s="141"/>
      <c r="OTQ1398" s="141"/>
      <c r="OTR1398" s="141"/>
      <c r="OTS1398" s="141"/>
      <c r="OTT1398" s="141"/>
      <c r="OTU1398" s="141"/>
      <c r="OTV1398" s="141"/>
      <c r="OTW1398" s="141"/>
      <c r="OTX1398" s="141"/>
      <c r="OTY1398" s="141"/>
      <c r="OTZ1398" s="141"/>
      <c r="OUA1398" s="141"/>
      <c r="OUB1398" s="141"/>
      <c r="OUC1398" s="141"/>
      <c r="OUD1398" s="141"/>
      <c r="OUE1398" s="141"/>
      <c r="OUF1398" s="141"/>
      <c r="OUG1398" s="141"/>
      <c r="OUH1398" s="141"/>
      <c r="OUI1398" s="141"/>
      <c r="OUJ1398" s="141"/>
      <c r="OUK1398" s="141"/>
      <c r="OUL1398" s="141"/>
      <c r="OUM1398" s="141"/>
      <c r="OUN1398" s="141"/>
      <c r="OUO1398" s="141"/>
      <c r="OUP1398" s="141"/>
      <c r="OUQ1398" s="141"/>
      <c r="OUR1398" s="141"/>
      <c r="OUS1398" s="141"/>
      <c r="OUT1398" s="141"/>
      <c r="OUU1398" s="141"/>
      <c r="OUV1398" s="141"/>
      <c r="OUW1398" s="141"/>
      <c r="OUX1398" s="141"/>
      <c r="OUY1398" s="141"/>
      <c r="OUZ1398" s="141"/>
      <c r="OVA1398" s="141"/>
      <c r="OVB1398" s="141"/>
      <c r="OVC1398" s="141"/>
      <c r="OVD1398" s="141"/>
      <c r="OVE1398" s="141"/>
      <c r="OVF1398" s="141"/>
      <c r="OVG1398" s="141"/>
      <c r="OVH1398" s="141"/>
      <c r="OVI1398" s="141"/>
      <c r="OVJ1398" s="141"/>
      <c r="OVK1398" s="141"/>
      <c r="OVL1398" s="141"/>
      <c r="OVM1398" s="141"/>
      <c r="OVN1398" s="141"/>
      <c r="OVO1398" s="141"/>
      <c r="OVP1398" s="141"/>
      <c r="OVQ1398" s="141"/>
      <c r="OVR1398" s="141"/>
      <c r="OVS1398" s="141"/>
      <c r="OVT1398" s="141"/>
      <c r="OVU1398" s="141"/>
      <c r="OVV1398" s="141"/>
      <c r="OVW1398" s="141"/>
      <c r="OVX1398" s="141"/>
      <c r="OVY1398" s="141"/>
      <c r="OVZ1398" s="141"/>
      <c r="OWA1398" s="141"/>
      <c r="OWB1398" s="141"/>
      <c r="OWC1398" s="141"/>
      <c r="OWD1398" s="141"/>
      <c r="OWE1398" s="141"/>
      <c r="OWF1398" s="141"/>
      <c r="OWG1398" s="141"/>
      <c r="OWH1398" s="141"/>
      <c r="OWI1398" s="141"/>
      <c r="OWJ1398" s="141"/>
      <c r="OWK1398" s="141"/>
      <c r="OWL1398" s="141"/>
      <c r="OWM1398" s="141"/>
      <c r="OWN1398" s="141"/>
      <c r="OWO1398" s="141"/>
      <c r="OWP1398" s="141"/>
      <c r="OWQ1398" s="141"/>
      <c r="OWR1398" s="141"/>
      <c r="OWS1398" s="141"/>
      <c r="OWT1398" s="141"/>
      <c r="OWU1398" s="141"/>
      <c r="OWV1398" s="141"/>
      <c r="OWW1398" s="141"/>
      <c r="OWX1398" s="141"/>
      <c r="OWY1398" s="141"/>
      <c r="OWZ1398" s="141"/>
      <c r="OXA1398" s="141"/>
      <c r="OXB1398" s="141"/>
      <c r="OXC1398" s="141"/>
      <c r="OXD1398" s="141"/>
      <c r="OXE1398" s="141"/>
      <c r="OXF1398" s="141"/>
      <c r="OXG1398" s="141"/>
      <c r="OXH1398" s="141"/>
      <c r="OXI1398" s="141"/>
      <c r="OXJ1398" s="141"/>
      <c r="OXK1398" s="141"/>
      <c r="OXL1398" s="141"/>
      <c r="OXM1398" s="141"/>
      <c r="OXN1398" s="141"/>
      <c r="OXO1398" s="141"/>
      <c r="OXP1398" s="141"/>
      <c r="OXQ1398" s="141"/>
      <c r="OXR1398" s="141"/>
      <c r="OXS1398" s="141"/>
      <c r="OXT1398" s="141"/>
      <c r="OXU1398" s="141"/>
      <c r="OXV1398" s="141"/>
      <c r="OXW1398" s="141"/>
      <c r="OXX1398" s="141"/>
      <c r="OXY1398" s="141"/>
      <c r="OXZ1398" s="141"/>
      <c r="OYA1398" s="141"/>
      <c r="OYB1398" s="141"/>
      <c r="OYC1398" s="141"/>
      <c r="OYD1398" s="141"/>
      <c r="OYE1398" s="141"/>
      <c r="OYF1398" s="141"/>
      <c r="OYG1398" s="141"/>
      <c r="OYH1398" s="141"/>
      <c r="OYI1398" s="141"/>
      <c r="OYJ1398" s="141"/>
      <c r="OYK1398" s="141"/>
      <c r="OYL1398" s="141"/>
      <c r="OYM1398" s="141"/>
      <c r="OYN1398" s="141"/>
      <c r="OYO1398" s="141"/>
      <c r="OYP1398" s="141"/>
      <c r="OYQ1398" s="141"/>
      <c r="OYR1398" s="141"/>
      <c r="OYS1398" s="141"/>
      <c r="OYT1398" s="141"/>
      <c r="OYU1398" s="141"/>
      <c r="OYV1398" s="141"/>
      <c r="OYW1398" s="141"/>
      <c r="OYX1398" s="141"/>
      <c r="OYY1398" s="141"/>
      <c r="OYZ1398" s="141"/>
      <c r="OZA1398" s="141"/>
      <c r="OZB1398" s="141"/>
      <c r="OZC1398" s="141"/>
      <c r="OZD1398" s="141"/>
      <c r="OZE1398" s="141"/>
      <c r="OZF1398" s="141"/>
      <c r="OZG1398" s="141"/>
      <c r="OZH1398" s="141"/>
      <c r="OZI1398" s="141"/>
      <c r="OZJ1398" s="141"/>
      <c r="OZK1398" s="141"/>
      <c r="OZL1398" s="141"/>
      <c r="OZM1398" s="141"/>
      <c r="OZN1398" s="141"/>
      <c r="OZO1398" s="141"/>
      <c r="OZP1398" s="141"/>
      <c r="OZQ1398" s="141"/>
      <c r="OZR1398" s="141"/>
      <c r="OZS1398" s="141"/>
      <c r="OZT1398" s="141"/>
      <c r="OZU1398" s="141"/>
      <c r="OZV1398" s="141"/>
      <c r="OZW1398" s="141"/>
      <c r="OZX1398" s="141"/>
      <c r="OZY1398" s="141"/>
      <c r="OZZ1398" s="141"/>
      <c r="PAA1398" s="141"/>
      <c r="PAB1398" s="141"/>
      <c r="PAC1398" s="141"/>
      <c r="PAD1398" s="141"/>
      <c r="PAE1398" s="141"/>
      <c r="PAF1398" s="141"/>
      <c r="PAG1398" s="141"/>
      <c r="PAH1398" s="141"/>
      <c r="PAI1398" s="141"/>
      <c r="PAJ1398" s="141"/>
      <c r="PAK1398" s="141"/>
      <c r="PAL1398" s="141"/>
      <c r="PAM1398" s="141"/>
      <c r="PAN1398" s="141"/>
      <c r="PAO1398" s="141"/>
      <c r="PAP1398" s="141"/>
      <c r="PAQ1398" s="141"/>
      <c r="PAR1398" s="141"/>
      <c r="PAS1398" s="141"/>
      <c r="PAT1398" s="141"/>
      <c r="PAU1398" s="141"/>
      <c r="PAV1398" s="141"/>
      <c r="PAW1398" s="141"/>
      <c r="PAX1398" s="141"/>
      <c r="PAY1398" s="141"/>
      <c r="PAZ1398" s="141"/>
      <c r="PBA1398" s="141"/>
      <c r="PBB1398" s="141"/>
      <c r="PBC1398" s="141"/>
      <c r="PBD1398" s="141"/>
      <c r="PBE1398" s="141"/>
      <c r="PBF1398" s="141"/>
      <c r="PBG1398" s="141"/>
      <c r="PBH1398" s="141"/>
      <c r="PBI1398" s="141"/>
      <c r="PBJ1398" s="141"/>
      <c r="PBK1398" s="141"/>
      <c r="PBL1398" s="141"/>
      <c r="PBM1398" s="141"/>
      <c r="PBN1398" s="141"/>
      <c r="PBO1398" s="141"/>
      <c r="PBP1398" s="141"/>
      <c r="PBQ1398" s="141"/>
      <c r="PBR1398" s="141"/>
      <c r="PBS1398" s="141"/>
      <c r="PBT1398" s="141"/>
      <c r="PBU1398" s="141"/>
      <c r="PBV1398" s="141"/>
      <c r="PBW1398" s="141"/>
      <c r="PBX1398" s="141"/>
      <c r="PBY1398" s="141"/>
      <c r="PBZ1398" s="141"/>
      <c r="PCA1398" s="141"/>
      <c r="PCB1398" s="141"/>
      <c r="PCC1398" s="141"/>
      <c r="PCD1398" s="141"/>
      <c r="PCE1398" s="141"/>
      <c r="PCF1398" s="141"/>
      <c r="PCG1398" s="141"/>
      <c r="PCH1398" s="141"/>
      <c r="PCI1398" s="141"/>
      <c r="PCJ1398" s="141"/>
      <c r="PCK1398" s="141"/>
      <c r="PCL1398" s="141"/>
      <c r="PCM1398" s="141"/>
      <c r="PCN1398" s="141"/>
      <c r="PCO1398" s="141"/>
      <c r="PCP1398" s="141"/>
      <c r="PCQ1398" s="141"/>
      <c r="PCR1398" s="141"/>
      <c r="PCS1398" s="141"/>
      <c r="PCT1398" s="141"/>
      <c r="PCU1398" s="141"/>
      <c r="PCV1398" s="141"/>
      <c r="PCW1398" s="141"/>
      <c r="PCX1398" s="141"/>
      <c r="PCY1398" s="141"/>
      <c r="PCZ1398" s="141"/>
      <c r="PDA1398" s="141"/>
      <c r="PDB1398" s="141"/>
      <c r="PDC1398" s="141"/>
      <c r="PDD1398" s="141"/>
      <c r="PDE1398" s="141"/>
      <c r="PDF1398" s="141"/>
      <c r="PDG1398" s="141"/>
      <c r="PDH1398" s="141"/>
      <c r="PDI1398" s="141"/>
      <c r="PDJ1398" s="141"/>
      <c r="PDK1398" s="141"/>
      <c r="PDL1398" s="141"/>
      <c r="PDM1398" s="141"/>
      <c r="PDN1398" s="141"/>
      <c r="PDO1398" s="141"/>
      <c r="PDP1398" s="141"/>
      <c r="PDQ1398" s="141"/>
      <c r="PDR1398" s="141"/>
      <c r="PDS1398" s="141"/>
      <c r="PDT1398" s="141"/>
      <c r="PDU1398" s="141"/>
      <c r="PDV1398" s="141"/>
      <c r="PDW1398" s="141"/>
      <c r="PDX1398" s="141"/>
      <c r="PDY1398" s="141"/>
      <c r="PDZ1398" s="141"/>
      <c r="PEA1398" s="141"/>
      <c r="PEB1398" s="141"/>
      <c r="PEC1398" s="141"/>
      <c r="PED1398" s="141"/>
      <c r="PEE1398" s="141"/>
      <c r="PEF1398" s="141"/>
      <c r="PEG1398" s="141"/>
      <c r="PEH1398" s="141"/>
      <c r="PEI1398" s="141"/>
      <c r="PEJ1398" s="141"/>
      <c r="PEK1398" s="141"/>
      <c r="PEL1398" s="141"/>
      <c r="PEM1398" s="141"/>
      <c r="PEN1398" s="141"/>
      <c r="PEO1398" s="141"/>
      <c r="PEP1398" s="141"/>
      <c r="PEQ1398" s="141"/>
      <c r="PER1398" s="141"/>
      <c r="PES1398" s="141"/>
      <c r="PET1398" s="141"/>
      <c r="PEU1398" s="141"/>
      <c r="PEV1398" s="141"/>
      <c r="PEW1398" s="141"/>
      <c r="PEX1398" s="141"/>
      <c r="PEY1398" s="141"/>
      <c r="PEZ1398" s="141"/>
      <c r="PFA1398" s="141"/>
      <c r="PFB1398" s="141"/>
      <c r="PFC1398" s="141"/>
      <c r="PFD1398" s="141"/>
      <c r="PFE1398" s="141"/>
      <c r="PFF1398" s="141"/>
      <c r="PFG1398" s="141"/>
      <c r="PFH1398" s="141"/>
      <c r="PFI1398" s="141"/>
      <c r="PFJ1398" s="141"/>
      <c r="PFK1398" s="141"/>
      <c r="PFL1398" s="141"/>
      <c r="PFM1398" s="141"/>
      <c r="PFN1398" s="141"/>
      <c r="PFO1398" s="141"/>
      <c r="PFP1398" s="141"/>
      <c r="PFQ1398" s="141"/>
      <c r="PFR1398" s="141"/>
      <c r="PFS1398" s="141"/>
      <c r="PFT1398" s="141"/>
      <c r="PFU1398" s="141"/>
      <c r="PFV1398" s="141"/>
      <c r="PFW1398" s="141"/>
      <c r="PFX1398" s="141"/>
      <c r="PFY1398" s="141"/>
      <c r="PFZ1398" s="141"/>
      <c r="PGA1398" s="141"/>
      <c r="PGB1398" s="141"/>
      <c r="PGC1398" s="141"/>
      <c r="PGD1398" s="141"/>
      <c r="PGE1398" s="141"/>
      <c r="PGF1398" s="141"/>
      <c r="PGG1398" s="141"/>
      <c r="PGH1398" s="141"/>
      <c r="PGI1398" s="141"/>
      <c r="PGJ1398" s="141"/>
      <c r="PGK1398" s="141"/>
      <c r="PGL1398" s="141"/>
      <c r="PGM1398" s="141"/>
      <c r="PGN1398" s="141"/>
      <c r="PGO1398" s="141"/>
      <c r="PGP1398" s="141"/>
      <c r="PGQ1398" s="141"/>
      <c r="PGR1398" s="141"/>
      <c r="PGS1398" s="141"/>
      <c r="PGT1398" s="141"/>
      <c r="PGU1398" s="141"/>
      <c r="PGV1398" s="141"/>
      <c r="PGW1398" s="141"/>
      <c r="PGX1398" s="141"/>
      <c r="PGY1398" s="141"/>
      <c r="PGZ1398" s="141"/>
      <c r="PHA1398" s="141"/>
      <c r="PHB1398" s="141"/>
      <c r="PHC1398" s="141"/>
      <c r="PHD1398" s="141"/>
      <c r="PHE1398" s="141"/>
      <c r="PHF1398" s="141"/>
      <c r="PHG1398" s="141"/>
      <c r="PHH1398" s="141"/>
      <c r="PHI1398" s="141"/>
      <c r="PHJ1398" s="141"/>
      <c r="PHK1398" s="141"/>
      <c r="PHL1398" s="141"/>
      <c r="PHM1398" s="141"/>
      <c r="PHN1398" s="141"/>
      <c r="PHO1398" s="141"/>
      <c r="PHP1398" s="141"/>
      <c r="PHQ1398" s="141"/>
      <c r="PHR1398" s="141"/>
      <c r="PHS1398" s="141"/>
      <c r="PHT1398" s="141"/>
      <c r="PHU1398" s="141"/>
      <c r="PHV1398" s="141"/>
      <c r="PHW1398" s="141"/>
      <c r="PHX1398" s="141"/>
      <c r="PHY1398" s="141"/>
      <c r="PHZ1398" s="141"/>
      <c r="PIA1398" s="141"/>
      <c r="PIB1398" s="141"/>
      <c r="PIC1398" s="141"/>
      <c r="PID1398" s="141"/>
      <c r="PIE1398" s="141"/>
      <c r="PIF1398" s="141"/>
      <c r="PIG1398" s="141"/>
      <c r="PIH1398" s="141"/>
      <c r="PII1398" s="141"/>
      <c r="PIJ1398" s="141"/>
      <c r="PIK1398" s="141"/>
      <c r="PIL1398" s="141"/>
      <c r="PIM1398" s="141"/>
      <c r="PIN1398" s="141"/>
      <c r="PIO1398" s="141"/>
      <c r="PIP1398" s="141"/>
      <c r="PIQ1398" s="141"/>
      <c r="PIR1398" s="141"/>
      <c r="PIS1398" s="141"/>
      <c r="PIT1398" s="141"/>
      <c r="PIU1398" s="141"/>
      <c r="PIV1398" s="141"/>
      <c r="PIW1398" s="141"/>
      <c r="PIX1398" s="141"/>
      <c r="PIY1398" s="141"/>
      <c r="PIZ1398" s="141"/>
      <c r="PJA1398" s="141"/>
      <c r="PJB1398" s="141"/>
      <c r="PJC1398" s="141"/>
      <c r="PJD1398" s="141"/>
      <c r="PJE1398" s="141"/>
      <c r="PJF1398" s="141"/>
      <c r="PJG1398" s="141"/>
      <c r="PJH1398" s="141"/>
      <c r="PJI1398" s="141"/>
      <c r="PJJ1398" s="141"/>
      <c r="PJK1398" s="141"/>
      <c r="PJL1398" s="141"/>
      <c r="PJM1398" s="141"/>
      <c r="PJN1398" s="141"/>
      <c r="PJO1398" s="141"/>
      <c r="PJP1398" s="141"/>
      <c r="PJQ1398" s="141"/>
      <c r="PJR1398" s="141"/>
      <c r="PJS1398" s="141"/>
      <c r="PJT1398" s="141"/>
      <c r="PJU1398" s="141"/>
      <c r="PJV1398" s="141"/>
      <c r="PJW1398" s="141"/>
      <c r="PJX1398" s="141"/>
      <c r="PJY1398" s="141"/>
      <c r="PJZ1398" s="141"/>
      <c r="PKA1398" s="141"/>
      <c r="PKB1398" s="141"/>
      <c r="PKC1398" s="141"/>
      <c r="PKD1398" s="141"/>
      <c r="PKE1398" s="141"/>
      <c r="PKF1398" s="141"/>
      <c r="PKG1398" s="141"/>
      <c r="PKH1398" s="141"/>
      <c r="PKI1398" s="141"/>
      <c r="PKJ1398" s="141"/>
      <c r="PKK1398" s="141"/>
      <c r="PKL1398" s="141"/>
      <c r="PKM1398" s="141"/>
      <c r="PKN1398" s="141"/>
      <c r="PKO1398" s="141"/>
      <c r="PKP1398" s="141"/>
      <c r="PKQ1398" s="141"/>
      <c r="PKR1398" s="141"/>
      <c r="PKS1398" s="141"/>
      <c r="PKT1398" s="141"/>
      <c r="PKU1398" s="141"/>
      <c r="PKV1398" s="141"/>
      <c r="PKW1398" s="141"/>
      <c r="PKX1398" s="141"/>
      <c r="PKY1398" s="141"/>
      <c r="PKZ1398" s="141"/>
      <c r="PLA1398" s="141"/>
      <c r="PLB1398" s="141"/>
      <c r="PLC1398" s="141"/>
      <c r="PLD1398" s="141"/>
      <c r="PLE1398" s="141"/>
      <c r="PLF1398" s="141"/>
      <c r="PLG1398" s="141"/>
      <c r="PLH1398" s="141"/>
      <c r="PLI1398" s="141"/>
      <c r="PLJ1398" s="141"/>
      <c r="PLK1398" s="141"/>
      <c r="PLL1398" s="141"/>
      <c r="PLM1398" s="141"/>
      <c r="PLN1398" s="141"/>
      <c r="PLO1398" s="141"/>
      <c r="PLP1398" s="141"/>
      <c r="PLQ1398" s="141"/>
      <c r="PLR1398" s="141"/>
      <c r="PLS1398" s="141"/>
      <c r="PLT1398" s="141"/>
      <c r="PLU1398" s="141"/>
      <c r="PLV1398" s="141"/>
      <c r="PLW1398" s="141"/>
      <c r="PLX1398" s="141"/>
      <c r="PLY1398" s="141"/>
      <c r="PLZ1398" s="141"/>
      <c r="PMA1398" s="141"/>
      <c r="PMB1398" s="141"/>
      <c r="PMC1398" s="141"/>
      <c r="PMD1398" s="141"/>
      <c r="PME1398" s="141"/>
      <c r="PMF1398" s="141"/>
      <c r="PMG1398" s="141"/>
      <c r="PMH1398" s="141"/>
      <c r="PMI1398" s="141"/>
      <c r="PMJ1398" s="141"/>
      <c r="PMK1398" s="141"/>
      <c r="PML1398" s="141"/>
      <c r="PMM1398" s="141"/>
      <c r="PMN1398" s="141"/>
      <c r="PMO1398" s="141"/>
      <c r="PMP1398" s="141"/>
      <c r="PMQ1398" s="141"/>
      <c r="PMR1398" s="141"/>
      <c r="PMS1398" s="141"/>
      <c r="PMT1398" s="141"/>
      <c r="PMU1398" s="141"/>
      <c r="PMV1398" s="141"/>
      <c r="PMW1398" s="141"/>
      <c r="PMX1398" s="141"/>
      <c r="PMY1398" s="141"/>
      <c r="PMZ1398" s="141"/>
      <c r="PNA1398" s="141"/>
      <c r="PNB1398" s="141"/>
      <c r="PNC1398" s="141"/>
      <c r="PND1398" s="141"/>
      <c r="PNE1398" s="141"/>
      <c r="PNF1398" s="141"/>
      <c r="PNG1398" s="141"/>
      <c r="PNH1398" s="141"/>
      <c r="PNI1398" s="141"/>
      <c r="PNJ1398" s="141"/>
      <c r="PNK1398" s="141"/>
      <c r="PNL1398" s="141"/>
      <c r="PNM1398" s="141"/>
      <c r="PNN1398" s="141"/>
      <c r="PNO1398" s="141"/>
      <c r="PNP1398" s="141"/>
      <c r="PNQ1398" s="141"/>
      <c r="PNR1398" s="141"/>
      <c r="PNS1398" s="141"/>
      <c r="PNT1398" s="141"/>
      <c r="PNU1398" s="141"/>
      <c r="PNV1398" s="141"/>
      <c r="PNW1398" s="141"/>
      <c r="PNX1398" s="141"/>
      <c r="PNY1398" s="141"/>
      <c r="PNZ1398" s="141"/>
      <c r="POA1398" s="141"/>
      <c r="POB1398" s="141"/>
      <c r="POC1398" s="141"/>
      <c r="POD1398" s="141"/>
      <c r="POE1398" s="141"/>
      <c r="POF1398" s="141"/>
      <c r="POG1398" s="141"/>
      <c r="POH1398" s="141"/>
      <c r="POI1398" s="141"/>
      <c r="POJ1398" s="141"/>
      <c r="POK1398" s="141"/>
      <c r="POL1398" s="141"/>
      <c r="POM1398" s="141"/>
      <c r="PON1398" s="141"/>
      <c r="POO1398" s="141"/>
      <c r="POP1398" s="141"/>
      <c r="POQ1398" s="141"/>
      <c r="POR1398" s="141"/>
      <c r="POS1398" s="141"/>
      <c r="POT1398" s="141"/>
      <c r="POU1398" s="141"/>
      <c r="POV1398" s="141"/>
      <c r="POW1398" s="141"/>
      <c r="POX1398" s="141"/>
      <c r="POY1398" s="141"/>
      <c r="POZ1398" s="141"/>
      <c r="PPA1398" s="141"/>
      <c r="PPB1398" s="141"/>
      <c r="PPC1398" s="141"/>
      <c r="PPD1398" s="141"/>
      <c r="PPE1398" s="141"/>
      <c r="PPF1398" s="141"/>
      <c r="PPG1398" s="141"/>
      <c r="PPH1398" s="141"/>
      <c r="PPI1398" s="141"/>
      <c r="PPJ1398" s="141"/>
      <c r="PPK1398" s="141"/>
      <c r="PPL1398" s="141"/>
      <c r="PPM1398" s="141"/>
      <c r="PPN1398" s="141"/>
      <c r="PPO1398" s="141"/>
      <c r="PPP1398" s="141"/>
      <c r="PPQ1398" s="141"/>
      <c r="PPR1398" s="141"/>
      <c r="PPS1398" s="141"/>
      <c r="PPT1398" s="141"/>
      <c r="PPU1398" s="141"/>
      <c r="PPV1398" s="141"/>
      <c r="PPW1398" s="141"/>
      <c r="PPX1398" s="141"/>
      <c r="PPY1398" s="141"/>
      <c r="PPZ1398" s="141"/>
      <c r="PQA1398" s="141"/>
      <c r="PQB1398" s="141"/>
      <c r="PQC1398" s="141"/>
      <c r="PQD1398" s="141"/>
      <c r="PQE1398" s="141"/>
      <c r="PQF1398" s="141"/>
      <c r="PQG1398" s="141"/>
      <c r="PQH1398" s="141"/>
      <c r="PQI1398" s="141"/>
      <c r="PQJ1398" s="141"/>
      <c r="PQK1398" s="141"/>
      <c r="PQL1398" s="141"/>
      <c r="PQM1398" s="141"/>
      <c r="PQN1398" s="141"/>
      <c r="PQO1398" s="141"/>
      <c r="PQP1398" s="141"/>
      <c r="PQQ1398" s="141"/>
      <c r="PQR1398" s="141"/>
      <c r="PQS1398" s="141"/>
      <c r="PQT1398" s="141"/>
      <c r="PQU1398" s="141"/>
      <c r="PQV1398" s="141"/>
      <c r="PQW1398" s="141"/>
      <c r="PQX1398" s="141"/>
      <c r="PQY1398" s="141"/>
      <c r="PQZ1398" s="141"/>
      <c r="PRA1398" s="141"/>
      <c r="PRB1398" s="141"/>
      <c r="PRC1398" s="141"/>
      <c r="PRD1398" s="141"/>
      <c r="PRE1398" s="141"/>
      <c r="PRF1398" s="141"/>
      <c r="PRG1398" s="141"/>
      <c r="PRH1398" s="141"/>
      <c r="PRI1398" s="141"/>
      <c r="PRJ1398" s="141"/>
      <c r="PRK1398" s="141"/>
      <c r="PRL1398" s="141"/>
      <c r="PRM1398" s="141"/>
      <c r="PRN1398" s="141"/>
      <c r="PRO1398" s="141"/>
      <c r="PRP1398" s="141"/>
      <c r="PRQ1398" s="141"/>
      <c r="PRR1398" s="141"/>
      <c r="PRS1398" s="141"/>
      <c r="PRT1398" s="141"/>
      <c r="PRU1398" s="141"/>
      <c r="PRV1398" s="141"/>
      <c r="PRW1398" s="141"/>
      <c r="PRX1398" s="141"/>
      <c r="PRY1398" s="141"/>
      <c r="PRZ1398" s="141"/>
      <c r="PSA1398" s="141"/>
      <c r="PSB1398" s="141"/>
      <c r="PSC1398" s="141"/>
      <c r="PSD1398" s="141"/>
      <c r="PSE1398" s="141"/>
      <c r="PSF1398" s="141"/>
      <c r="PSG1398" s="141"/>
      <c r="PSH1398" s="141"/>
      <c r="PSI1398" s="141"/>
      <c r="PSJ1398" s="141"/>
      <c r="PSK1398" s="141"/>
      <c r="PSL1398" s="141"/>
      <c r="PSM1398" s="141"/>
      <c r="PSN1398" s="141"/>
      <c r="PSO1398" s="141"/>
      <c r="PSP1398" s="141"/>
      <c r="PSQ1398" s="141"/>
      <c r="PSR1398" s="141"/>
      <c r="PSS1398" s="141"/>
      <c r="PST1398" s="141"/>
      <c r="PSU1398" s="141"/>
      <c r="PSV1398" s="141"/>
      <c r="PSW1398" s="141"/>
      <c r="PSX1398" s="141"/>
      <c r="PSY1398" s="141"/>
      <c r="PSZ1398" s="141"/>
      <c r="PTA1398" s="141"/>
      <c r="PTB1398" s="141"/>
      <c r="PTC1398" s="141"/>
      <c r="PTD1398" s="141"/>
      <c r="PTE1398" s="141"/>
      <c r="PTF1398" s="141"/>
      <c r="PTG1398" s="141"/>
      <c r="PTH1398" s="141"/>
      <c r="PTI1398" s="141"/>
      <c r="PTJ1398" s="141"/>
      <c r="PTK1398" s="141"/>
      <c r="PTL1398" s="141"/>
      <c r="PTM1398" s="141"/>
      <c r="PTN1398" s="141"/>
      <c r="PTO1398" s="141"/>
      <c r="PTP1398" s="141"/>
      <c r="PTQ1398" s="141"/>
      <c r="PTR1398" s="141"/>
      <c r="PTS1398" s="141"/>
      <c r="PTT1398" s="141"/>
      <c r="PTU1398" s="141"/>
      <c r="PTV1398" s="141"/>
      <c r="PTW1398" s="141"/>
      <c r="PTX1398" s="141"/>
      <c r="PTY1398" s="141"/>
      <c r="PTZ1398" s="141"/>
      <c r="PUA1398" s="141"/>
      <c r="PUB1398" s="141"/>
      <c r="PUC1398" s="141"/>
      <c r="PUD1398" s="141"/>
      <c r="PUE1398" s="141"/>
      <c r="PUF1398" s="141"/>
      <c r="PUG1398" s="141"/>
      <c r="PUH1398" s="141"/>
      <c r="PUI1398" s="141"/>
      <c r="PUJ1398" s="141"/>
      <c r="PUK1398" s="141"/>
      <c r="PUL1398" s="141"/>
      <c r="PUM1398" s="141"/>
      <c r="PUN1398" s="141"/>
      <c r="PUO1398" s="141"/>
      <c r="PUP1398" s="141"/>
      <c r="PUQ1398" s="141"/>
      <c r="PUR1398" s="141"/>
      <c r="PUS1398" s="141"/>
      <c r="PUT1398" s="141"/>
      <c r="PUU1398" s="141"/>
      <c r="PUV1398" s="141"/>
      <c r="PUW1398" s="141"/>
      <c r="PUX1398" s="141"/>
      <c r="PUY1398" s="141"/>
      <c r="PUZ1398" s="141"/>
      <c r="PVA1398" s="141"/>
      <c r="PVB1398" s="141"/>
      <c r="PVC1398" s="141"/>
      <c r="PVD1398" s="141"/>
      <c r="PVE1398" s="141"/>
      <c r="PVF1398" s="141"/>
      <c r="PVG1398" s="141"/>
      <c r="PVH1398" s="141"/>
      <c r="PVI1398" s="141"/>
      <c r="PVJ1398" s="141"/>
      <c r="PVK1398" s="141"/>
      <c r="PVL1398" s="141"/>
      <c r="PVM1398" s="141"/>
      <c r="PVN1398" s="141"/>
      <c r="PVO1398" s="141"/>
      <c r="PVP1398" s="141"/>
      <c r="PVQ1398" s="141"/>
      <c r="PVR1398" s="141"/>
      <c r="PVS1398" s="141"/>
      <c r="PVT1398" s="141"/>
      <c r="PVU1398" s="141"/>
      <c r="PVV1398" s="141"/>
      <c r="PVW1398" s="141"/>
      <c r="PVX1398" s="141"/>
      <c r="PVY1398" s="141"/>
      <c r="PVZ1398" s="141"/>
      <c r="PWA1398" s="141"/>
      <c r="PWB1398" s="141"/>
      <c r="PWC1398" s="141"/>
      <c r="PWD1398" s="141"/>
      <c r="PWE1398" s="141"/>
      <c r="PWF1398" s="141"/>
      <c r="PWG1398" s="141"/>
      <c r="PWH1398" s="141"/>
      <c r="PWI1398" s="141"/>
      <c r="PWJ1398" s="141"/>
      <c r="PWK1398" s="141"/>
      <c r="PWL1398" s="141"/>
      <c r="PWM1398" s="141"/>
      <c r="PWN1398" s="141"/>
      <c r="PWO1398" s="141"/>
      <c r="PWP1398" s="141"/>
      <c r="PWQ1398" s="141"/>
      <c r="PWR1398" s="141"/>
      <c r="PWS1398" s="141"/>
      <c r="PWT1398" s="141"/>
      <c r="PWU1398" s="141"/>
      <c r="PWV1398" s="141"/>
      <c r="PWW1398" s="141"/>
      <c r="PWX1398" s="141"/>
      <c r="PWY1398" s="141"/>
      <c r="PWZ1398" s="141"/>
      <c r="PXA1398" s="141"/>
      <c r="PXB1398" s="141"/>
      <c r="PXC1398" s="141"/>
      <c r="PXD1398" s="141"/>
      <c r="PXE1398" s="141"/>
      <c r="PXF1398" s="141"/>
      <c r="PXG1398" s="141"/>
      <c r="PXH1398" s="141"/>
      <c r="PXI1398" s="141"/>
      <c r="PXJ1398" s="141"/>
      <c r="PXK1398" s="141"/>
      <c r="PXL1398" s="141"/>
      <c r="PXM1398" s="141"/>
      <c r="PXN1398" s="141"/>
      <c r="PXO1398" s="141"/>
      <c r="PXP1398" s="141"/>
      <c r="PXQ1398" s="141"/>
      <c r="PXR1398" s="141"/>
      <c r="PXS1398" s="141"/>
      <c r="PXT1398" s="141"/>
      <c r="PXU1398" s="141"/>
      <c r="PXV1398" s="141"/>
      <c r="PXW1398" s="141"/>
      <c r="PXX1398" s="141"/>
      <c r="PXY1398" s="141"/>
      <c r="PXZ1398" s="141"/>
      <c r="PYA1398" s="141"/>
      <c r="PYB1398" s="141"/>
      <c r="PYC1398" s="141"/>
      <c r="PYD1398" s="141"/>
      <c r="PYE1398" s="141"/>
      <c r="PYF1398" s="141"/>
      <c r="PYG1398" s="141"/>
      <c r="PYH1398" s="141"/>
      <c r="PYI1398" s="141"/>
      <c r="PYJ1398" s="141"/>
      <c r="PYK1398" s="141"/>
      <c r="PYL1398" s="141"/>
      <c r="PYM1398" s="141"/>
      <c r="PYN1398" s="141"/>
      <c r="PYO1398" s="141"/>
      <c r="PYP1398" s="141"/>
      <c r="PYQ1398" s="141"/>
      <c r="PYR1398" s="141"/>
      <c r="PYS1398" s="141"/>
      <c r="PYT1398" s="141"/>
      <c r="PYU1398" s="141"/>
      <c r="PYV1398" s="141"/>
      <c r="PYW1398" s="141"/>
      <c r="PYX1398" s="141"/>
      <c r="PYY1398" s="141"/>
      <c r="PYZ1398" s="141"/>
      <c r="PZA1398" s="141"/>
      <c r="PZB1398" s="141"/>
      <c r="PZC1398" s="141"/>
      <c r="PZD1398" s="141"/>
      <c r="PZE1398" s="141"/>
      <c r="PZF1398" s="141"/>
      <c r="PZG1398" s="141"/>
      <c r="PZH1398" s="141"/>
      <c r="PZI1398" s="141"/>
      <c r="PZJ1398" s="141"/>
      <c r="PZK1398" s="141"/>
      <c r="PZL1398" s="141"/>
      <c r="PZM1398" s="141"/>
      <c r="PZN1398" s="141"/>
      <c r="PZO1398" s="141"/>
      <c r="PZP1398" s="141"/>
      <c r="PZQ1398" s="141"/>
      <c r="PZR1398" s="141"/>
      <c r="PZS1398" s="141"/>
      <c r="PZT1398" s="141"/>
      <c r="PZU1398" s="141"/>
      <c r="PZV1398" s="141"/>
      <c r="PZW1398" s="141"/>
      <c r="PZX1398" s="141"/>
      <c r="PZY1398" s="141"/>
      <c r="PZZ1398" s="141"/>
      <c r="QAA1398" s="141"/>
      <c r="QAB1398" s="141"/>
      <c r="QAC1398" s="141"/>
      <c r="QAD1398" s="141"/>
      <c r="QAE1398" s="141"/>
      <c r="QAF1398" s="141"/>
      <c r="QAG1398" s="141"/>
      <c r="QAH1398" s="141"/>
      <c r="QAI1398" s="141"/>
      <c r="QAJ1398" s="141"/>
      <c r="QAK1398" s="141"/>
      <c r="QAL1398" s="141"/>
      <c r="QAM1398" s="141"/>
      <c r="QAN1398" s="141"/>
      <c r="QAO1398" s="141"/>
      <c r="QAP1398" s="141"/>
      <c r="QAQ1398" s="141"/>
      <c r="QAR1398" s="141"/>
      <c r="QAS1398" s="141"/>
      <c r="QAT1398" s="141"/>
      <c r="QAU1398" s="141"/>
      <c r="QAV1398" s="141"/>
      <c r="QAW1398" s="141"/>
      <c r="QAX1398" s="141"/>
      <c r="QAY1398" s="141"/>
      <c r="QAZ1398" s="141"/>
      <c r="QBA1398" s="141"/>
      <c r="QBB1398" s="141"/>
      <c r="QBC1398" s="141"/>
      <c r="QBD1398" s="141"/>
      <c r="QBE1398" s="141"/>
      <c r="QBF1398" s="141"/>
      <c r="QBG1398" s="141"/>
      <c r="QBH1398" s="141"/>
      <c r="QBI1398" s="141"/>
      <c r="QBJ1398" s="141"/>
      <c r="QBK1398" s="141"/>
      <c r="QBL1398" s="141"/>
      <c r="QBM1398" s="141"/>
      <c r="QBN1398" s="141"/>
      <c r="QBO1398" s="141"/>
      <c r="QBP1398" s="141"/>
      <c r="QBQ1398" s="141"/>
      <c r="QBR1398" s="141"/>
      <c r="QBS1398" s="141"/>
      <c r="QBT1398" s="141"/>
      <c r="QBU1398" s="141"/>
      <c r="QBV1398" s="141"/>
      <c r="QBW1398" s="141"/>
      <c r="QBX1398" s="141"/>
      <c r="QBY1398" s="141"/>
      <c r="QBZ1398" s="141"/>
      <c r="QCA1398" s="141"/>
      <c r="QCB1398" s="141"/>
      <c r="QCC1398" s="141"/>
      <c r="QCD1398" s="141"/>
      <c r="QCE1398" s="141"/>
      <c r="QCF1398" s="141"/>
      <c r="QCG1398" s="141"/>
      <c r="QCH1398" s="141"/>
      <c r="QCI1398" s="141"/>
      <c r="QCJ1398" s="141"/>
      <c r="QCK1398" s="141"/>
      <c r="QCL1398" s="141"/>
      <c r="QCM1398" s="141"/>
      <c r="QCN1398" s="141"/>
      <c r="QCO1398" s="141"/>
      <c r="QCP1398" s="141"/>
      <c r="QCQ1398" s="141"/>
      <c r="QCR1398" s="141"/>
      <c r="QCS1398" s="141"/>
      <c r="QCT1398" s="141"/>
      <c r="QCU1398" s="141"/>
      <c r="QCV1398" s="141"/>
      <c r="QCW1398" s="141"/>
      <c r="QCX1398" s="141"/>
      <c r="QCY1398" s="141"/>
      <c r="QCZ1398" s="141"/>
      <c r="QDA1398" s="141"/>
      <c r="QDB1398" s="141"/>
      <c r="QDC1398" s="141"/>
      <c r="QDD1398" s="141"/>
      <c r="QDE1398" s="141"/>
      <c r="QDF1398" s="141"/>
      <c r="QDG1398" s="141"/>
      <c r="QDH1398" s="141"/>
      <c r="QDI1398" s="141"/>
      <c r="QDJ1398" s="141"/>
      <c r="QDK1398" s="141"/>
      <c r="QDL1398" s="141"/>
      <c r="QDM1398" s="141"/>
      <c r="QDN1398" s="141"/>
      <c r="QDO1398" s="141"/>
      <c r="QDP1398" s="141"/>
      <c r="QDQ1398" s="141"/>
      <c r="QDR1398" s="141"/>
      <c r="QDS1398" s="141"/>
      <c r="QDT1398" s="141"/>
      <c r="QDU1398" s="141"/>
      <c r="QDV1398" s="141"/>
      <c r="QDW1398" s="141"/>
      <c r="QDX1398" s="141"/>
      <c r="QDY1398" s="141"/>
      <c r="QDZ1398" s="141"/>
      <c r="QEA1398" s="141"/>
      <c r="QEB1398" s="141"/>
      <c r="QEC1398" s="141"/>
      <c r="QED1398" s="141"/>
      <c r="QEE1398" s="141"/>
      <c r="QEF1398" s="141"/>
      <c r="QEG1398" s="141"/>
      <c r="QEH1398" s="141"/>
      <c r="QEI1398" s="141"/>
      <c r="QEJ1398" s="141"/>
      <c r="QEK1398" s="141"/>
      <c r="QEL1398" s="141"/>
      <c r="QEM1398" s="141"/>
      <c r="QEN1398" s="141"/>
      <c r="QEO1398" s="141"/>
      <c r="QEP1398" s="141"/>
      <c r="QEQ1398" s="141"/>
      <c r="QER1398" s="141"/>
      <c r="QES1398" s="141"/>
      <c r="QET1398" s="141"/>
      <c r="QEU1398" s="141"/>
      <c r="QEV1398" s="141"/>
      <c r="QEW1398" s="141"/>
      <c r="QEX1398" s="141"/>
      <c r="QEY1398" s="141"/>
      <c r="QEZ1398" s="141"/>
      <c r="QFA1398" s="141"/>
      <c r="QFB1398" s="141"/>
      <c r="QFC1398" s="141"/>
      <c r="QFD1398" s="141"/>
      <c r="QFE1398" s="141"/>
      <c r="QFF1398" s="141"/>
      <c r="QFG1398" s="141"/>
      <c r="QFH1398" s="141"/>
      <c r="QFI1398" s="141"/>
      <c r="QFJ1398" s="141"/>
      <c r="QFK1398" s="141"/>
      <c r="QFL1398" s="141"/>
      <c r="QFM1398" s="141"/>
      <c r="QFN1398" s="141"/>
      <c r="QFO1398" s="141"/>
      <c r="QFP1398" s="141"/>
      <c r="QFQ1398" s="141"/>
      <c r="QFR1398" s="141"/>
      <c r="QFS1398" s="141"/>
      <c r="QFT1398" s="141"/>
      <c r="QFU1398" s="141"/>
      <c r="QFV1398" s="141"/>
      <c r="QFW1398" s="141"/>
      <c r="QFX1398" s="141"/>
      <c r="QFY1398" s="141"/>
      <c r="QFZ1398" s="141"/>
      <c r="QGA1398" s="141"/>
      <c r="QGB1398" s="141"/>
      <c r="QGC1398" s="141"/>
      <c r="QGD1398" s="141"/>
      <c r="QGE1398" s="141"/>
      <c r="QGF1398" s="141"/>
      <c r="QGG1398" s="141"/>
      <c r="QGH1398" s="141"/>
      <c r="QGI1398" s="141"/>
      <c r="QGJ1398" s="141"/>
      <c r="QGK1398" s="141"/>
      <c r="QGL1398" s="141"/>
      <c r="QGM1398" s="141"/>
      <c r="QGN1398" s="141"/>
      <c r="QGO1398" s="141"/>
      <c r="QGP1398" s="141"/>
      <c r="QGQ1398" s="141"/>
      <c r="QGR1398" s="141"/>
      <c r="QGS1398" s="141"/>
      <c r="QGT1398" s="141"/>
      <c r="QGU1398" s="141"/>
      <c r="QGV1398" s="141"/>
      <c r="QGW1398" s="141"/>
      <c r="QGX1398" s="141"/>
      <c r="QGY1398" s="141"/>
      <c r="QGZ1398" s="141"/>
      <c r="QHA1398" s="141"/>
      <c r="QHB1398" s="141"/>
      <c r="QHC1398" s="141"/>
      <c r="QHD1398" s="141"/>
      <c r="QHE1398" s="141"/>
      <c r="QHF1398" s="141"/>
      <c r="QHG1398" s="141"/>
      <c r="QHH1398" s="141"/>
      <c r="QHI1398" s="141"/>
      <c r="QHJ1398" s="141"/>
      <c r="QHK1398" s="141"/>
      <c r="QHL1398" s="141"/>
      <c r="QHM1398" s="141"/>
      <c r="QHN1398" s="141"/>
      <c r="QHO1398" s="141"/>
      <c r="QHP1398" s="141"/>
      <c r="QHQ1398" s="141"/>
      <c r="QHR1398" s="141"/>
      <c r="QHS1398" s="141"/>
      <c r="QHT1398" s="141"/>
      <c r="QHU1398" s="141"/>
      <c r="QHV1398" s="141"/>
      <c r="QHW1398" s="141"/>
      <c r="QHX1398" s="141"/>
      <c r="QHY1398" s="141"/>
      <c r="QHZ1398" s="141"/>
      <c r="QIA1398" s="141"/>
      <c r="QIB1398" s="141"/>
      <c r="QIC1398" s="141"/>
      <c r="QID1398" s="141"/>
      <c r="QIE1398" s="141"/>
      <c r="QIF1398" s="141"/>
      <c r="QIG1398" s="141"/>
      <c r="QIH1398" s="141"/>
      <c r="QII1398" s="141"/>
      <c r="QIJ1398" s="141"/>
      <c r="QIK1398" s="141"/>
      <c r="QIL1398" s="141"/>
      <c r="QIM1398" s="141"/>
      <c r="QIN1398" s="141"/>
      <c r="QIO1398" s="141"/>
      <c r="QIP1398" s="141"/>
      <c r="QIQ1398" s="141"/>
      <c r="QIR1398" s="141"/>
      <c r="QIS1398" s="141"/>
      <c r="QIT1398" s="141"/>
      <c r="QIU1398" s="141"/>
      <c r="QIV1398" s="141"/>
      <c r="QIW1398" s="141"/>
      <c r="QIX1398" s="141"/>
      <c r="QIY1398" s="141"/>
      <c r="QIZ1398" s="141"/>
      <c r="QJA1398" s="141"/>
      <c r="QJB1398" s="141"/>
      <c r="QJC1398" s="141"/>
      <c r="QJD1398" s="141"/>
      <c r="QJE1398" s="141"/>
      <c r="QJF1398" s="141"/>
      <c r="QJG1398" s="141"/>
      <c r="QJH1398" s="141"/>
      <c r="QJI1398" s="141"/>
      <c r="QJJ1398" s="141"/>
      <c r="QJK1398" s="141"/>
      <c r="QJL1398" s="141"/>
      <c r="QJM1398" s="141"/>
      <c r="QJN1398" s="141"/>
      <c r="QJO1398" s="141"/>
      <c r="QJP1398" s="141"/>
      <c r="QJQ1398" s="141"/>
      <c r="QJR1398" s="141"/>
      <c r="QJS1398" s="141"/>
      <c r="QJT1398" s="141"/>
      <c r="QJU1398" s="141"/>
      <c r="QJV1398" s="141"/>
      <c r="QJW1398" s="141"/>
      <c r="QJX1398" s="141"/>
      <c r="QJY1398" s="141"/>
      <c r="QJZ1398" s="141"/>
      <c r="QKA1398" s="141"/>
      <c r="QKB1398" s="141"/>
      <c r="QKC1398" s="141"/>
      <c r="QKD1398" s="141"/>
      <c r="QKE1398" s="141"/>
      <c r="QKF1398" s="141"/>
      <c r="QKG1398" s="141"/>
      <c r="QKH1398" s="141"/>
      <c r="QKI1398" s="141"/>
      <c r="QKJ1398" s="141"/>
      <c r="QKK1398" s="141"/>
      <c r="QKL1398" s="141"/>
      <c r="QKM1398" s="141"/>
      <c r="QKN1398" s="141"/>
      <c r="QKO1398" s="141"/>
      <c r="QKP1398" s="141"/>
      <c r="QKQ1398" s="141"/>
      <c r="QKR1398" s="141"/>
      <c r="QKS1398" s="141"/>
      <c r="QKT1398" s="141"/>
      <c r="QKU1398" s="141"/>
      <c r="QKV1398" s="141"/>
      <c r="QKW1398" s="141"/>
      <c r="QKX1398" s="141"/>
      <c r="QKY1398" s="141"/>
      <c r="QKZ1398" s="141"/>
      <c r="QLA1398" s="141"/>
      <c r="QLB1398" s="141"/>
      <c r="QLC1398" s="141"/>
      <c r="QLD1398" s="141"/>
      <c r="QLE1398" s="141"/>
      <c r="QLF1398" s="141"/>
      <c r="QLG1398" s="141"/>
      <c r="QLH1398" s="141"/>
      <c r="QLI1398" s="141"/>
      <c r="QLJ1398" s="141"/>
      <c r="QLK1398" s="141"/>
      <c r="QLL1398" s="141"/>
      <c r="QLM1398" s="141"/>
      <c r="QLN1398" s="141"/>
      <c r="QLO1398" s="141"/>
      <c r="QLP1398" s="141"/>
      <c r="QLQ1398" s="141"/>
      <c r="QLR1398" s="141"/>
      <c r="QLS1398" s="141"/>
      <c r="QLT1398" s="141"/>
      <c r="QLU1398" s="141"/>
      <c r="QLV1398" s="141"/>
      <c r="QLW1398" s="141"/>
      <c r="QLX1398" s="141"/>
      <c r="QLY1398" s="141"/>
      <c r="QLZ1398" s="141"/>
      <c r="QMA1398" s="141"/>
      <c r="QMB1398" s="141"/>
      <c r="QMC1398" s="141"/>
      <c r="QMD1398" s="141"/>
      <c r="QME1398" s="141"/>
      <c r="QMF1398" s="141"/>
      <c r="QMG1398" s="141"/>
      <c r="QMH1398" s="141"/>
      <c r="QMI1398" s="141"/>
      <c r="QMJ1398" s="141"/>
      <c r="QMK1398" s="141"/>
      <c r="QML1398" s="141"/>
      <c r="QMM1398" s="141"/>
      <c r="QMN1398" s="141"/>
      <c r="QMO1398" s="141"/>
      <c r="QMP1398" s="141"/>
      <c r="QMQ1398" s="141"/>
      <c r="QMR1398" s="141"/>
      <c r="QMS1398" s="141"/>
      <c r="QMT1398" s="141"/>
      <c r="QMU1398" s="141"/>
      <c r="QMV1398" s="141"/>
      <c r="QMW1398" s="141"/>
      <c r="QMX1398" s="141"/>
      <c r="QMY1398" s="141"/>
      <c r="QMZ1398" s="141"/>
      <c r="QNA1398" s="141"/>
      <c r="QNB1398" s="141"/>
      <c r="QNC1398" s="141"/>
      <c r="QND1398" s="141"/>
      <c r="QNE1398" s="141"/>
      <c r="QNF1398" s="141"/>
      <c r="QNG1398" s="141"/>
      <c r="QNH1398" s="141"/>
      <c r="QNI1398" s="141"/>
      <c r="QNJ1398" s="141"/>
      <c r="QNK1398" s="141"/>
      <c r="QNL1398" s="141"/>
      <c r="QNM1398" s="141"/>
      <c r="QNN1398" s="141"/>
      <c r="QNO1398" s="141"/>
      <c r="QNP1398" s="141"/>
      <c r="QNQ1398" s="141"/>
      <c r="QNR1398" s="141"/>
      <c r="QNS1398" s="141"/>
      <c r="QNT1398" s="141"/>
      <c r="QNU1398" s="141"/>
      <c r="QNV1398" s="141"/>
      <c r="QNW1398" s="141"/>
      <c r="QNX1398" s="141"/>
      <c r="QNY1398" s="141"/>
      <c r="QNZ1398" s="141"/>
      <c r="QOA1398" s="141"/>
      <c r="QOB1398" s="141"/>
      <c r="QOC1398" s="141"/>
      <c r="QOD1398" s="141"/>
      <c r="QOE1398" s="141"/>
      <c r="QOF1398" s="141"/>
      <c r="QOG1398" s="141"/>
      <c r="QOH1398" s="141"/>
      <c r="QOI1398" s="141"/>
      <c r="QOJ1398" s="141"/>
      <c r="QOK1398" s="141"/>
      <c r="QOL1398" s="141"/>
      <c r="QOM1398" s="141"/>
      <c r="QON1398" s="141"/>
      <c r="QOO1398" s="141"/>
      <c r="QOP1398" s="141"/>
      <c r="QOQ1398" s="141"/>
      <c r="QOR1398" s="141"/>
      <c r="QOS1398" s="141"/>
      <c r="QOT1398" s="141"/>
      <c r="QOU1398" s="141"/>
      <c r="QOV1398" s="141"/>
      <c r="QOW1398" s="141"/>
      <c r="QOX1398" s="141"/>
      <c r="QOY1398" s="141"/>
      <c r="QOZ1398" s="141"/>
      <c r="QPA1398" s="141"/>
      <c r="QPB1398" s="141"/>
      <c r="QPC1398" s="141"/>
      <c r="QPD1398" s="141"/>
      <c r="QPE1398" s="141"/>
      <c r="QPF1398" s="141"/>
      <c r="QPG1398" s="141"/>
      <c r="QPH1398" s="141"/>
      <c r="QPI1398" s="141"/>
      <c r="QPJ1398" s="141"/>
      <c r="QPK1398" s="141"/>
      <c r="QPL1398" s="141"/>
      <c r="QPM1398" s="141"/>
      <c r="QPN1398" s="141"/>
      <c r="QPO1398" s="141"/>
      <c r="QPP1398" s="141"/>
      <c r="QPQ1398" s="141"/>
      <c r="QPR1398" s="141"/>
      <c r="QPS1398" s="141"/>
      <c r="QPT1398" s="141"/>
      <c r="QPU1398" s="141"/>
      <c r="QPV1398" s="141"/>
      <c r="QPW1398" s="141"/>
      <c r="QPX1398" s="141"/>
      <c r="QPY1398" s="141"/>
      <c r="QPZ1398" s="141"/>
      <c r="QQA1398" s="141"/>
      <c r="QQB1398" s="141"/>
      <c r="QQC1398" s="141"/>
      <c r="QQD1398" s="141"/>
      <c r="QQE1398" s="141"/>
      <c r="QQF1398" s="141"/>
      <c r="QQG1398" s="141"/>
      <c r="QQH1398" s="141"/>
      <c r="QQI1398" s="141"/>
      <c r="QQJ1398" s="141"/>
      <c r="QQK1398" s="141"/>
      <c r="QQL1398" s="141"/>
      <c r="QQM1398" s="141"/>
      <c r="QQN1398" s="141"/>
      <c r="QQO1398" s="141"/>
      <c r="QQP1398" s="141"/>
      <c r="QQQ1398" s="141"/>
      <c r="QQR1398" s="141"/>
      <c r="QQS1398" s="141"/>
      <c r="QQT1398" s="141"/>
      <c r="QQU1398" s="141"/>
      <c r="QQV1398" s="141"/>
      <c r="QQW1398" s="141"/>
      <c r="QQX1398" s="141"/>
      <c r="QQY1398" s="141"/>
      <c r="QQZ1398" s="141"/>
      <c r="QRA1398" s="141"/>
      <c r="QRB1398" s="141"/>
      <c r="QRC1398" s="141"/>
      <c r="QRD1398" s="141"/>
      <c r="QRE1398" s="141"/>
      <c r="QRF1398" s="141"/>
      <c r="QRG1398" s="141"/>
      <c r="QRH1398" s="141"/>
      <c r="QRI1398" s="141"/>
      <c r="QRJ1398" s="141"/>
      <c r="QRK1398" s="141"/>
      <c r="QRL1398" s="141"/>
      <c r="QRM1398" s="141"/>
      <c r="QRN1398" s="141"/>
      <c r="QRO1398" s="141"/>
      <c r="QRP1398" s="141"/>
      <c r="QRQ1398" s="141"/>
      <c r="QRR1398" s="141"/>
      <c r="QRS1398" s="141"/>
      <c r="QRT1398" s="141"/>
      <c r="QRU1398" s="141"/>
      <c r="QRV1398" s="141"/>
      <c r="QRW1398" s="141"/>
      <c r="QRX1398" s="141"/>
      <c r="QRY1398" s="141"/>
      <c r="QRZ1398" s="141"/>
      <c r="QSA1398" s="141"/>
      <c r="QSB1398" s="141"/>
      <c r="QSC1398" s="141"/>
      <c r="QSD1398" s="141"/>
      <c r="QSE1398" s="141"/>
      <c r="QSF1398" s="141"/>
      <c r="QSG1398" s="141"/>
      <c r="QSH1398" s="141"/>
      <c r="QSI1398" s="141"/>
      <c r="QSJ1398" s="141"/>
      <c r="QSK1398" s="141"/>
      <c r="QSL1398" s="141"/>
      <c r="QSM1398" s="141"/>
      <c r="QSN1398" s="141"/>
      <c r="QSO1398" s="141"/>
      <c r="QSP1398" s="141"/>
      <c r="QSQ1398" s="141"/>
      <c r="QSR1398" s="141"/>
      <c r="QSS1398" s="141"/>
      <c r="QST1398" s="141"/>
      <c r="QSU1398" s="141"/>
      <c r="QSV1398" s="141"/>
      <c r="QSW1398" s="141"/>
      <c r="QSX1398" s="141"/>
      <c r="QSY1398" s="141"/>
      <c r="QSZ1398" s="141"/>
      <c r="QTA1398" s="141"/>
      <c r="QTB1398" s="141"/>
      <c r="QTC1398" s="141"/>
      <c r="QTD1398" s="141"/>
      <c r="QTE1398" s="141"/>
      <c r="QTF1398" s="141"/>
      <c r="QTG1398" s="141"/>
      <c r="QTH1398" s="141"/>
      <c r="QTI1398" s="141"/>
      <c r="QTJ1398" s="141"/>
      <c r="QTK1398" s="141"/>
      <c r="QTL1398" s="141"/>
      <c r="QTM1398" s="141"/>
      <c r="QTN1398" s="141"/>
      <c r="QTO1398" s="141"/>
      <c r="QTP1398" s="141"/>
      <c r="QTQ1398" s="141"/>
      <c r="QTR1398" s="141"/>
      <c r="QTS1398" s="141"/>
      <c r="QTT1398" s="141"/>
      <c r="QTU1398" s="141"/>
      <c r="QTV1398" s="141"/>
      <c r="QTW1398" s="141"/>
      <c r="QTX1398" s="141"/>
      <c r="QTY1398" s="141"/>
      <c r="QTZ1398" s="141"/>
      <c r="QUA1398" s="141"/>
      <c r="QUB1398" s="141"/>
      <c r="QUC1398" s="141"/>
      <c r="QUD1398" s="141"/>
      <c r="QUE1398" s="141"/>
      <c r="QUF1398" s="141"/>
      <c r="QUG1398" s="141"/>
      <c r="QUH1398" s="141"/>
      <c r="QUI1398" s="141"/>
      <c r="QUJ1398" s="141"/>
      <c r="QUK1398" s="141"/>
      <c r="QUL1398" s="141"/>
      <c r="QUM1398" s="141"/>
      <c r="QUN1398" s="141"/>
      <c r="QUO1398" s="141"/>
      <c r="QUP1398" s="141"/>
      <c r="QUQ1398" s="141"/>
      <c r="QUR1398" s="141"/>
      <c r="QUS1398" s="141"/>
      <c r="QUT1398" s="141"/>
      <c r="QUU1398" s="141"/>
      <c r="QUV1398" s="141"/>
      <c r="QUW1398" s="141"/>
      <c r="QUX1398" s="141"/>
      <c r="QUY1398" s="141"/>
      <c r="QUZ1398" s="141"/>
      <c r="QVA1398" s="141"/>
      <c r="QVB1398" s="141"/>
      <c r="QVC1398" s="141"/>
      <c r="QVD1398" s="141"/>
      <c r="QVE1398" s="141"/>
      <c r="QVF1398" s="141"/>
      <c r="QVG1398" s="141"/>
      <c r="QVH1398" s="141"/>
      <c r="QVI1398" s="141"/>
      <c r="QVJ1398" s="141"/>
      <c r="QVK1398" s="141"/>
      <c r="QVL1398" s="141"/>
      <c r="QVM1398" s="141"/>
      <c r="QVN1398" s="141"/>
      <c r="QVO1398" s="141"/>
      <c r="QVP1398" s="141"/>
      <c r="QVQ1398" s="141"/>
      <c r="QVR1398" s="141"/>
      <c r="QVS1398" s="141"/>
      <c r="QVT1398" s="141"/>
      <c r="QVU1398" s="141"/>
      <c r="QVV1398" s="141"/>
      <c r="QVW1398" s="141"/>
      <c r="QVX1398" s="141"/>
      <c r="QVY1398" s="141"/>
      <c r="QVZ1398" s="141"/>
      <c r="QWA1398" s="141"/>
      <c r="QWB1398" s="141"/>
      <c r="QWC1398" s="141"/>
      <c r="QWD1398" s="141"/>
      <c r="QWE1398" s="141"/>
      <c r="QWF1398" s="141"/>
      <c r="QWG1398" s="141"/>
      <c r="QWH1398" s="141"/>
      <c r="QWI1398" s="141"/>
      <c r="QWJ1398" s="141"/>
      <c r="QWK1398" s="141"/>
      <c r="QWL1398" s="141"/>
      <c r="QWM1398" s="141"/>
      <c r="QWN1398" s="141"/>
      <c r="QWO1398" s="141"/>
      <c r="QWP1398" s="141"/>
      <c r="QWQ1398" s="141"/>
      <c r="QWR1398" s="141"/>
      <c r="QWS1398" s="141"/>
      <c r="QWT1398" s="141"/>
      <c r="QWU1398" s="141"/>
      <c r="QWV1398" s="141"/>
      <c r="QWW1398" s="141"/>
      <c r="QWX1398" s="141"/>
      <c r="QWY1398" s="141"/>
      <c r="QWZ1398" s="141"/>
      <c r="QXA1398" s="141"/>
      <c r="QXB1398" s="141"/>
      <c r="QXC1398" s="141"/>
      <c r="QXD1398" s="141"/>
      <c r="QXE1398" s="141"/>
      <c r="QXF1398" s="141"/>
      <c r="QXG1398" s="141"/>
      <c r="QXH1398" s="141"/>
      <c r="QXI1398" s="141"/>
      <c r="QXJ1398" s="141"/>
      <c r="QXK1398" s="141"/>
      <c r="QXL1398" s="141"/>
      <c r="QXM1398" s="141"/>
      <c r="QXN1398" s="141"/>
      <c r="QXO1398" s="141"/>
      <c r="QXP1398" s="141"/>
      <c r="QXQ1398" s="141"/>
      <c r="QXR1398" s="141"/>
      <c r="QXS1398" s="141"/>
      <c r="QXT1398" s="141"/>
      <c r="QXU1398" s="141"/>
      <c r="QXV1398" s="141"/>
      <c r="QXW1398" s="141"/>
      <c r="QXX1398" s="141"/>
      <c r="QXY1398" s="141"/>
      <c r="QXZ1398" s="141"/>
      <c r="QYA1398" s="141"/>
      <c r="QYB1398" s="141"/>
      <c r="QYC1398" s="141"/>
      <c r="QYD1398" s="141"/>
      <c r="QYE1398" s="141"/>
      <c r="QYF1398" s="141"/>
      <c r="QYG1398" s="141"/>
      <c r="QYH1398" s="141"/>
      <c r="QYI1398" s="141"/>
      <c r="QYJ1398" s="141"/>
      <c r="QYK1398" s="141"/>
      <c r="QYL1398" s="141"/>
      <c r="QYM1398" s="141"/>
      <c r="QYN1398" s="141"/>
      <c r="QYO1398" s="141"/>
      <c r="QYP1398" s="141"/>
      <c r="QYQ1398" s="141"/>
      <c r="QYR1398" s="141"/>
      <c r="QYS1398" s="141"/>
      <c r="QYT1398" s="141"/>
      <c r="QYU1398" s="141"/>
      <c r="QYV1398" s="141"/>
      <c r="QYW1398" s="141"/>
      <c r="QYX1398" s="141"/>
      <c r="QYY1398" s="141"/>
      <c r="QYZ1398" s="141"/>
      <c r="QZA1398" s="141"/>
      <c r="QZB1398" s="141"/>
      <c r="QZC1398" s="141"/>
      <c r="QZD1398" s="141"/>
      <c r="QZE1398" s="141"/>
      <c r="QZF1398" s="141"/>
      <c r="QZG1398" s="141"/>
      <c r="QZH1398" s="141"/>
      <c r="QZI1398" s="141"/>
      <c r="QZJ1398" s="141"/>
      <c r="QZK1398" s="141"/>
      <c r="QZL1398" s="141"/>
      <c r="QZM1398" s="141"/>
      <c r="QZN1398" s="141"/>
      <c r="QZO1398" s="141"/>
      <c r="QZP1398" s="141"/>
      <c r="QZQ1398" s="141"/>
      <c r="QZR1398" s="141"/>
      <c r="QZS1398" s="141"/>
      <c r="QZT1398" s="141"/>
      <c r="QZU1398" s="141"/>
      <c r="QZV1398" s="141"/>
      <c r="QZW1398" s="141"/>
      <c r="QZX1398" s="141"/>
      <c r="QZY1398" s="141"/>
      <c r="QZZ1398" s="141"/>
      <c r="RAA1398" s="141"/>
      <c r="RAB1398" s="141"/>
      <c r="RAC1398" s="141"/>
      <c r="RAD1398" s="141"/>
      <c r="RAE1398" s="141"/>
      <c r="RAF1398" s="141"/>
      <c r="RAG1398" s="141"/>
      <c r="RAH1398" s="141"/>
      <c r="RAI1398" s="141"/>
      <c r="RAJ1398" s="141"/>
      <c r="RAK1398" s="141"/>
      <c r="RAL1398" s="141"/>
      <c r="RAM1398" s="141"/>
      <c r="RAN1398" s="141"/>
      <c r="RAO1398" s="141"/>
      <c r="RAP1398" s="141"/>
      <c r="RAQ1398" s="141"/>
      <c r="RAR1398" s="141"/>
      <c r="RAS1398" s="141"/>
      <c r="RAT1398" s="141"/>
      <c r="RAU1398" s="141"/>
      <c r="RAV1398" s="141"/>
      <c r="RAW1398" s="141"/>
      <c r="RAX1398" s="141"/>
      <c r="RAY1398" s="141"/>
      <c r="RAZ1398" s="141"/>
      <c r="RBA1398" s="141"/>
      <c r="RBB1398" s="141"/>
      <c r="RBC1398" s="141"/>
      <c r="RBD1398" s="141"/>
      <c r="RBE1398" s="141"/>
      <c r="RBF1398" s="141"/>
      <c r="RBG1398" s="141"/>
      <c r="RBH1398" s="141"/>
      <c r="RBI1398" s="141"/>
      <c r="RBJ1398" s="141"/>
      <c r="RBK1398" s="141"/>
      <c r="RBL1398" s="141"/>
      <c r="RBM1398" s="141"/>
      <c r="RBN1398" s="141"/>
      <c r="RBO1398" s="141"/>
      <c r="RBP1398" s="141"/>
      <c r="RBQ1398" s="141"/>
      <c r="RBR1398" s="141"/>
      <c r="RBS1398" s="141"/>
      <c r="RBT1398" s="141"/>
      <c r="RBU1398" s="141"/>
      <c r="RBV1398" s="141"/>
      <c r="RBW1398" s="141"/>
      <c r="RBX1398" s="141"/>
      <c r="RBY1398" s="141"/>
      <c r="RBZ1398" s="141"/>
      <c r="RCA1398" s="141"/>
      <c r="RCB1398" s="141"/>
      <c r="RCC1398" s="141"/>
      <c r="RCD1398" s="141"/>
      <c r="RCE1398" s="141"/>
      <c r="RCF1398" s="141"/>
      <c r="RCG1398" s="141"/>
      <c r="RCH1398" s="141"/>
      <c r="RCI1398" s="141"/>
      <c r="RCJ1398" s="141"/>
      <c r="RCK1398" s="141"/>
      <c r="RCL1398" s="141"/>
      <c r="RCM1398" s="141"/>
      <c r="RCN1398" s="141"/>
      <c r="RCO1398" s="141"/>
      <c r="RCP1398" s="141"/>
      <c r="RCQ1398" s="141"/>
      <c r="RCR1398" s="141"/>
      <c r="RCS1398" s="141"/>
      <c r="RCT1398" s="141"/>
      <c r="RCU1398" s="141"/>
      <c r="RCV1398" s="141"/>
      <c r="RCW1398" s="141"/>
      <c r="RCX1398" s="141"/>
      <c r="RCY1398" s="141"/>
      <c r="RCZ1398" s="141"/>
      <c r="RDA1398" s="141"/>
      <c r="RDB1398" s="141"/>
      <c r="RDC1398" s="141"/>
      <c r="RDD1398" s="141"/>
      <c r="RDE1398" s="141"/>
      <c r="RDF1398" s="141"/>
      <c r="RDG1398" s="141"/>
      <c r="RDH1398" s="141"/>
      <c r="RDI1398" s="141"/>
      <c r="RDJ1398" s="141"/>
      <c r="RDK1398" s="141"/>
      <c r="RDL1398" s="141"/>
      <c r="RDM1398" s="141"/>
      <c r="RDN1398" s="141"/>
      <c r="RDO1398" s="141"/>
      <c r="RDP1398" s="141"/>
      <c r="RDQ1398" s="141"/>
      <c r="RDR1398" s="141"/>
      <c r="RDS1398" s="141"/>
      <c r="RDT1398" s="141"/>
      <c r="RDU1398" s="141"/>
      <c r="RDV1398" s="141"/>
      <c r="RDW1398" s="141"/>
      <c r="RDX1398" s="141"/>
      <c r="RDY1398" s="141"/>
      <c r="RDZ1398" s="141"/>
      <c r="REA1398" s="141"/>
      <c r="REB1398" s="141"/>
      <c r="REC1398" s="141"/>
      <c r="RED1398" s="141"/>
      <c r="REE1398" s="141"/>
      <c r="REF1398" s="141"/>
      <c r="REG1398" s="141"/>
      <c r="REH1398" s="141"/>
      <c r="REI1398" s="141"/>
      <c r="REJ1398" s="141"/>
      <c r="REK1398" s="141"/>
      <c r="REL1398" s="141"/>
      <c r="REM1398" s="141"/>
      <c r="REN1398" s="141"/>
      <c r="REO1398" s="141"/>
      <c r="REP1398" s="141"/>
      <c r="REQ1398" s="141"/>
      <c r="RER1398" s="141"/>
      <c r="RES1398" s="141"/>
      <c r="RET1398" s="141"/>
      <c r="REU1398" s="141"/>
      <c r="REV1398" s="141"/>
      <c r="REW1398" s="141"/>
      <c r="REX1398" s="141"/>
      <c r="REY1398" s="141"/>
      <c r="REZ1398" s="141"/>
      <c r="RFA1398" s="141"/>
      <c r="RFB1398" s="141"/>
      <c r="RFC1398" s="141"/>
      <c r="RFD1398" s="141"/>
      <c r="RFE1398" s="141"/>
      <c r="RFF1398" s="141"/>
      <c r="RFG1398" s="141"/>
      <c r="RFH1398" s="141"/>
      <c r="RFI1398" s="141"/>
      <c r="RFJ1398" s="141"/>
      <c r="RFK1398" s="141"/>
      <c r="RFL1398" s="141"/>
      <c r="RFM1398" s="141"/>
      <c r="RFN1398" s="141"/>
      <c r="RFO1398" s="141"/>
      <c r="RFP1398" s="141"/>
      <c r="RFQ1398" s="141"/>
      <c r="RFR1398" s="141"/>
      <c r="RFS1398" s="141"/>
      <c r="RFT1398" s="141"/>
      <c r="RFU1398" s="141"/>
      <c r="RFV1398" s="141"/>
      <c r="RFW1398" s="141"/>
      <c r="RFX1398" s="141"/>
      <c r="RFY1398" s="141"/>
      <c r="RFZ1398" s="141"/>
      <c r="RGA1398" s="141"/>
      <c r="RGB1398" s="141"/>
      <c r="RGC1398" s="141"/>
      <c r="RGD1398" s="141"/>
      <c r="RGE1398" s="141"/>
      <c r="RGF1398" s="141"/>
      <c r="RGG1398" s="141"/>
      <c r="RGH1398" s="141"/>
      <c r="RGI1398" s="141"/>
      <c r="RGJ1398" s="141"/>
      <c r="RGK1398" s="141"/>
      <c r="RGL1398" s="141"/>
      <c r="RGM1398" s="141"/>
      <c r="RGN1398" s="141"/>
      <c r="RGO1398" s="141"/>
      <c r="RGP1398" s="141"/>
      <c r="RGQ1398" s="141"/>
      <c r="RGR1398" s="141"/>
      <c r="RGS1398" s="141"/>
      <c r="RGT1398" s="141"/>
      <c r="RGU1398" s="141"/>
      <c r="RGV1398" s="141"/>
      <c r="RGW1398" s="141"/>
      <c r="RGX1398" s="141"/>
      <c r="RGY1398" s="141"/>
      <c r="RGZ1398" s="141"/>
      <c r="RHA1398" s="141"/>
      <c r="RHB1398" s="141"/>
      <c r="RHC1398" s="141"/>
      <c r="RHD1398" s="141"/>
      <c r="RHE1398" s="141"/>
      <c r="RHF1398" s="141"/>
      <c r="RHG1398" s="141"/>
      <c r="RHH1398" s="141"/>
      <c r="RHI1398" s="141"/>
      <c r="RHJ1398" s="141"/>
      <c r="RHK1398" s="141"/>
      <c r="RHL1398" s="141"/>
      <c r="RHM1398" s="141"/>
      <c r="RHN1398" s="141"/>
      <c r="RHO1398" s="141"/>
      <c r="RHP1398" s="141"/>
      <c r="RHQ1398" s="141"/>
      <c r="RHR1398" s="141"/>
      <c r="RHS1398" s="141"/>
      <c r="RHT1398" s="141"/>
      <c r="RHU1398" s="141"/>
      <c r="RHV1398" s="141"/>
      <c r="RHW1398" s="141"/>
      <c r="RHX1398" s="141"/>
      <c r="RHY1398" s="141"/>
      <c r="RHZ1398" s="141"/>
      <c r="RIA1398" s="141"/>
      <c r="RIB1398" s="141"/>
      <c r="RIC1398" s="141"/>
      <c r="RID1398" s="141"/>
      <c r="RIE1398" s="141"/>
      <c r="RIF1398" s="141"/>
      <c r="RIG1398" s="141"/>
      <c r="RIH1398" s="141"/>
      <c r="RII1398" s="141"/>
      <c r="RIJ1398" s="141"/>
      <c r="RIK1398" s="141"/>
      <c r="RIL1398" s="141"/>
      <c r="RIM1398" s="141"/>
      <c r="RIN1398" s="141"/>
      <c r="RIO1398" s="141"/>
      <c r="RIP1398" s="141"/>
      <c r="RIQ1398" s="141"/>
      <c r="RIR1398" s="141"/>
      <c r="RIS1398" s="141"/>
      <c r="RIT1398" s="141"/>
      <c r="RIU1398" s="141"/>
      <c r="RIV1398" s="141"/>
      <c r="RIW1398" s="141"/>
      <c r="RIX1398" s="141"/>
      <c r="RIY1398" s="141"/>
      <c r="RIZ1398" s="141"/>
      <c r="RJA1398" s="141"/>
      <c r="RJB1398" s="141"/>
      <c r="RJC1398" s="141"/>
      <c r="RJD1398" s="141"/>
      <c r="RJE1398" s="141"/>
      <c r="RJF1398" s="141"/>
      <c r="RJG1398" s="141"/>
      <c r="RJH1398" s="141"/>
      <c r="RJI1398" s="141"/>
      <c r="RJJ1398" s="141"/>
      <c r="RJK1398" s="141"/>
      <c r="RJL1398" s="141"/>
      <c r="RJM1398" s="141"/>
      <c r="RJN1398" s="141"/>
      <c r="RJO1398" s="141"/>
      <c r="RJP1398" s="141"/>
      <c r="RJQ1398" s="141"/>
      <c r="RJR1398" s="141"/>
      <c r="RJS1398" s="141"/>
      <c r="RJT1398" s="141"/>
      <c r="RJU1398" s="141"/>
      <c r="RJV1398" s="141"/>
      <c r="RJW1398" s="141"/>
      <c r="RJX1398" s="141"/>
      <c r="RJY1398" s="141"/>
      <c r="RJZ1398" s="141"/>
      <c r="RKA1398" s="141"/>
      <c r="RKB1398" s="141"/>
      <c r="RKC1398" s="141"/>
      <c r="RKD1398" s="141"/>
      <c r="RKE1398" s="141"/>
      <c r="RKF1398" s="141"/>
      <c r="RKG1398" s="141"/>
      <c r="RKH1398" s="141"/>
      <c r="RKI1398" s="141"/>
      <c r="RKJ1398" s="141"/>
      <c r="RKK1398" s="141"/>
      <c r="RKL1398" s="141"/>
      <c r="RKM1398" s="141"/>
      <c r="RKN1398" s="141"/>
      <c r="RKO1398" s="141"/>
      <c r="RKP1398" s="141"/>
      <c r="RKQ1398" s="141"/>
      <c r="RKR1398" s="141"/>
      <c r="RKS1398" s="141"/>
      <c r="RKT1398" s="141"/>
      <c r="RKU1398" s="141"/>
      <c r="RKV1398" s="141"/>
      <c r="RKW1398" s="141"/>
      <c r="RKX1398" s="141"/>
      <c r="RKY1398" s="141"/>
      <c r="RKZ1398" s="141"/>
      <c r="RLA1398" s="141"/>
      <c r="RLB1398" s="141"/>
      <c r="RLC1398" s="141"/>
      <c r="RLD1398" s="141"/>
      <c r="RLE1398" s="141"/>
      <c r="RLF1398" s="141"/>
      <c r="RLG1398" s="141"/>
      <c r="RLH1398" s="141"/>
      <c r="RLI1398" s="141"/>
      <c r="RLJ1398" s="141"/>
      <c r="RLK1398" s="141"/>
      <c r="RLL1398" s="141"/>
      <c r="RLM1398" s="141"/>
      <c r="RLN1398" s="141"/>
      <c r="RLO1398" s="141"/>
      <c r="RLP1398" s="141"/>
      <c r="RLQ1398" s="141"/>
      <c r="RLR1398" s="141"/>
      <c r="RLS1398" s="141"/>
      <c r="RLT1398" s="141"/>
      <c r="RLU1398" s="141"/>
      <c r="RLV1398" s="141"/>
      <c r="RLW1398" s="141"/>
      <c r="RLX1398" s="141"/>
      <c r="RLY1398" s="141"/>
      <c r="RLZ1398" s="141"/>
      <c r="RMA1398" s="141"/>
      <c r="RMB1398" s="141"/>
      <c r="RMC1398" s="141"/>
      <c r="RMD1398" s="141"/>
      <c r="RME1398" s="141"/>
      <c r="RMF1398" s="141"/>
      <c r="RMG1398" s="141"/>
      <c r="RMH1398" s="141"/>
      <c r="RMI1398" s="141"/>
      <c r="RMJ1398" s="141"/>
      <c r="RMK1398" s="141"/>
      <c r="RML1398" s="141"/>
      <c r="RMM1398" s="141"/>
      <c r="RMN1398" s="141"/>
      <c r="RMO1398" s="141"/>
      <c r="RMP1398" s="141"/>
      <c r="RMQ1398" s="141"/>
      <c r="RMR1398" s="141"/>
      <c r="RMS1398" s="141"/>
      <c r="RMT1398" s="141"/>
      <c r="RMU1398" s="141"/>
      <c r="RMV1398" s="141"/>
      <c r="RMW1398" s="141"/>
      <c r="RMX1398" s="141"/>
      <c r="RMY1398" s="141"/>
      <c r="RMZ1398" s="141"/>
      <c r="RNA1398" s="141"/>
      <c r="RNB1398" s="141"/>
      <c r="RNC1398" s="141"/>
      <c r="RND1398" s="141"/>
      <c r="RNE1398" s="141"/>
      <c r="RNF1398" s="141"/>
      <c r="RNG1398" s="141"/>
      <c r="RNH1398" s="141"/>
      <c r="RNI1398" s="141"/>
      <c r="RNJ1398" s="141"/>
      <c r="RNK1398" s="141"/>
      <c r="RNL1398" s="141"/>
      <c r="RNM1398" s="141"/>
      <c r="RNN1398" s="141"/>
      <c r="RNO1398" s="141"/>
      <c r="RNP1398" s="141"/>
      <c r="RNQ1398" s="141"/>
      <c r="RNR1398" s="141"/>
      <c r="RNS1398" s="141"/>
      <c r="RNT1398" s="141"/>
      <c r="RNU1398" s="141"/>
      <c r="RNV1398" s="141"/>
      <c r="RNW1398" s="141"/>
      <c r="RNX1398" s="141"/>
      <c r="RNY1398" s="141"/>
      <c r="RNZ1398" s="141"/>
      <c r="ROA1398" s="141"/>
      <c r="ROB1398" s="141"/>
      <c r="ROC1398" s="141"/>
      <c r="ROD1398" s="141"/>
      <c r="ROE1398" s="141"/>
      <c r="ROF1398" s="141"/>
      <c r="ROG1398" s="141"/>
      <c r="ROH1398" s="141"/>
      <c r="ROI1398" s="141"/>
      <c r="ROJ1398" s="141"/>
      <c r="ROK1398" s="141"/>
      <c r="ROL1398" s="141"/>
      <c r="ROM1398" s="141"/>
      <c r="RON1398" s="141"/>
      <c r="ROO1398" s="141"/>
      <c r="ROP1398" s="141"/>
      <c r="ROQ1398" s="141"/>
      <c r="ROR1398" s="141"/>
      <c r="ROS1398" s="141"/>
      <c r="ROT1398" s="141"/>
      <c r="ROU1398" s="141"/>
      <c r="ROV1398" s="141"/>
      <c r="ROW1398" s="141"/>
      <c r="ROX1398" s="141"/>
      <c r="ROY1398" s="141"/>
      <c r="ROZ1398" s="141"/>
      <c r="RPA1398" s="141"/>
      <c r="RPB1398" s="141"/>
      <c r="RPC1398" s="141"/>
      <c r="RPD1398" s="141"/>
      <c r="RPE1398" s="141"/>
      <c r="RPF1398" s="141"/>
      <c r="RPG1398" s="141"/>
      <c r="RPH1398" s="141"/>
      <c r="RPI1398" s="141"/>
      <c r="RPJ1398" s="141"/>
      <c r="RPK1398" s="141"/>
      <c r="RPL1398" s="141"/>
      <c r="RPM1398" s="141"/>
      <c r="RPN1398" s="141"/>
      <c r="RPO1398" s="141"/>
      <c r="RPP1398" s="141"/>
      <c r="RPQ1398" s="141"/>
      <c r="RPR1398" s="141"/>
      <c r="RPS1398" s="141"/>
      <c r="RPT1398" s="141"/>
      <c r="RPU1398" s="141"/>
      <c r="RPV1398" s="141"/>
      <c r="RPW1398" s="141"/>
      <c r="RPX1398" s="141"/>
      <c r="RPY1398" s="141"/>
      <c r="RPZ1398" s="141"/>
      <c r="RQA1398" s="141"/>
      <c r="RQB1398" s="141"/>
      <c r="RQC1398" s="141"/>
      <c r="RQD1398" s="141"/>
      <c r="RQE1398" s="141"/>
      <c r="RQF1398" s="141"/>
      <c r="RQG1398" s="141"/>
      <c r="RQH1398" s="141"/>
      <c r="RQI1398" s="141"/>
      <c r="RQJ1398" s="141"/>
      <c r="RQK1398" s="141"/>
      <c r="RQL1398" s="141"/>
      <c r="RQM1398" s="141"/>
      <c r="RQN1398" s="141"/>
      <c r="RQO1398" s="141"/>
      <c r="RQP1398" s="141"/>
      <c r="RQQ1398" s="141"/>
      <c r="RQR1398" s="141"/>
      <c r="RQS1398" s="141"/>
      <c r="RQT1398" s="141"/>
      <c r="RQU1398" s="141"/>
      <c r="RQV1398" s="141"/>
      <c r="RQW1398" s="141"/>
      <c r="RQX1398" s="141"/>
      <c r="RQY1398" s="141"/>
      <c r="RQZ1398" s="141"/>
      <c r="RRA1398" s="141"/>
      <c r="RRB1398" s="141"/>
      <c r="RRC1398" s="141"/>
      <c r="RRD1398" s="141"/>
      <c r="RRE1398" s="141"/>
      <c r="RRF1398" s="141"/>
      <c r="RRG1398" s="141"/>
      <c r="RRH1398" s="141"/>
      <c r="RRI1398" s="141"/>
      <c r="RRJ1398" s="141"/>
      <c r="RRK1398" s="141"/>
      <c r="RRL1398" s="141"/>
      <c r="RRM1398" s="141"/>
      <c r="RRN1398" s="141"/>
      <c r="RRO1398" s="141"/>
      <c r="RRP1398" s="141"/>
      <c r="RRQ1398" s="141"/>
      <c r="RRR1398" s="141"/>
      <c r="RRS1398" s="141"/>
      <c r="RRT1398" s="141"/>
      <c r="RRU1398" s="141"/>
      <c r="RRV1398" s="141"/>
      <c r="RRW1398" s="141"/>
      <c r="RRX1398" s="141"/>
      <c r="RRY1398" s="141"/>
      <c r="RRZ1398" s="141"/>
      <c r="RSA1398" s="141"/>
      <c r="RSB1398" s="141"/>
      <c r="RSC1398" s="141"/>
      <c r="RSD1398" s="141"/>
      <c r="RSE1398" s="141"/>
      <c r="RSF1398" s="141"/>
      <c r="RSG1398" s="141"/>
      <c r="RSH1398" s="141"/>
      <c r="RSI1398" s="141"/>
      <c r="RSJ1398" s="141"/>
      <c r="RSK1398" s="141"/>
      <c r="RSL1398" s="141"/>
      <c r="RSM1398" s="141"/>
      <c r="RSN1398" s="141"/>
      <c r="RSO1398" s="141"/>
      <c r="RSP1398" s="141"/>
      <c r="RSQ1398" s="141"/>
      <c r="RSR1398" s="141"/>
      <c r="RSS1398" s="141"/>
      <c r="RST1398" s="141"/>
      <c r="RSU1398" s="141"/>
      <c r="RSV1398" s="141"/>
      <c r="RSW1398" s="141"/>
      <c r="RSX1398" s="141"/>
      <c r="RSY1398" s="141"/>
      <c r="RSZ1398" s="141"/>
      <c r="RTA1398" s="141"/>
      <c r="RTB1398" s="141"/>
      <c r="RTC1398" s="141"/>
      <c r="RTD1398" s="141"/>
      <c r="RTE1398" s="141"/>
      <c r="RTF1398" s="141"/>
      <c r="RTG1398" s="141"/>
      <c r="RTH1398" s="141"/>
      <c r="RTI1398" s="141"/>
      <c r="RTJ1398" s="141"/>
      <c r="RTK1398" s="141"/>
      <c r="RTL1398" s="141"/>
      <c r="RTM1398" s="141"/>
      <c r="RTN1398" s="141"/>
      <c r="RTO1398" s="141"/>
      <c r="RTP1398" s="141"/>
      <c r="RTQ1398" s="141"/>
      <c r="RTR1398" s="141"/>
      <c r="RTS1398" s="141"/>
      <c r="RTT1398" s="141"/>
      <c r="RTU1398" s="141"/>
      <c r="RTV1398" s="141"/>
      <c r="RTW1398" s="141"/>
      <c r="RTX1398" s="141"/>
      <c r="RTY1398" s="141"/>
      <c r="RTZ1398" s="141"/>
      <c r="RUA1398" s="141"/>
      <c r="RUB1398" s="141"/>
      <c r="RUC1398" s="141"/>
      <c r="RUD1398" s="141"/>
      <c r="RUE1398" s="141"/>
      <c r="RUF1398" s="141"/>
      <c r="RUG1398" s="141"/>
      <c r="RUH1398" s="141"/>
      <c r="RUI1398" s="141"/>
      <c r="RUJ1398" s="141"/>
      <c r="RUK1398" s="141"/>
      <c r="RUL1398" s="141"/>
      <c r="RUM1398" s="141"/>
      <c r="RUN1398" s="141"/>
      <c r="RUO1398" s="141"/>
      <c r="RUP1398" s="141"/>
      <c r="RUQ1398" s="141"/>
      <c r="RUR1398" s="141"/>
      <c r="RUS1398" s="141"/>
      <c r="RUT1398" s="141"/>
      <c r="RUU1398" s="141"/>
      <c r="RUV1398" s="141"/>
      <c r="RUW1398" s="141"/>
      <c r="RUX1398" s="141"/>
      <c r="RUY1398" s="141"/>
      <c r="RUZ1398" s="141"/>
      <c r="RVA1398" s="141"/>
      <c r="RVB1398" s="141"/>
      <c r="RVC1398" s="141"/>
      <c r="RVD1398" s="141"/>
      <c r="RVE1398" s="141"/>
      <c r="RVF1398" s="141"/>
      <c r="RVG1398" s="141"/>
      <c r="RVH1398" s="141"/>
      <c r="RVI1398" s="141"/>
      <c r="RVJ1398" s="141"/>
      <c r="RVK1398" s="141"/>
      <c r="RVL1398" s="141"/>
      <c r="RVM1398" s="141"/>
      <c r="RVN1398" s="141"/>
      <c r="RVO1398" s="141"/>
      <c r="RVP1398" s="141"/>
      <c r="RVQ1398" s="141"/>
      <c r="RVR1398" s="141"/>
      <c r="RVS1398" s="141"/>
      <c r="RVT1398" s="141"/>
      <c r="RVU1398" s="141"/>
      <c r="RVV1398" s="141"/>
      <c r="RVW1398" s="141"/>
      <c r="RVX1398" s="141"/>
      <c r="RVY1398" s="141"/>
      <c r="RVZ1398" s="141"/>
      <c r="RWA1398" s="141"/>
      <c r="RWB1398" s="141"/>
      <c r="RWC1398" s="141"/>
      <c r="RWD1398" s="141"/>
      <c r="RWE1398" s="141"/>
      <c r="RWF1398" s="141"/>
      <c r="RWG1398" s="141"/>
      <c r="RWH1398" s="141"/>
      <c r="RWI1398" s="141"/>
      <c r="RWJ1398" s="141"/>
      <c r="RWK1398" s="141"/>
      <c r="RWL1398" s="141"/>
      <c r="RWM1398" s="141"/>
      <c r="RWN1398" s="141"/>
      <c r="RWO1398" s="141"/>
      <c r="RWP1398" s="141"/>
      <c r="RWQ1398" s="141"/>
      <c r="RWR1398" s="141"/>
      <c r="RWS1398" s="141"/>
      <c r="RWT1398" s="141"/>
      <c r="RWU1398" s="141"/>
      <c r="RWV1398" s="141"/>
      <c r="RWW1398" s="141"/>
      <c r="RWX1398" s="141"/>
      <c r="RWY1398" s="141"/>
      <c r="RWZ1398" s="141"/>
      <c r="RXA1398" s="141"/>
      <c r="RXB1398" s="141"/>
      <c r="RXC1398" s="141"/>
      <c r="RXD1398" s="141"/>
      <c r="RXE1398" s="141"/>
      <c r="RXF1398" s="141"/>
      <c r="RXG1398" s="141"/>
      <c r="RXH1398" s="141"/>
      <c r="RXI1398" s="141"/>
      <c r="RXJ1398" s="141"/>
      <c r="RXK1398" s="141"/>
      <c r="RXL1398" s="141"/>
      <c r="RXM1398" s="141"/>
      <c r="RXN1398" s="141"/>
      <c r="RXO1398" s="141"/>
      <c r="RXP1398" s="141"/>
      <c r="RXQ1398" s="141"/>
      <c r="RXR1398" s="141"/>
      <c r="RXS1398" s="141"/>
      <c r="RXT1398" s="141"/>
      <c r="RXU1398" s="141"/>
      <c r="RXV1398" s="141"/>
      <c r="RXW1398" s="141"/>
      <c r="RXX1398" s="141"/>
      <c r="RXY1398" s="141"/>
      <c r="RXZ1398" s="141"/>
      <c r="RYA1398" s="141"/>
      <c r="RYB1398" s="141"/>
      <c r="RYC1398" s="141"/>
      <c r="RYD1398" s="141"/>
      <c r="RYE1398" s="141"/>
      <c r="RYF1398" s="141"/>
      <c r="RYG1398" s="141"/>
      <c r="RYH1398" s="141"/>
      <c r="RYI1398" s="141"/>
      <c r="RYJ1398" s="141"/>
      <c r="RYK1398" s="141"/>
      <c r="RYL1398" s="141"/>
      <c r="RYM1398" s="141"/>
      <c r="RYN1398" s="141"/>
      <c r="RYO1398" s="141"/>
      <c r="RYP1398" s="141"/>
      <c r="RYQ1398" s="141"/>
      <c r="RYR1398" s="141"/>
      <c r="RYS1398" s="141"/>
      <c r="RYT1398" s="141"/>
      <c r="RYU1398" s="141"/>
      <c r="RYV1398" s="141"/>
      <c r="RYW1398" s="141"/>
      <c r="RYX1398" s="141"/>
      <c r="RYY1398" s="141"/>
      <c r="RYZ1398" s="141"/>
      <c r="RZA1398" s="141"/>
      <c r="RZB1398" s="141"/>
      <c r="RZC1398" s="141"/>
      <c r="RZD1398" s="141"/>
      <c r="RZE1398" s="141"/>
      <c r="RZF1398" s="141"/>
      <c r="RZG1398" s="141"/>
      <c r="RZH1398" s="141"/>
      <c r="RZI1398" s="141"/>
      <c r="RZJ1398" s="141"/>
      <c r="RZK1398" s="141"/>
      <c r="RZL1398" s="141"/>
      <c r="RZM1398" s="141"/>
      <c r="RZN1398" s="141"/>
      <c r="RZO1398" s="141"/>
      <c r="RZP1398" s="141"/>
      <c r="RZQ1398" s="141"/>
      <c r="RZR1398" s="141"/>
      <c r="RZS1398" s="141"/>
      <c r="RZT1398" s="141"/>
      <c r="RZU1398" s="141"/>
      <c r="RZV1398" s="141"/>
      <c r="RZW1398" s="141"/>
      <c r="RZX1398" s="141"/>
      <c r="RZY1398" s="141"/>
      <c r="RZZ1398" s="141"/>
      <c r="SAA1398" s="141"/>
      <c r="SAB1398" s="141"/>
      <c r="SAC1398" s="141"/>
      <c r="SAD1398" s="141"/>
      <c r="SAE1398" s="141"/>
      <c r="SAF1398" s="141"/>
      <c r="SAG1398" s="141"/>
      <c r="SAH1398" s="141"/>
      <c r="SAI1398" s="141"/>
      <c r="SAJ1398" s="141"/>
      <c r="SAK1398" s="141"/>
      <c r="SAL1398" s="141"/>
      <c r="SAM1398" s="141"/>
      <c r="SAN1398" s="141"/>
      <c r="SAO1398" s="141"/>
      <c r="SAP1398" s="141"/>
      <c r="SAQ1398" s="141"/>
      <c r="SAR1398" s="141"/>
      <c r="SAS1398" s="141"/>
      <c r="SAT1398" s="141"/>
      <c r="SAU1398" s="141"/>
      <c r="SAV1398" s="141"/>
      <c r="SAW1398" s="141"/>
      <c r="SAX1398" s="141"/>
      <c r="SAY1398" s="141"/>
      <c r="SAZ1398" s="141"/>
      <c r="SBA1398" s="141"/>
      <c r="SBB1398" s="141"/>
      <c r="SBC1398" s="141"/>
      <c r="SBD1398" s="141"/>
      <c r="SBE1398" s="141"/>
      <c r="SBF1398" s="141"/>
      <c r="SBG1398" s="141"/>
      <c r="SBH1398" s="141"/>
      <c r="SBI1398" s="141"/>
      <c r="SBJ1398" s="141"/>
      <c r="SBK1398" s="141"/>
      <c r="SBL1398" s="141"/>
      <c r="SBM1398" s="141"/>
      <c r="SBN1398" s="141"/>
      <c r="SBO1398" s="141"/>
      <c r="SBP1398" s="141"/>
      <c r="SBQ1398" s="141"/>
      <c r="SBR1398" s="141"/>
      <c r="SBS1398" s="141"/>
      <c r="SBT1398" s="141"/>
      <c r="SBU1398" s="141"/>
      <c r="SBV1398" s="141"/>
      <c r="SBW1398" s="141"/>
      <c r="SBX1398" s="141"/>
      <c r="SBY1398" s="141"/>
      <c r="SBZ1398" s="141"/>
      <c r="SCA1398" s="141"/>
      <c r="SCB1398" s="141"/>
      <c r="SCC1398" s="141"/>
      <c r="SCD1398" s="141"/>
      <c r="SCE1398" s="141"/>
      <c r="SCF1398" s="141"/>
      <c r="SCG1398" s="141"/>
      <c r="SCH1398" s="141"/>
      <c r="SCI1398" s="141"/>
      <c r="SCJ1398" s="141"/>
      <c r="SCK1398" s="141"/>
      <c r="SCL1398" s="141"/>
      <c r="SCM1398" s="141"/>
      <c r="SCN1398" s="141"/>
      <c r="SCO1398" s="141"/>
      <c r="SCP1398" s="141"/>
      <c r="SCQ1398" s="141"/>
      <c r="SCR1398" s="141"/>
      <c r="SCS1398" s="141"/>
      <c r="SCT1398" s="141"/>
      <c r="SCU1398" s="141"/>
      <c r="SCV1398" s="141"/>
      <c r="SCW1398" s="141"/>
      <c r="SCX1398" s="141"/>
      <c r="SCY1398" s="141"/>
      <c r="SCZ1398" s="141"/>
      <c r="SDA1398" s="141"/>
      <c r="SDB1398" s="141"/>
      <c r="SDC1398" s="141"/>
      <c r="SDD1398" s="141"/>
      <c r="SDE1398" s="141"/>
      <c r="SDF1398" s="141"/>
      <c r="SDG1398" s="141"/>
      <c r="SDH1398" s="141"/>
      <c r="SDI1398" s="141"/>
      <c r="SDJ1398" s="141"/>
      <c r="SDK1398" s="141"/>
      <c r="SDL1398" s="141"/>
      <c r="SDM1398" s="141"/>
      <c r="SDN1398" s="141"/>
      <c r="SDO1398" s="141"/>
      <c r="SDP1398" s="141"/>
      <c r="SDQ1398" s="141"/>
      <c r="SDR1398" s="141"/>
      <c r="SDS1398" s="141"/>
      <c r="SDT1398" s="141"/>
      <c r="SDU1398" s="141"/>
      <c r="SDV1398" s="141"/>
      <c r="SDW1398" s="141"/>
      <c r="SDX1398" s="141"/>
      <c r="SDY1398" s="141"/>
      <c r="SDZ1398" s="141"/>
      <c r="SEA1398" s="141"/>
      <c r="SEB1398" s="141"/>
      <c r="SEC1398" s="141"/>
      <c r="SED1398" s="141"/>
      <c r="SEE1398" s="141"/>
      <c r="SEF1398" s="141"/>
      <c r="SEG1398" s="141"/>
      <c r="SEH1398" s="141"/>
      <c r="SEI1398" s="141"/>
      <c r="SEJ1398" s="141"/>
      <c r="SEK1398" s="141"/>
      <c r="SEL1398" s="141"/>
      <c r="SEM1398" s="141"/>
      <c r="SEN1398" s="141"/>
      <c r="SEO1398" s="141"/>
      <c r="SEP1398" s="141"/>
      <c r="SEQ1398" s="141"/>
      <c r="SER1398" s="141"/>
      <c r="SES1398" s="141"/>
      <c r="SET1398" s="141"/>
      <c r="SEU1398" s="141"/>
      <c r="SEV1398" s="141"/>
      <c r="SEW1398" s="141"/>
      <c r="SEX1398" s="141"/>
      <c r="SEY1398" s="141"/>
      <c r="SEZ1398" s="141"/>
      <c r="SFA1398" s="141"/>
      <c r="SFB1398" s="141"/>
      <c r="SFC1398" s="141"/>
      <c r="SFD1398" s="141"/>
      <c r="SFE1398" s="141"/>
      <c r="SFF1398" s="141"/>
      <c r="SFG1398" s="141"/>
      <c r="SFH1398" s="141"/>
      <c r="SFI1398" s="141"/>
      <c r="SFJ1398" s="141"/>
      <c r="SFK1398" s="141"/>
      <c r="SFL1398" s="141"/>
      <c r="SFM1398" s="141"/>
      <c r="SFN1398" s="141"/>
      <c r="SFO1398" s="141"/>
      <c r="SFP1398" s="141"/>
      <c r="SFQ1398" s="141"/>
      <c r="SFR1398" s="141"/>
      <c r="SFS1398" s="141"/>
      <c r="SFT1398" s="141"/>
      <c r="SFU1398" s="141"/>
      <c r="SFV1398" s="141"/>
      <c r="SFW1398" s="141"/>
      <c r="SFX1398" s="141"/>
      <c r="SFY1398" s="141"/>
      <c r="SFZ1398" s="141"/>
      <c r="SGA1398" s="141"/>
      <c r="SGB1398" s="141"/>
      <c r="SGC1398" s="141"/>
      <c r="SGD1398" s="141"/>
      <c r="SGE1398" s="141"/>
      <c r="SGF1398" s="141"/>
      <c r="SGG1398" s="141"/>
      <c r="SGH1398" s="141"/>
      <c r="SGI1398" s="141"/>
      <c r="SGJ1398" s="141"/>
      <c r="SGK1398" s="141"/>
      <c r="SGL1398" s="141"/>
      <c r="SGM1398" s="141"/>
      <c r="SGN1398" s="141"/>
      <c r="SGO1398" s="141"/>
      <c r="SGP1398" s="141"/>
      <c r="SGQ1398" s="141"/>
      <c r="SGR1398" s="141"/>
      <c r="SGS1398" s="141"/>
      <c r="SGT1398" s="141"/>
      <c r="SGU1398" s="141"/>
      <c r="SGV1398" s="141"/>
      <c r="SGW1398" s="141"/>
      <c r="SGX1398" s="141"/>
      <c r="SGY1398" s="141"/>
      <c r="SGZ1398" s="141"/>
      <c r="SHA1398" s="141"/>
      <c r="SHB1398" s="141"/>
      <c r="SHC1398" s="141"/>
      <c r="SHD1398" s="141"/>
      <c r="SHE1398" s="141"/>
      <c r="SHF1398" s="141"/>
      <c r="SHG1398" s="141"/>
      <c r="SHH1398" s="141"/>
      <c r="SHI1398" s="141"/>
      <c r="SHJ1398" s="141"/>
      <c r="SHK1398" s="141"/>
      <c r="SHL1398" s="141"/>
      <c r="SHM1398" s="141"/>
      <c r="SHN1398" s="141"/>
      <c r="SHO1398" s="141"/>
      <c r="SHP1398" s="141"/>
      <c r="SHQ1398" s="141"/>
      <c r="SHR1398" s="141"/>
      <c r="SHS1398" s="141"/>
      <c r="SHT1398" s="141"/>
      <c r="SHU1398" s="141"/>
      <c r="SHV1398" s="141"/>
      <c r="SHW1398" s="141"/>
      <c r="SHX1398" s="141"/>
      <c r="SHY1398" s="141"/>
      <c r="SHZ1398" s="141"/>
      <c r="SIA1398" s="141"/>
      <c r="SIB1398" s="141"/>
      <c r="SIC1398" s="141"/>
      <c r="SID1398" s="141"/>
      <c r="SIE1398" s="141"/>
      <c r="SIF1398" s="141"/>
      <c r="SIG1398" s="141"/>
      <c r="SIH1398" s="141"/>
      <c r="SII1398" s="141"/>
      <c r="SIJ1398" s="141"/>
      <c r="SIK1398" s="141"/>
      <c r="SIL1398" s="141"/>
      <c r="SIM1398" s="141"/>
      <c r="SIN1398" s="141"/>
      <c r="SIO1398" s="141"/>
      <c r="SIP1398" s="141"/>
      <c r="SIQ1398" s="141"/>
      <c r="SIR1398" s="141"/>
      <c r="SIS1398" s="141"/>
      <c r="SIT1398" s="141"/>
      <c r="SIU1398" s="141"/>
      <c r="SIV1398" s="141"/>
      <c r="SIW1398" s="141"/>
      <c r="SIX1398" s="141"/>
      <c r="SIY1398" s="141"/>
      <c r="SIZ1398" s="141"/>
      <c r="SJA1398" s="141"/>
      <c r="SJB1398" s="141"/>
      <c r="SJC1398" s="141"/>
      <c r="SJD1398" s="141"/>
      <c r="SJE1398" s="141"/>
      <c r="SJF1398" s="141"/>
      <c r="SJG1398" s="141"/>
      <c r="SJH1398" s="141"/>
      <c r="SJI1398" s="141"/>
      <c r="SJJ1398" s="141"/>
      <c r="SJK1398" s="141"/>
      <c r="SJL1398" s="141"/>
      <c r="SJM1398" s="141"/>
      <c r="SJN1398" s="141"/>
      <c r="SJO1398" s="141"/>
      <c r="SJP1398" s="141"/>
      <c r="SJQ1398" s="141"/>
      <c r="SJR1398" s="141"/>
      <c r="SJS1398" s="141"/>
      <c r="SJT1398" s="141"/>
      <c r="SJU1398" s="141"/>
      <c r="SJV1398" s="141"/>
      <c r="SJW1398" s="141"/>
      <c r="SJX1398" s="141"/>
      <c r="SJY1398" s="141"/>
      <c r="SJZ1398" s="141"/>
      <c r="SKA1398" s="141"/>
      <c r="SKB1398" s="141"/>
      <c r="SKC1398" s="141"/>
      <c r="SKD1398" s="141"/>
      <c r="SKE1398" s="141"/>
      <c r="SKF1398" s="141"/>
      <c r="SKG1398" s="141"/>
      <c r="SKH1398" s="141"/>
      <c r="SKI1398" s="141"/>
      <c r="SKJ1398" s="141"/>
      <c r="SKK1398" s="141"/>
      <c r="SKL1398" s="141"/>
      <c r="SKM1398" s="141"/>
      <c r="SKN1398" s="141"/>
      <c r="SKO1398" s="141"/>
      <c r="SKP1398" s="141"/>
      <c r="SKQ1398" s="141"/>
      <c r="SKR1398" s="141"/>
      <c r="SKS1398" s="141"/>
      <c r="SKT1398" s="141"/>
      <c r="SKU1398" s="141"/>
      <c r="SKV1398" s="141"/>
      <c r="SKW1398" s="141"/>
      <c r="SKX1398" s="141"/>
      <c r="SKY1398" s="141"/>
      <c r="SKZ1398" s="141"/>
      <c r="SLA1398" s="141"/>
      <c r="SLB1398" s="141"/>
      <c r="SLC1398" s="141"/>
      <c r="SLD1398" s="141"/>
      <c r="SLE1398" s="141"/>
      <c r="SLF1398" s="141"/>
      <c r="SLG1398" s="141"/>
      <c r="SLH1398" s="141"/>
      <c r="SLI1398" s="141"/>
      <c r="SLJ1398" s="141"/>
      <c r="SLK1398" s="141"/>
      <c r="SLL1398" s="141"/>
      <c r="SLM1398" s="141"/>
      <c r="SLN1398" s="141"/>
      <c r="SLO1398" s="141"/>
      <c r="SLP1398" s="141"/>
      <c r="SLQ1398" s="141"/>
      <c r="SLR1398" s="141"/>
      <c r="SLS1398" s="141"/>
      <c r="SLT1398" s="141"/>
      <c r="SLU1398" s="141"/>
      <c r="SLV1398" s="141"/>
      <c r="SLW1398" s="141"/>
      <c r="SLX1398" s="141"/>
      <c r="SLY1398" s="141"/>
      <c r="SLZ1398" s="141"/>
      <c r="SMA1398" s="141"/>
      <c r="SMB1398" s="141"/>
      <c r="SMC1398" s="141"/>
      <c r="SMD1398" s="141"/>
      <c r="SME1398" s="141"/>
      <c r="SMF1398" s="141"/>
      <c r="SMG1398" s="141"/>
      <c r="SMH1398" s="141"/>
      <c r="SMI1398" s="141"/>
      <c r="SMJ1398" s="141"/>
      <c r="SMK1398" s="141"/>
      <c r="SML1398" s="141"/>
      <c r="SMM1398" s="141"/>
      <c r="SMN1398" s="141"/>
      <c r="SMO1398" s="141"/>
      <c r="SMP1398" s="141"/>
      <c r="SMQ1398" s="141"/>
      <c r="SMR1398" s="141"/>
      <c r="SMS1398" s="141"/>
      <c r="SMT1398" s="141"/>
      <c r="SMU1398" s="141"/>
      <c r="SMV1398" s="141"/>
      <c r="SMW1398" s="141"/>
      <c r="SMX1398" s="141"/>
      <c r="SMY1398" s="141"/>
      <c r="SMZ1398" s="141"/>
      <c r="SNA1398" s="141"/>
      <c r="SNB1398" s="141"/>
      <c r="SNC1398" s="141"/>
      <c r="SND1398" s="141"/>
      <c r="SNE1398" s="141"/>
      <c r="SNF1398" s="141"/>
      <c r="SNG1398" s="141"/>
      <c r="SNH1398" s="141"/>
      <c r="SNI1398" s="141"/>
      <c r="SNJ1398" s="141"/>
      <c r="SNK1398" s="141"/>
      <c r="SNL1398" s="141"/>
      <c r="SNM1398" s="141"/>
      <c r="SNN1398" s="141"/>
      <c r="SNO1398" s="141"/>
      <c r="SNP1398" s="141"/>
      <c r="SNQ1398" s="141"/>
      <c r="SNR1398" s="141"/>
      <c r="SNS1398" s="141"/>
      <c r="SNT1398" s="141"/>
      <c r="SNU1398" s="141"/>
      <c r="SNV1398" s="141"/>
      <c r="SNW1398" s="141"/>
      <c r="SNX1398" s="141"/>
      <c r="SNY1398" s="141"/>
      <c r="SNZ1398" s="141"/>
      <c r="SOA1398" s="141"/>
      <c r="SOB1398" s="141"/>
      <c r="SOC1398" s="141"/>
      <c r="SOD1398" s="141"/>
      <c r="SOE1398" s="141"/>
      <c r="SOF1398" s="141"/>
      <c r="SOG1398" s="141"/>
      <c r="SOH1398" s="141"/>
      <c r="SOI1398" s="141"/>
      <c r="SOJ1398" s="141"/>
      <c r="SOK1398" s="141"/>
      <c r="SOL1398" s="141"/>
      <c r="SOM1398" s="141"/>
      <c r="SON1398" s="141"/>
      <c r="SOO1398" s="141"/>
      <c r="SOP1398" s="141"/>
      <c r="SOQ1398" s="141"/>
      <c r="SOR1398" s="141"/>
      <c r="SOS1398" s="141"/>
      <c r="SOT1398" s="141"/>
      <c r="SOU1398" s="141"/>
      <c r="SOV1398" s="141"/>
      <c r="SOW1398" s="141"/>
      <c r="SOX1398" s="141"/>
      <c r="SOY1398" s="141"/>
      <c r="SOZ1398" s="141"/>
      <c r="SPA1398" s="141"/>
      <c r="SPB1398" s="141"/>
      <c r="SPC1398" s="141"/>
      <c r="SPD1398" s="141"/>
      <c r="SPE1398" s="141"/>
      <c r="SPF1398" s="141"/>
      <c r="SPG1398" s="141"/>
      <c r="SPH1398" s="141"/>
      <c r="SPI1398" s="141"/>
      <c r="SPJ1398" s="141"/>
      <c r="SPK1398" s="141"/>
      <c r="SPL1398" s="141"/>
      <c r="SPM1398" s="141"/>
      <c r="SPN1398" s="141"/>
      <c r="SPO1398" s="141"/>
      <c r="SPP1398" s="141"/>
      <c r="SPQ1398" s="141"/>
      <c r="SPR1398" s="141"/>
      <c r="SPS1398" s="141"/>
      <c r="SPT1398" s="141"/>
      <c r="SPU1398" s="141"/>
      <c r="SPV1398" s="141"/>
      <c r="SPW1398" s="141"/>
      <c r="SPX1398" s="141"/>
      <c r="SPY1398" s="141"/>
      <c r="SPZ1398" s="141"/>
      <c r="SQA1398" s="141"/>
      <c r="SQB1398" s="141"/>
      <c r="SQC1398" s="141"/>
      <c r="SQD1398" s="141"/>
      <c r="SQE1398" s="141"/>
      <c r="SQF1398" s="141"/>
      <c r="SQG1398" s="141"/>
      <c r="SQH1398" s="141"/>
      <c r="SQI1398" s="141"/>
      <c r="SQJ1398" s="141"/>
      <c r="SQK1398" s="141"/>
      <c r="SQL1398" s="141"/>
      <c r="SQM1398" s="141"/>
      <c r="SQN1398" s="141"/>
      <c r="SQO1398" s="141"/>
      <c r="SQP1398" s="141"/>
      <c r="SQQ1398" s="141"/>
      <c r="SQR1398" s="141"/>
      <c r="SQS1398" s="141"/>
      <c r="SQT1398" s="141"/>
      <c r="SQU1398" s="141"/>
      <c r="SQV1398" s="141"/>
      <c r="SQW1398" s="141"/>
      <c r="SQX1398" s="141"/>
      <c r="SQY1398" s="141"/>
      <c r="SQZ1398" s="141"/>
      <c r="SRA1398" s="141"/>
      <c r="SRB1398" s="141"/>
      <c r="SRC1398" s="141"/>
      <c r="SRD1398" s="141"/>
      <c r="SRE1398" s="141"/>
      <c r="SRF1398" s="141"/>
      <c r="SRG1398" s="141"/>
      <c r="SRH1398" s="141"/>
      <c r="SRI1398" s="141"/>
      <c r="SRJ1398" s="141"/>
      <c r="SRK1398" s="141"/>
      <c r="SRL1398" s="141"/>
      <c r="SRM1398" s="141"/>
      <c r="SRN1398" s="141"/>
      <c r="SRO1398" s="141"/>
      <c r="SRP1398" s="141"/>
      <c r="SRQ1398" s="141"/>
      <c r="SRR1398" s="141"/>
      <c r="SRS1398" s="141"/>
      <c r="SRT1398" s="141"/>
      <c r="SRU1398" s="141"/>
      <c r="SRV1398" s="141"/>
      <c r="SRW1398" s="141"/>
      <c r="SRX1398" s="141"/>
      <c r="SRY1398" s="141"/>
      <c r="SRZ1398" s="141"/>
      <c r="SSA1398" s="141"/>
      <c r="SSB1398" s="141"/>
      <c r="SSC1398" s="141"/>
      <c r="SSD1398" s="141"/>
      <c r="SSE1398" s="141"/>
      <c r="SSF1398" s="141"/>
      <c r="SSG1398" s="141"/>
      <c r="SSH1398" s="141"/>
      <c r="SSI1398" s="141"/>
      <c r="SSJ1398" s="141"/>
      <c r="SSK1398" s="141"/>
      <c r="SSL1398" s="141"/>
      <c r="SSM1398" s="141"/>
      <c r="SSN1398" s="141"/>
      <c r="SSO1398" s="141"/>
      <c r="SSP1398" s="141"/>
      <c r="SSQ1398" s="141"/>
      <c r="SSR1398" s="141"/>
      <c r="SSS1398" s="141"/>
      <c r="SST1398" s="141"/>
      <c r="SSU1398" s="141"/>
      <c r="SSV1398" s="141"/>
      <c r="SSW1398" s="141"/>
      <c r="SSX1398" s="141"/>
      <c r="SSY1398" s="141"/>
      <c r="SSZ1398" s="141"/>
      <c r="STA1398" s="141"/>
      <c r="STB1398" s="141"/>
      <c r="STC1398" s="141"/>
      <c r="STD1398" s="141"/>
      <c r="STE1398" s="141"/>
      <c r="STF1398" s="141"/>
      <c r="STG1398" s="141"/>
      <c r="STH1398" s="141"/>
      <c r="STI1398" s="141"/>
      <c r="STJ1398" s="141"/>
      <c r="STK1398" s="141"/>
      <c r="STL1398" s="141"/>
      <c r="STM1398" s="141"/>
      <c r="STN1398" s="141"/>
      <c r="STO1398" s="141"/>
      <c r="STP1398" s="141"/>
      <c r="STQ1398" s="141"/>
      <c r="STR1398" s="141"/>
      <c r="STS1398" s="141"/>
      <c r="STT1398" s="141"/>
      <c r="STU1398" s="141"/>
      <c r="STV1398" s="141"/>
      <c r="STW1398" s="141"/>
      <c r="STX1398" s="141"/>
      <c r="STY1398" s="141"/>
      <c r="STZ1398" s="141"/>
      <c r="SUA1398" s="141"/>
      <c r="SUB1398" s="141"/>
      <c r="SUC1398" s="141"/>
      <c r="SUD1398" s="141"/>
      <c r="SUE1398" s="141"/>
      <c r="SUF1398" s="141"/>
      <c r="SUG1398" s="141"/>
      <c r="SUH1398" s="141"/>
      <c r="SUI1398" s="141"/>
      <c r="SUJ1398" s="141"/>
      <c r="SUK1398" s="141"/>
      <c r="SUL1398" s="141"/>
      <c r="SUM1398" s="141"/>
      <c r="SUN1398" s="141"/>
      <c r="SUO1398" s="141"/>
      <c r="SUP1398" s="141"/>
      <c r="SUQ1398" s="141"/>
      <c r="SUR1398" s="141"/>
      <c r="SUS1398" s="141"/>
      <c r="SUT1398" s="141"/>
      <c r="SUU1398" s="141"/>
      <c r="SUV1398" s="141"/>
      <c r="SUW1398" s="141"/>
      <c r="SUX1398" s="141"/>
      <c r="SUY1398" s="141"/>
      <c r="SUZ1398" s="141"/>
      <c r="SVA1398" s="141"/>
      <c r="SVB1398" s="141"/>
      <c r="SVC1398" s="141"/>
      <c r="SVD1398" s="141"/>
      <c r="SVE1398" s="141"/>
      <c r="SVF1398" s="141"/>
      <c r="SVG1398" s="141"/>
      <c r="SVH1398" s="141"/>
      <c r="SVI1398" s="141"/>
      <c r="SVJ1398" s="141"/>
      <c r="SVK1398" s="141"/>
      <c r="SVL1398" s="141"/>
      <c r="SVM1398" s="141"/>
      <c r="SVN1398" s="141"/>
      <c r="SVO1398" s="141"/>
      <c r="SVP1398" s="141"/>
      <c r="SVQ1398" s="141"/>
      <c r="SVR1398" s="141"/>
      <c r="SVS1398" s="141"/>
      <c r="SVT1398" s="141"/>
      <c r="SVU1398" s="141"/>
      <c r="SVV1398" s="141"/>
      <c r="SVW1398" s="141"/>
      <c r="SVX1398" s="141"/>
      <c r="SVY1398" s="141"/>
      <c r="SVZ1398" s="141"/>
      <c r="SWA1398" s="141"/>
      <c r="SWB1398" s="141"/>
      <c r="SWC1398" s="141"/>
      <c r="SWD1398" s="141"/>
      <c r="SWE1398" s="141"/>
      <c r="SWF1398" s="141"/>
      <c r="SWG1398" s="141"/>
      <c r="SWH1398" s="141"/>
      <c r="SWI1398" s="141"/>
      <c r="SWJ1398" s="141"/>
      <c r="SWK1398" s="141"/>
      <c r="SWL1398" s="141"/>
      <c r="SWM1398" s="141"/>
      <c r="SWN1398" s="141"/>
      <c r="SWO1398" s="141"/>
      <c r="SWP1398" s="141"/>
      <c r="SWQ1398" s="141"/>
      <c r="SWR1398" s="141"/>
      <c r="SWS1398" s="141"/>
      <c r="SWT1398" s="141"/>
      <c r="SWU1398" s="141"/>
      <c r="SWV1398" s="141"/>
      <c r="SWW1398" s="141"/>
      <c r="SWX1398" s="141"/>
      <c r="SWY1398" s="141"/>
      <c r="SWZ1398" s="141"/>
      <c r="SXA1398" s="141"/>
      <c r="SXB1398" s="141"/>
      <c r="SXC1398" s="141"/>
      <c r="SXD1398" s="141"/>
      <c r="SXE1398" s="141"/>
      <c r="SXF1398" s="141"/>
      <c r="SXG1398" s="141"/>
      <c r="SXH1398" s="141"/>
      <c r="SXI1398" s="141"/>
      <c r="SXJ1398" s="141"/>
      <c r="SXK1398" s="141"/>
      <c r="SXL1398" s="141"/>
      <c r="SXM1398" s="141"/>
      <c r="SXN1398" s="141"/>
      <c r="SXO1398" s="141"/>
      <c r="SXP1398" s="141"/>
      <c r="SXQ1398" s="141"/>
      <c r="SXR1398" s="141"/>
      <c r="SXS1398" s="141"/>
      <c r="SXT1398" s="141"/>
      <c r="SXU1398" s="141"/>
      <c r="SXV1398" s="141"/>
      <c r="SXW1398" s="141"/>
      <c r="SXX1398" s="141"/>
      <c r="SXY1398" s="141"/>
      <c r="SXZ1398" s="141"/>
      <c r="SYA1398" s="141"/>
      <c r="SYB1398" s="141"/>
      <c r="SYC1398" s="141"/>
      <c r="SYD1398" s="141"/>
      <c r="SYE1398" s="141"/>
      <c r="SYF1398" s="141"/>
      <c r="SYG1398" s="141"/>
      <c r="SYH1398" s="141"/>
      <c r="SYI1398" s="141"/>
      <c r="SYJ1398" s="141"/>
      <c r="SYK1398" s="141"/>
      <c r="SYL1398" s="141"/>
      <c r="SYM1398" s="141"/>
      <c r="SYN1398" s="141"/>
      <c r="SYO1398" s="141"/>
      <c r="SYP1398" s="141"/>
      <c r="SYQ1398" s="141"/>
      <c r="SYR1398" s="141"/>
      <c r="SYS1398" s="141"/>
      <c r="SYT1398" s="141"/>
      <c r="SYU1398" s="141"/>
      <c r="SYV1398" s="141"/>
      <c r="SYW1398" s="141"/>
      <c r="SYX1398" s="141"/>
      <c r="SYY1398" s="141"/>
      <c r="SYZ1398" s="141"/>
      <c r="SZA1398" s="141"/>
      <c r="SZB1398" s="141"/>
      <c r="SZC1398" s="141"/>
      <c r="SZD1398" s="141"/>
      <c r="SZE1398" s="141"/>
      <c r="SZF1398" s="141"/>
      <c r="SZG1398" s="141"/>
      <c r="SZH1398" s="141"/>
      <c r="SZI1398" s="141"/>
      <c r="SZJ1398" s="141"/>
      <c r="SZK1398" s="141"/>
      <c r="SZL1398" s="141"/>
      <c r="SZM1398" s="141"/>
      <c r="SZN1398" s="141"/>
      <c r="SZO1398" s="141"/>
      <c r="SZP1398" s="141"/>
      <c r="SZQ1398" s="141"/>
      <c r="SZR1398" s="141"/>
      <c r="SZS1398" s="141"/>
      <c r="SZT1398" s="141"/>
      <c r="SZU1398" s="141"/>
      <c r="SZV1398" s="141"/>
      <c r="SZW1398" s="141"/>
      <c r="SZX1398" s="141"/>
      <c r="SZY1398" s="141"/>
      <c r="SZZ1398" s="141"/>
      <c r="TAA1398" s="141"/>
      <c r="TAB1398" s="141"/>
      <c r="TAC1398" s="141"/>
      <c r="TAD1398" s="141"/>
      <c r="TAE1398" s="141"/>
      <c r="TAF1398" s="141"/>
      <c r="TAG1398" s="141"/>
      <c r="TAH1398" s="141"/>
      <c r="TAI1398" s="141"/>
      <c r="TAJ1398" s="141"/>
      <c r="TAK1398" s="141"/>
      <c r="TAL1398" s="141"/>
      <c r="TAM1398" s="141"/>
      <c r="TAN1398" s="141"/>
      <c r="TAO1398" s="141"/>
      <c r="TAP1398" s="141"/>
      <c r="TAQ1398" s="141"/>
      <c r="TAR1398" s="141"/>
      <c r="TAS1398" s="141"/>
      <c r="TAT1398" s="141"/>
      <c r="TAU1398" s="141"/>
      <c r="TAV1398" s="141"/>
      <c r="TAW1398" s="141"/>
      <c r="TAX1398" s="141"/>
      <c r="TAY1398" s="141"/>
      <c r="TAZ1398" s="141"/>
      <c r="TBA1398" s="141"/>
      <c r="TBB1398" s="141"/>
      <c r="TBC1398" s="141"/>
      <c r="TBD1398" s="141"/>
      <c r="TBE1398" s="141"/>
      <c r="TBF1398" s="141"/>
      <c r="TBG1398" s="141"/>
      <c r="TBH1398" s="141"/>
      <c r="TBI1398" s="141"/>
      <c r="TBJ1398" s="141"/>
      <c r="TBK1398" s="141"/>
      <c r="TBL1398" s="141"/>
      <c r="TBM1398" s="141"/>
      <c r="TBN1398" s="141"/>
      <c r="TBO1398" s="141"/>
      <c r="TBP1398" s="141"/>
      <c r="TBQ1398" s="141"/>
      <c r="TBR1398" s="141"/>
      <c r="TBS1398" s="141"/>
      <c r="TBT1398" s="141"/>
      <c r="TBU1398" s="141"/>
      <c r="TBV1398" s="141"/>
      <c r="TBW1398" s="141"/>
      <c r="TBX1398" s="141"/>
      <c r="TBY1398" s="141"/>
      <c r="TBZ1398" s="141"/>
      <c r="TCA1398" s="141"/>
      <c r="TCB1398" s="141"/>
      <c r="TCC1398" s="141"/>
      <c r="TCD1398" s="141"/>
      <c r="TCE1398" s="141"/>
      <c r="TCF1398" s="141"/>
      <c r="TCG1398" s="141"/>
      <c r="TCH1398" s="141"/>
      <c r="TCI1398" s="141"/>
      <c r="TCJ1398" s="141"/>
      <c r="TCK1398" s="141"/>
      <c r="TCL1398" s="141"/>
      <c r="TCM1398" s="141"/>
      <c r="TCN1398" s="141"/>
      <c r="TCO1398" s="141"/>
      <c r="TCP1398" s="141"/>
      <c r="TCQ1398" s="141"/>
      <c r="TCR1398" s="141"/>
      <c r="TCS1398" s="141"/>
      <c r="TCT1398" s="141"/>
      <c r="TCU1398" s="141"/>
      <c r="TCV1398" s="141"/>
      <c r="TCW1398" s="141"/>
      <c r="TCX1398" s="141"/>
      <c r="TCY1398" s="141"/>
      <c r="TCZ1398" s="141"/>
      <c r="TDA1398" s="141"/>
      <c r="TDB1398" s="141"/>
      <c r="TDC1398" s="141"/>
      <c r="TDD1398" s="141"/>
      <c r="TDE1398" s="141"/>
      <c r="TDF1398" s="141"/>
      <c r="TDG1398" s="141"/>
      <c r="TDH1398" s="141"/>
      <c r="TDI1398" s="141"/>
      <c r="TDJ1398" s="141"/>
      <c r="TDK1398" s="141"/>
      <c r="TDL1398" s="141"/>
      <c r="TDM1398" s="141"/>
      <c r="TDN1398" s="141"/>
      <c r="TDO1398" s="141"/>
      <c r="TDP1398" s="141"/>
      <c r="TDQ1398" s="141"/>
      <c r="TDR1398" s="141"/>
      <c r="TDS1398" s="141"/>
      <c r="TDT1398" s="141"/>
      <c r="TDU1398" s="141"/>
      <c r="TDV1398" s="141"/>
      <c r="TDW1398" s="141"/>
      <c r="TDX1398" s="141"/>
      <c r="TDY1398" s="141"/>
      <c r="TDZ1398" s="141"/>
      <c r="TEA1398" s="141"/>
      <c r="TEB1398" s="141"/>
      <c r="TEC1398" s="141"/>
      <c r="TED1398" s="141"/>
      <c r="TEE1398" s="141"/>
      <c r="TEF1398" s="141"/>
      <c r="TEG1398" s="141"/>
      <c r="TEH1398" s="141"/>
      <c r="TEI1398" s="141"/>
      <c r="TEJ1398" s="141"/>
      <c r="TEK1398" s="141"/>
      <c r="TEL1398" s="141"/>
      <c r="TEM1398" s="141"/>
      <c r="TEN1398" s="141"/>
      <c r="TEO1398" s="141"/>
      <c r="TEP1398" s="141"/>
      <c r="TEQ1398" s="141"/>
      <c r="TER1398" s="141"/>
      <c r="TES1398" s="141"/>
      <c r="TET1398" s="141"/>
      <c r="TEU1398" s="141"/>
      <c r="TEV1398" s="141"/>
      <c r="TEW1398" s="141"/>
      <c r="TEX1398" s="141"/>
      <c r="TEY1398" s="141"/>
      <c r="TEZ1398" s="141"/>
      <c r="TFA1398" s="141"/>
      <c r="TFB1398" s="141"/>
      <c r="TFC1398" s="141"/>
      <c r="TFD1398" s="141"/>
      <c r="TFE1398" s="141"/>
      <c r="TFF1398" s="141"/>
      <c r="TFG1398" s="141"/>
      <c r="TFH1398" s="141"/>
      <c r="TFI1398" s="141"/>
      <c r="TFJ1398" s="141"/>
      <c r="TFK1398" s="141"/>
      <c r="TFL1398" s="141"/>
      <c r="TFM1398" s="141"/>
      <c r="TFN1398" s="141"/>
      <c r="TFO1398" s="141"/>
      <c r="TFP1398" s="141"/>
      <c r="TFQ1398" s="141"/>
      <c r="TFR1398" s="141"/>
      <c r="TFS1398" s="141"/>
      <c r="TFT1398" s="141"/>
      <c r="TFU1398" s="141"/>
      <c r="TFV1398" s="141"/>
      <c r="TFW1398" s="141"/>
      <c r="TFX1398" s="141"/>
      <c r="TFY1398" s="141"/>
      <c r="TFZ1398" s="141"/>
      <c r="TGA1398" s="141"/>
      <c r="TGB1398" s="141"/>
      <c r="TGC1398" s="141"/>
      <c r="TGD1398" s="141"/>
      <c r="TGE1398" s="141"/>
      <c r="TGF1398" s="141"/>
      <c r="TGG1398" s="141"/>
      <c r="TGH1398" s="141"/>
      <c r="TGI1398" s="141"/>
      <c r="TGJ1398" s="141"/>
      <c r="TGK1398" s="141"/>
      <c r="TGL1398" s="141"/>
      <c r="TGM1398" s="141"/>
      <c r="TGN1398" s="141"/>
      <c r="TGO1398" s="141"/>
      <c r="TGP1398" s="141"/>
      <c r="TGQ1398" s="141"/>
      <c r="TGR1398" s="141"/>
      <c r="TGS1398" s="141"/>
      <c r="TGT1398" s="141"/>
      <c r="TGU1398" s="141"/>
      <c r="TGV1398" s="141"/>
      <c r="TGW1398" s="141"/>
      <c r="TGX1398" s="141"/>
      <c r="TGY1398" s="141"/>
      <c r="TGZ1398" s="141"/>
      <c r="THA1398" s="141"/>
      <c r="THB1398" s="141"/>
      <c r="THC1398" s="141"/>
      <c r="THD1398" s="141"/>
      <c r="THE1398" s="141"/>
      <c r="THF1398" s="141"/>
      <c r="THG1398" s="141"/>
      <c r="THH1398" s="141"/>
      <c r="THI1398" s="141"/>
      <c r="THJ1398" s="141"/>
      <c r="THK1398" s="141"/>
      <c r="THL1398" s="141"/>
      <c r="THM1398" s="141"/>
      <c r="THN1398" s="141"/>
      <c r="THO1398" s="141"/>
      <c r="THP1398" s="141"/>
      <c r="THQ1398" s="141"/>
      <c r="THR1398" s="141"/>
      <c r="THS1398" s="141"/>
      <c r="THT1398" s="141"/>
      <c r="THU1398" s="141"/>
      <c r="THV1398" s="141"/>
      <c r="THW1398" s="141"/>
      <c r="THX1398" s="141"/>
      <c r="THY1398" s="141"/>
      <c r="THZ1398" s="141"/>
      <c r="TIA1398" s="141"/>
      <c r="TIB1398" s="141"/>
      <c r="TIC1398" s="141"/>
      <c r="TID1398" s="141"/>
      <c r="TIE1398" s="141"/>
      <c r="TIF1398" s="141"/>
      <c r="TIG1398" s="141"/>
      <c r="TIH1398" s="141"/>
      <c r="TII1398" s="141"/>
      <c r="TIJ1398" s="141"/>
      <c r="TIK1398" s="141"/>
      <c r="TIL1398" s="141"/>
      <c r="TIM1398" s="141"/>
      <c r="TIN1398" s="141"/>
      <c r="TIO1398" s="141"/>
      <c r="TIP1398" s="141"/>
      <c r="TIQ1398" s="141"/>
      <c r="TIR1398" s="141"/>
      <c r="TIS1398" s="141"/>
      <c r="TIT1398" s="141"/>
      <c r="TIU1398" s="141"/>
      <c r="TIV1398" s="141"/>
      <c r="TIW1398" s="141"/>
      <c r="TIX1398" s="141"/>
      <c r="TIY1398" s="141"/>
      <c r="TIZ1398" s="141"/>
      <c r="TJA1398" s="141"/>
      <c r="TJB1398" s="141"/>
      <c r="TJC1398" s="141"/>
      <c r="TJD1398" s="141"/>
      <c r="TJE1398" s="141"/>
      <c r="TJF1398" s="141"/>
      <c r="TJG1398" s="141"/>
      <c r="TJH1398" s="141"/>
      <c r="TJI1398" s="141"/>
      <c r="TJJ1398" s="141"/>
      <c r="TJK1398" s="141"/>
      <c r="TJL1398" s="141"/>
      <c r="TJM1398" s="141"/>
      <c r="TJN1398" s="141"/>
      <c r="TJO1398" s="141"/>
      <c r="TJP1398" s="141"/>
      <c r="TJQ1398" s="141"/>
      <c r="TJR1398" s="141"/>
      <c r="TJS1398" s="141"/>
      <c r="TJT1398" s="141"/>
      <c r="TJU1398" s="141"/>
      <c r="TJV1398" s="141"/>
      <c r="TJW1398" s="141"/>
      <c r="TJX1398" s="141"/>
      <c r="TJY1398" s="141"/>
      <c r="TJZ1398" s="141"/>
      <c r="TKA1398" s="141"/>
      <c r="TKB1398" s="141"/>
      <c r="TKC1398" s="141"/>
      <c r="TKD1398" s="141"/>
      <c r="TKE1398" s="141"/>
      <c r="TKF1398" s="141"/>
      <c r="TKG1398" s="141"/>
      <c r="TKH1398" s="141"/>
      <c r="TKI1398" s="141"/>
      <c r="TKJ1398" s="141"/>
      <c r="TKK1398" s="141"/>
      <c r="TKL1398" s="141"/>
      <c r="TKM1398" s="141"/>
      <c r="TKN1398" s="141"/>
      <c r="TKO1398" s="141"/>
      <c r="TKP1398" s="141"/>
      <c r="TKQ1398" s="141"/>
      <c r="TKR1398" s="141"/>
      <c r="TKS1398" s="141"/>
      <c r="TKT1398" s="141"/>
      <c r="TKU1398" s="141"/>
      <c r="TKV1398" s="141"/>
      <c r="TKW1398" s="141"/>
      <c r="TKX1398" s="141"/>
      <c r="TKY1398" s="141"/>
      <c r="TKZ1398" s="141"/>
      <c r="TLA1398" s="141"/>
      <c r="TLB1398" s="141"/>
      <c r="TLC1398" s="141"/>
      <c r="TLD1398" s="141"/>
      <c r="TLE1398" s="141"/>
      <c r="TLF1398" s="141"/>
      <c r="TLG1398" s="141"/>
      <c r="TLH1398" s="141"/>
      <c r="TLI1398" s="141"/>
      <c r="TLJ1398" s="141"/>
      <c r="TLK1398" s="141"/>
      <c r="TLL1398" s="141"/>
      <c r="TLM1398" s="141"/>
      <c r="TLN1398" s="141"/>
      <c r="TLO1398" s="141"/>
      <c r="TLP1398" s="141"/>
      <c r="TLQ1398" s="141"/>
      <c r="TLR1398" s="141"/>
      <c r="TLS1398" s="141"/>
      <c r="TLT1398" s="141"/>
      <c r="TLU1398" s="141"/>
      <c r="TLV1398" s="141"/>
      <c r="TLW1398" s="141"/>
      <c r="TLX1398" s="141"/>
      <c r="TLY1398" s="141"/>
      <c r="TLZ1398" s="141"/>
      <c r="TMA1398" s="141"/>
      <c r="TMB1398" s="141"/>
      <c r="TMC1398" s="141"/>
      <c r="TMD1398" s="141"/>
      <c r="TME1398" s="141"/>
      <c r="TMF1398" s="141"/>
      <c r="TMG1398" s="141"/>
      <c r="TMH1398" s="141"/>
      <c r="TMI1398" s="141"/>
      <c r="TMJ1398" s="141"/>
      <c r="TMK1398" s="141"/>
      <c r="TML1398" s="141"/>
      <c r="TMM1398" s="141"/>
      <c r="TMN1398" s="141"/>
      <c r="TMO1398" s="141"/>
      <c r="TMP1398" s="141"/>
      <c r="TMQ1398" s="141"/>
      <c r="TMR1398" s="141"/>
      <c r="TMS1398" s="141"/>
      <c r="TMT1398" s="141"/>
      <c r="TMU1398" s="141"/>
      <c r="TMV1398" s="141"/>
      <c r="TMW1398" s="141"/>
      <c r="TMX1398" s="141"/>
      <c r="TMY1398" s="141"/>
      <c r="TMZ1398" s="141"/>
      <c r="TNA1398" s="141"/>
      <c r="TNB1398" s="141"/>
      <c r="TNC1398" s="141"/>
      <c r="TND1398" s="141"/>
      <c r="TNE1398" s="141"/>
      <c r="TNF1398" s="141"/>
      <c r="TNG1398" s="141"/>
      <c r="TNH1398" s="141"/>
      <c r="TNI1398" s="141"/>
      <c r="TNJ1398" s="141"/>
      <c r="TNK1398" s="141"/>
      <c r="TNL1398" s="141"/>
      <c r="TNM1398" s="141"/>
      <c r="TNN1398" s="141"/>
      <c r="TNO1398" s="141"/>
      <c r="TNP1398" s="141"/>
      <c r="TNQ1398" s="141"/>
      <c r="TNR1398" s="141"/>
      <c r="TNS1398" s="141"/>
      <c r="TNT1398" s="141"/>
      <c r="TNU1398" s="141"/>
      <c r="TNV1398" s="141"/>
      <c r="TNW1398" s="141"/>
      <c r="TNX1398" s="141"/>
      <c r="TNY1398" s="141"/>
      <c r="TNZ1398" s="141"/>
      <c r="TOA1398" s="141"/>
      <c r="TOB1398" s="141"/>
      <c r="TOC1398" s="141"/>
      <c r="TOD1398" s="141"/>
      <c r="TOE1398" s="141"/>
      <c r="TOF1398" s="141"/>
      <c r="TOG1398" s="141"/>
      <c r="TOH1398" s="141"/>
      <c r="TOI1398" s="141"/>
      <c r="TOJ1398" s="141"/>
      <c r="TOK1398" s="141"/>
      <c r="TOL1398" s="141"/>
      <c r="TOM1398" s="141"/>
      <c r="TON1398" s="141"/>
      <c r="TOO1398" s="141"/>
      <c r="TOP1398" s="141"/>
      <c r="TOQ1398" s="141"/>
      <c r="TOR1398" s="141"/>
      <c r="TOS1398" s="141"/>
      <c r="TOT1398" s="141"/>
      <c r="TOU1398" s="141"/>
      <c r="TOV1398" s="141"/>
      <c r="TOW1398" s="141"/>
      <c r="TOX1398" s="141"/>
      <c r="TOY1398" s="141"/>
      <c r="TOZ1398" s="141"/>
      <c r="TPA1398" s="141"/>
      <c r="TPB1398" s="141"/>
      <c r="TPC1398" s="141"/>
      <c r="TPD1398" s="141"/>
      <c r="TPE1398" s="141"/>
      <c r="TPF1398" s="141"/>
      <c r="TPG1398" s="141"/>
      <c r="TPH1398" s="141"/>
      <c r="TPI1398" s="141"/>
      <c r="TPJ1398" s="141"/>
      <c r="TPK1398" s="141"/>
      <c r="TPL1398" s="141"/>
      <c r="TPM1398" s="141"/>
      <c r="TPN1398" s="141"/>
      <c r="TPO1398" s="141"/>
      <c r="TPP1398" s="141"/>
      <c r="TPQ1398" s="141"/>
      <c r="TPR1398" s="141"/>
      <c r="TPS1398" s="141"/>
      <c r="TPT1398" s="141"/>
      <c r="TPU1398" s="141"/>
      <c r="TPV1398" s="141"/>
      <c r="TPW1398" s="141"/>
      <c r="TPX1398" s="141"/>
      <c r="TPY1398" s="141"/>
      <c r="TPZ1398" s="141"/>
      <c r="TQA1398" s="141"/>
      <c r="TQB1398" s="141"/>
      <c r="TQC1398" s="141"/>
      <c r="TQD1398" s="141"/>
      <c r="TQE1398" s="141"/>
      <c r="TQF1398" s="141"/>
      <c r="TQG1398" s="141"/>
      <c r="TQH1398" s="141"/>
      <c r="TQI1398" s="141"/>
      <c r="TQJ1398" s="141"/>
      <c r="TQK1398" s="141"/>
      <c r="TQL1398" s="141"/>
      <c r="TQM1398" s="141"/>
      <c r="TQN1398" s="141"/>
      <c r="TQO1398" s="141"/>
      <c r="TQP1398" s="141"/>
      <c r="TQQ1398" s="141"/>
      <c r="TQR1398" s="141"/>
      <c r="TQS1398" s="141"/>
      <c r="TQT1398" s="141"/>
      <c r="TQU1398" s="141"/>
      <c r="TQV1398" s="141"/>
      <c r="TQW1398" s="141"/>
      <c r="TQX1398" s="141"/>
      <c r="TQY1398" s="141"/>
      <c r="TQZ1398" s="141"/>
      <c r="TRA1398" s="141"/>
      <c r="TRB1398" s="141"/>
      <c r="TRC1398" s="141"/>
      <c r="TRD1398" s="141"/>
      <c r="TRE1398" s="141"/>
      <c r="TRF1398" s="141"/>
      <c r="TRG1398" s="141"/>
      <c r="TRH1398" s="141"/>
      <c r="TRI1398" s="141"/>
      <c r="TRJ1398" s="141"/>
      <c r="TRK1398" s="141"/>
      <c r="TRL1398" s="141"/>
      <c r="TRM1398" s="141"/>
      <c r="TRN1398" s="141"/>
      <c r="TRO1398" s="141"/>
      <c r="TRP1398" s="141"/>
      <c r="TRQ1398" s="141"/>
      <c r="TRR1398" s="141"/>
      <c r="TRS1398" s="141"/>
      <c r="TRT1398" s="141"/>
      <c r="TRU1398" s="141"/>
      <c r="TRV1398" s="141"/>
      <c r="TRW1398" s="141"/>
      <c r="TRX1398" s="141"/>
      <c r="TRY1398" s="141"/>
      <c r="TRZ1398" s="141"/>
      <c r="TSA1398" s="141"/>
      <c r="TSB1398" s="141"/>
      <c r="TSC1398" s="141"/>
      <c r="TSD1398" s="141"/>
      <c r="TSE1398" s="141"/>
      <c r="TSF1398" s="141"/>
      <c r="TSG1398" s="141"/>
      <c r="TSH1398" s="141"/>
      <c r="TSI1398" s="141"/>
      <c r="TSJ1398" s="141"/>
      <c r="TSK1398" s="141"/>
      <c r="TSL1398" s="141"/>
      <c r="TSM1398" s="141"/>
      <c r="TSN1398" s="141"/>
      <c r="TSO1398" s="141"/>
      <c r="TSP1398" s="141"/>
      <c r="TSQ1398" s="141"/>
      <c r="TSR1398" s="141"/>
      <c r="TSS1398" s="141"/>
      <c r="TST1398" s="141"/>
      <c r="TSU1398" s="141"/>
      <c r="TSV1398" s="141"/>
      <c r="TSW1398" s="141"/>
      <c r="TSX1398" s="141"/>
      <c r="TSY1398" s="141"/>
      <c r="TSZ1398" s="141"/>
      <c r="TTA1398" s="141"/>
      <c r="TTB1398" s="141"/>
      <c r="TTC1398" s="141"/>
      <c r="TTD1398" s="141"/>
      <c r="TTE1398" s="141"/>
      <c r="TTF1398" s="141"/>
      <c r="TTG1398" s="141"/>
      <c r="TTH1398" s="141"/>
      <c r="TTI1398" s="141"/>
      <c r="TTJ1398" s="141"/>
      <c r="TTK1398" s="141"/>
      <c r="TTL1398" s="141"/>
      <c r="TTM1398" s="141"/>
      <c r="TTN1398" s="141"/>
      <c r="TTO1398" s="141"/>
      <c r="TTP1398" s="141"/>
      <c r="TTQ1398" s="141"/>
      <c r="TTR1398" s="141"/>
      <c r="TTS1398" s="141"/>
      <c r="TTT1398" s="141"/>
      <c r="TTU1398" s="141"/>
      <c r="TTV1398" s="141"/>
      <c r="TTW1398" s="141"/>
      <c r="TTX1398" s="141"/>
      <c r="TTY1398" s="141"/>
      <c r="TTZ1398" s="141"/>
      <c r="TUA1398" s="141"/>
      <c r="TUB1398" s="141"/>
      <c r="TUC1398" s="141"/>
      <c r="TUD1398" s="141"/>
      <c r="TUE1398" s="141"/>
      <c r="TUF1398" s="141"/>
      <c r="TUG1398" s="141"/>
      <c r="TUH1398" s="141"/>
      <c r="TUI1398" s="141"/>
      <c r="TUJ1398" s="141"/>
      <c r="TUK1398" s="141"/>
      <c r="TUL1398" s="141"/>
      <c r="TUM1398" s="141"/>
      <c r="TUN1398" s="141"/>
      <c r="TUO1398" s="141"/>
      <c r="TUP1398" s="141"/>
      <c r="TUQ1398" s="141"/>
      <c r="TUR1398" s="141"/>
      <c r="TUS1398" s="141"/>
      <c r="TUT1398" s="141"/>
      <c r="TUU1398" s="141"/>
      <c r="TUV1398" s="141"/>
      <c r="TUW1398" s="141"/>
      <c r="TUX1398" s="141"/>
      <c r="TUY1398" s="141"/>
      <c r="TUZ1398" s="141"/>
      <c r="TVA1398" s="141"/>
      <c r="TVB1398" s="141"/>
      <c r="TVC1398" s="141"/>
      <c r="TVD1398" s="141"/>
      <c r="TVE1398" s="141"/>
      <c r="TVF1398" s="141"/>
      <c r="TVG1398" s="141"/>
      <c r="TVH1398" s="141"/>
      <c r="TVI1398" s="141"/>
      <c r="TVJ1398" s="141"/>
      <c r="TVK1398" s="141"/>
      <c r="TVL1398" s="141"/>
      <c r="TVM1398" s="141"/>
      <c r="TVN1398" s="141"/>
      <c r="TVO1398" s="141"/>
      <c r="TVP1398" s="141"/>
      <c r="TVQ1398" s="141"/>
      <c r="TVR1398" s="141"/>
      <c r="TVS1398" s="141"/>
      <c r="TVT1398" s="141"/>
      <c r="TVU1398" s="141"/>
      <c r="TVV1398" s="141"/>
      <c r="TVW1398" s="141"/>
      <c r="TVX1398" s="141"/>
      <c r="TVY1398" s="141"/>
      <c r="TVZ1398" s="141"/>
      <c r="TWA1398" s="141"/>
      <c r="TWB1398" s="141"/>
      <c r="TWC1398" s="141"/>
      <c r="TWD1398" s="141"/>
      <c r="TWE1398" s="141"/>
      <c r="TWF1398" s="141"/>
      <c r="TWG1398" s="141"/>
      <c r="TWH1398" s="141"/>
      <c r="TWI1398" s="141"/>
      <c r="TWJ1398" s="141"/>
      <c r="TWK1398" s="141"/>
      <c r="TWL1398" s="141"/>
      <c r="TWM1398" s="141"/>
      <c r="TWN1398" s="141"/>
      <c r="TWO1398" s="141"/>
      <c r="TWP1398" s="141"/>
      <c r="TWQ1398" s="141"/>
      <c r="TWR1398" s="141"/>
      <c r="TWS1398" s="141"/>
      <c r="TWT1398" s="141"/>
      <c r="TWU1398" s="141"/>
      <c r="TWV1398" s="141"/>
      <c r="TWW1398" s="141"/>
      <c r="TWX1398" s="141"/>
      <c r="TWY1398" s="141"/>
      <c r="TWZ1398" s="141"/>
      <c r="TXA1398" s="141"/>
      <c r="TXB1398" s="141"/>
      <c r="TXC1398" s="141"/>
      <c r="TXD1398" s="141"/>
      <c r="TXE1398" s="141"/>
      <c r="TXF1398" s="141"/>
      <c r="TXG1398" s="141"/>
      <c r="TXH1398" s="141"/>
      <c r="TXI1398" s="141"/>
      <c r="TXJ1398" s="141"/>
      <c r="TXK1398" s="141"/>
      <c r="TXL1398" s="141"/>
      <c r="TXM1398" s="141"/>
      <c r="TXN1398" s="141"/>
      <c r="TXO1398" s="141"/>
      <c r="TXP1398" s="141"/>
      <c r="TXQ1398" s="141"/>
      <c r="TXR1398" s="141"/>
      <c r="TXS1398" s="141"/>
      <c r="TXT1398" s="141"/>
      <c r="TXU1398" s="141"/>
      <c r="TXV1398" s="141"/>
      <c r="TXW1398" s="141"/>
      <c r="TXX1398" s="141"/>
      <c r="TXY1398" s="141"/>
      <c r="TXZ1398" s="141"/>
      <c r="TYA1398" s="141"/>
      <c r="TYB1398" s="141"/>
      <c r="TYC1398" s="141"/>
      <c r="TYD1398" s="141"/>
      <c r="TYE1398" s="141"/>
      <c r="TYF1398" s="141"/>
      <c r="TYG1398" s="141"/>
      <c r="TYH1398" s="141"/>
      <c r="TYI1398" s="141"/>
      <c r="TYJ1398" s="141"/>
      <c r="TYK1398" s="141"/>
      <c r="TYL1398" s="141"/>
      <c r="TYM1398" s="141"/>
      <c r="TYN1398" s="141"/>
      <c r="TYO1398" s="141"/>
      <c r="TYP1398" s="141"/>
      <c r="TYQ1398" s="141"/>
      <c r="TYR1398" s="141"/>
      <c r="TYS1398" s="141"/>
      <c r="TYT1398" s="141"/>
      <c r="TYU1398" s="141"/>
      <c r="TYV1398" s="141"/>
      <c r="TYW1398" s="141"/>
      <c r="TYX1398" s="141"/>
      <c r="TYY1398" s="141"/>
      <c r="TYZ1398" s="141"/>
      <c r="TZA1398" s="141"/>
      <c r="TZB1398" s="141"/>
      <c r="TZC1398" s="141"/>
      <c r="TZD1398" s="141"/>
      <c r="TZE1398" s="141"/>
      <c r="TZF1398" s="141"/>
      <c r="TZG1398" s="141"/>
      <c r="TZH1398" s="141"/>
      <c r="TZI1398" s="141"/>
      <c r="TZJ1398" s="141"/>
      <c r="TZK1398" s="141"/>
      <c r="TZL1398" s="141"/>
      <c r="TZM1398" s="141"/>
      <c r="TZN1398" s="141"/>
      <c r="TZO1398" s="141"/>
      <c r="TZP1398" s="141"/>
      <c r="TZQ1398" s="141"/>
      <c r="TZR1398" s="141"/>
      <c r="TZS1398" s="141"/>
      <c r="TZT1398" s="141"/>
      <c r="TZU1398" s="141"/>
      <c r="TZV1398" s="141"/>
      <c r="TZW1398" s="141"/>
      <c r="TZX1398" s="141"/>
      <c r="TZY1398" s="141"/>
      <c r="TZZ1398" s="141"/>
      <c r="UAA1398" s="141"/>
      <c r="UAB1398" s="141"/>
      <c r="UAC1398" s="141"/>
      <c r="UAD1398" s="141"/>
      <c r="UAE1398" s="141"/>
      <c r="UAF1398" s="141"/>
      <c r="UAG1398" s="141"/>
      <c r="UAH1398" s="141"/>
      <c r="UAI1398" s="141"/>
      <c r="UAJ1398" s="141"/>
      <c r="UAK1398" s="141"/>
      <c r="UAL1398" s="141"/>
      <c r="UAM1398" s="141"/>
      <c r="UAN1398" s="141"/>
      <c r="UAO1398" s="141"/>
      <c r="UAP1398" s="141"/>
      <c r="UAQ1398" s="141"/>
      <c r="UAR1398" s="141"/>
      <c r="UAS1398" s="141"/>
      <c r="UAT1398" s="141"/>
      <c r="UAU1398" s="141"/>
      <c r="UAV1398" s="141"/>
      <c r="UAW1398" s="141"/>
      <c r="UAX1398" s="141"/>
      <c r="UAY1398" s="141"/>
      <c r="UAZ1398" s="141"/>
      <c r="UBA1398" s="141"/>
      <c r="UBB1398" s="141"/>
      <c r="UBC1398" s="141"/>
      <c r="UBD1398" s="141"/>
      <c r="UBE1398" s="141"/>
      <c r="UBF1398" s="141"/>
      <c r="UBG1398" s="141"/>
      <c r="UBH1398" s="141"/>
      <c r="UBI1398" s="141"/>
      <c r="UBJ1398" s="141"/>
      <c r="UBK1398" s="141"/>
      <c r="UBL1398" s="141"/>
      <c r="UBM1398" s="141"/>
      <c r="UBN1398" s="141"/>
      <c r="UBO1398" s="141"/>
      <c r="UBP1398" s="141"/>
      <c r="UBQ1398" s="141"/>
      <c r="UBR1398" s="141"/>
      <c r="UBS1398" s="141"/>
      <c r="UBT1398" s="141"/>
      <c r="UBU1398" s="141"/>
      <c r="UBV1398" s="141"/>
      <c r="UBW1398" s="141"/>
      <c r="UBX1398" s="141"/>
      <c r="UBY1398" s="141"/>
      <c r="UBZ1398" s="141"/>
      <c r="UCA1398" s="141"/>
      <c r="UCB1398" s="141"/>
      <c r="UCC1398" s="141"/>
      <c r="UCD1398" s="141"/>
      <c r="UCE1398" s="141"/>
      <c r="UCF1398" s="141"/>
      <c r="UCG1398" s="141"/>
      <c r="UCH1398" s="141"/>
      <c r="UCI1398" s="141"/>
      <c r="UCJ1398" s="141"/>
      <c r="UCK1398" s="141"/>
      <c r="UCL1398" s="141"/>
      <c r="UCM1398" s="141"/>
      <c r="UCN1398" s="141"/>
      <c r="UCO1398" s="141"/>
      <c r="UCP1398" s="141"/>
      <c r="UCQ1398" s="141"/>
      <c r="UCR1398" s="141"/>
      <c r="UCS1398" s="141"/>
      <c r="UCT1398" s="141"/>
      <c r="UCU1398" s="141"/>
      <c r="UCV1398" s="141"/>
      <c r="UCW1398" s="141"/>
      <c r="UCX1398" s="141"/>
      <c r="UCY1398" s="141"/>
      <c r="UCZ1398" s="141"/>
      <c r="UDA1398" s="141"/>
      <c r="UDB1398" s="141"/>
      <c r="UDC1398" s="141"/>
      <c r="UDD1398" s="141"/>
      <c r="UDE1398" s="141"/>
      <c r="UDF1398" s="141"/>
      <c r="UDG1398" s="141"/>
      <c r="UDH1398" s="141"/>
      <c r="UDI1398" s="141"/>
      <c r="UDJ1398" s="141"/>
      <c r="UDK1398" s="141"/>
      <c r="UDL1398" s="141"/>
      <c r="UDM1398" s="141"/>
      <c r="UDN1398" s="141"/>
      <c r="UDO1398" s="141"/>
      <c r="UDP1398" s="141"/>
      <c r="UDQ1398" s="141"/>
      <c r="UDR1398" s="141"/>
      <c r="UDS1398" s="141"/>
      <c r="UDT1398" s="141"/>
      <c r="UDU1398" s="141"/>
      <c r="UDV1398" s="141"/>
      <c r="UDW1398" s="141"/>
      <c r="UDX1398" s="141"/>
      <c r="UDY1398" s="141"/>
      <c r="UDZ1398" s="141"/>
      <c r="UEA1398" s="141"/>
      <c r="UEB1398" s="141"/>
      <c r="UEC1398" s="141"/>
      <c r="UED1398" s="141"/>
      <c r="UEE1398" s="141"/>
      <c r="UEF1398" s="141"/>
      <c r="UEG1398" s="141"/>
      <c r="UEH1398" s="141"/>
      <c r="UEI1398" s="141"/>
      <c r="UEJ1398" s="141"/>
      <c r="UEK1398" s="141"/>
      <c r="UEL1398" s="141"/>
      <c r="UEM1398" s="141"/>
      <c r="UEN1398" s="141"/>
      <c r="UEO1398" s="141"/>
      <c r="UEP1398" s="141"/>
      <c r="UEQ1398" s="141"/>
      <c r="UER1398" s="141"/>
      <c r="UES1398" s="141"/>
      <c r="UET1398" s="141"/>
      <c r="UEU1398" s="141"/>
      <c r="UEV1398" s="141"/>
      <c r="UEW1398" s="141"/>
      <c r="UEX1398" s="141"/>
      <c r="UEY1398" s="141"/>
      <c r="UEZ1398" s="141"/>
      <c r="UFA1398" s="141"/>
      <c r="UFB1398" s="141"/>
      <c r="UFC1398" s="141"/>
      <c r="UFD1398" s="141"/>
      <c r="UFE1398" s="141"/>
      <c r="UFF1398" s="141"/>
      <c r="UFG1398" s="141"/>
      <c r="UFH1398" s="141"/>
      <c r="UFI1398" s="141"/>
      <c r="UFJ1398" s="141"/>
      <c r="UFK1398" s="141"/>
      <c r="UFL1398" s="141"/>
      <c r="UFM1398" s="141"/>
      <c r="UFN1398" s="141"/>
      <c r="UFO1398" s="141"/>
      <c r="UFP1398" s="141"/>
      <c r="UFQ1398" s="141"/>
      <c r="UFR1398" s="141"/>
      <c r="UFS1398" s="141"/>
      <c r="UFT1398" s="141"/>
      <c r="UFU1398" s="141"/>
      <c r="UFV1398" s="141"/>
      <c r="UFW1398" s="141"/>
      <c r="UFX1398" s="141"/>
      <c r="UFY1398" s="141"/>
      <c r="UFZ1398" s="141"/>
      <c r="UGA1398" s="141"/>
      <c r="UGB1398" s="141"/>
      <c r="UGC1398" s="141"/>
      <c r="UGD1398" s="141"/>
      <c r="UGE1398" s="141"/>
      <c r="UGF1398" s="141"/>
      <c r="UGG1398" s="141"/>
      <c r="UGH1398" s="141"/>
      <c r="UGI1398" s="141"/>
      <c r="UGJ1398" s="141"/>
      <c r="UGK1398" s="141"/>
      <c r="UGL1398" s="141"/>
      <c r="UGM1398" s="141"/>
      <c r="UGN1398" s="141"/>
      <c r="UGO1398" s="141"/>
      <c r="UGP1398" s="141"/>
      <c r="UGQ1398" s="141"/>
      <c r="UGR1398" s="141"/>
      <c r="UGS1398" s="141"/>
      <c r="UGT1398" s="141"/>
      <c r="UGU1398" s="141"/>
      <c r="UGV1398" s="141"/>
      <c r="UGW1398" s="141"/>
      <c r="UGX1398" s="141"/>
      <c r="UGY1398" s="141"/>
      <c r="UGZ1398" s="141"/>
      <c r="UHA1398" s="141"/>
      <c r="UHB1398" s="141"/>
      <c r="UHC1398" s="141"/>
      <c r="UHD1398" s="141"/>
      <c r="UHE1398" s="141"/>
      <c r="UHF1398" s="141"/>
      <c r="UHG1398" s="141"/>
      <c r="UHH1398" s="141"/>
      <c r="UHI1398" s="141"/>
      <c r="UHJ1398" s="141"/>
      <c r="UHK1398" s="141"/>
      <c r="UHL1398" s="141"/>
      <c r="UHM1398" s="141"/>
      <c r="UHN1398" s="141"/>
      <c r="UHO1398" s="141"/>
      <c r="UHP1398" s="141"/>
      <c r="UHQ1398" s="141"/>
      <c r="UHR1398" s="141"/>
      <c r="UHS1398" s="141"/>
      <c r="UHT1398" s="141"/>
      <c r="UHU1398" s="141"/>
      <c r="UHV1398" s="141"/>
      <c r="UHW1398" s="141"/>
      <c r="UHX1398" s="141"/>
      <c r="UHY1398" s="141"/>
      <c r="UHZ1398" s="141"/>
      <c r="UIA1398" s="141"/>
      <c r="UIB1398" s="141"/>
      <c r="UIC1398" s="141"/>
      <c r="UID1398" s="141"/>
      <c r="UIE1398" s="141"/>
      <c r="UIF1398" s="141"/>
      <c r="UIG1398" s="141"/>
      <c r="UIH1398" s="141"/>
      <c r="UII1398" s="141"/>
      <c r="UIJ1398" s="141"/>
      <c r="UIK1398" s="141"/>
      <c r="UIL1398" s="141"/>
      <c r="UIM1398" s="141"/>
      <c r="UIN1398" s="141"/>
      <c r="UIO1398" s="141"/>
      <c r="UIP1398" s="141"/>
      <c r="UIQ1398" s="141"/>
      <c r="UIR1398" s="141"/>
      <c r="UIS1398" s="141"/>
      <c r="UIT1398" s="141"/>
      <c r="UIU1398" s="141"/>
      <c r="UIV1398" s="141"/>
      <c r="UIW1398" s="141"/>
      <c r="UIX1398" s="141"/>
      <c r="UIY1398" s="141"/>
      <c r="UIZ1398" s="141"/>
      <c r="UJA1398" s="141"/>
      <c r="UJB1398" s="141"/>
      <c r="UJC1398" s="141"/>
      <c r="UJD1398" s="141"/>
      <c r="UJE1398" s="141"/>
      <c r="UJF1398" s="141"/>
      <c r="UJG1398" s="141"/>
      <c r="UJH1398" s="141"/>
      <c r="UJI1398" s="141"/>
      <c r="UJJ1398" s="141"/>
      <c r="UJK1398" s="141"/>
      <c r="UJL1398" s="141"/>
      <c r="UJM1398" s="141"/>
      <c r="UJN1398" s="141"/>
      <c r="UJO1398" s="141"/>
      <c r="UJP1398" s="141"/>
      <c r="UJQ1398" s="141"/>
      <c r="UJR1398" s="141"/>
      <c r="UJS1398" s="141"/>
      <c r="UJT1398" s="141"/>
      <c r="UJU1398" s="141"/>
      <c r="UJV1398" s="141"/>
      <c r="UJW1398" s="141"/>
      <c r="UJX1398" s="141"/>
      <c r="UJY1398" s="141"/>
      <c r="UJZ1398" s="141"/>
      <c r="UKA1398" s="141"/>
      <c r="UKB1398" s="141"/>
      <c r="UKC1398" s="141"/>
      <c r="UKD1398" s="141"/>
      <c r="UKE1398" s="141"/>
      <c r="UKF1398" s="141"/>
      <c r="UKG1398" s="141"/>
      <c r="UKH1398" s="141"/>
      <c r="UKI1398" s="141"/>
      <c r="UKJ1398" s="141"/>
      <c r="UKK1398" s="141"/>
      <c r="UKL1398" s="141"/>
      <c r="UKM1398" s="141"/>
      <c r="UKN1398" s="141"/>
      <c r="UKO1398" s="141"/>
      <c r="UKP1398" s="141"/>
      <c r="UKQ1398" s="141"/>
      <c r="UKR1398" s="141"/>
      <c r="UKS1398" s="141"/>
      <c r="UKT1398" s="141"/>
      <c r="UKU1398" s="141"/>
      <c r="UKV1398" s="141"/>
      <c r="UKW1398" s="141"/>
      <c r="UKX1398" s="141"/>
      <c r="UKY1398" s="141"/>
      <c r="UKZ1398" s="141"/>
      <c r="ULA1398" s="141"/>
      <c r="ULB1398" s="141"/>
      <c r="ULC1398" s="141"/>
      <c r="ULD1398" s="141"/>
      <c r="ULE1398" s="141"/>
      <c r="ULF1398" s="141"/>
      <c r="ULG1398" s="141"/>
      <c r="ULH1398" s="141"/>
      <c r="ULI1398" s="141"/>
      <c r="ULJ1398" s="141"/>
      <c r="ULK1398" s="141"/>
      <c r="ULL1398" s="141"/>
      <c r="ULM1398" s="141"/>
      <c r="ULN1398" s="141"/>
      <c r="ULO1398" s="141"/>
      <c r="ULP1398" s="141"/>
      <c r="ULQ1398" s="141"/>
      <c r="ULR1398" s="141"/>
      <c r="ULS1398" s="141"/>
      <c r="ULT1398" s="141"/>
      <c r="ULU1398" s="141"/>
      <c r="ULV1398" s="141"/>
      <c r="ULW1398" s="141"/>
      <c r="ULX1398" s="141"/>
      <c r="ULY1398" s="141"/>
      <c r="ULZ1398" s="141"/>
      <c r="UMA1398" s="141"/>
      <c r="UMB1398" s="141"/>
      <c r="UMC1398" s="141"/>
      <c r="UMD1398" s="141"/>
      <c r="UME1398" s="141"/>
      <c r="UMF1398" s="141"/>
      <c r="UMG1398" s="141"/>
      <c r="UMH1398" s="141"/>
      <c r="UMI1398" s="141"/>
      <c r="UMJ1398" s="141"/>
      <c r="UMK1398" s="141"/>
      <c r="UML1398" s="141"/>
      <c r="UMM1398" s="141"/>
      <c r="UMN1398" s="141"/>
      <c r="UMO1398" s="141"/>
      <c r="UMP1398" s="141"/>
      <c r="UMQ1398" s="141"/>
      <c r="UMR1398" s="141"/>
      <c r="UMS1398" s="141"/>
      <c r="UMT1398" s="141"/>
      <c r="UMU1398" s="141"/>
      <c r="UMV1398" s="141"/>
      <c r="UMW1398" s="141"/>
      <c r="UMX1398" s="141"/>
      <c r="UMY1398" s="141"/>
      <c r="UMZ1398" s="141"/>
      <c r="UNA1398" s="141"/>
      <c r="UNB1398" s="141"/>
      <c r="UNC1398" s="141"/>
      <c r="UND1398" s="141"/>
      <c r="UNE1398" s="141"/>
      <c r="UNF1398" s="141"/>
      <c r="UNG1398" s="141"/>
      <c r="UNH1398" s="141"/>
      <c r="UNI1398" s="141"/>
      <c r="UNJ1398" s="141"/>
      <c r="UNK1398" s="141"/>
      <c r="UNL1398" s="141"/>
      <c r="UNM1398" s="141"/>
      <c r="UNN1398" s="141"/>
      <c r="UNO1398" s="141"/>
      <c r="UNP1398" s="141"/>
      <c r="UNQ1398" s="141"/>
      <c r="UNR1398" s="141"/>
      <c r="UNS1398" s="141"/>
      <c r="UNT1398" s="141"/>
      <c r="UNU1398" s="141"/>
      <c r="UNV1398" s="141"/>
      <c r="UNW1398" s="141"/>
      <c r="UNX1398" s="141"/>
      <c r="UNY1398" s="141"/>
      <c r="UNZ1398" s="141"/>
      <c r="UOA1398" s="141"/>
      <c r="UOB1398" s="141"/>
      <c r="UOC1398" s="141"/>
      <c r="UOD1398" s="141"/>
      <c r="UOE1398" s="141"/>
      <c r="UOF1398" s="141"/>
      <c r="UOG1398" s="141"/>
      <c r="UOH1398" s="141"/>
      <c r="UOI1398" s="141"/>
      <c r="UOJ1398" s="141"/>
      <c r="UOK1398" s="141"/>
      <c r="UOL1398" s="141"/>
      <c r="UOM1398" s="141"/>
      <c r="UON1398" s="141"/>
      <c r="UOO1398" s="141"/>
      <c r="UOP1398" s="141"/>
      <c r="UOQ1398" s="141"/>
      <c r="UOR1398" s="141"/>
      <c r="UOS1398" s="141"/>
      <c r="UOT1398" s="141"/>
      <c r="UOU1398" s="141"/>
      <c r="UOV1398" s="141"/>
      <c r="UOW1398" s="141"/>
      <c r="UOX1398" s="141"/>
      <c r="UOY1398" s="141"/>
      <c r="UOZ1398" s="141"/>
      <c r="UPA1398" s="141"/>
      <c r="UPB1398" s="141"/>
      <c r="UPC1398" s="141"/>
      <c r="UPD1398" s="141"/>
      <c r="UPE1398" s="141"/>
      <c r="UPF1398" s="141"/>
      <c r="UPG1398" s="141"/>
      <c r="UPH1398" s="141"/>
      <c r="UPI1398" s="141"/>
      <c r="UPJ1398" s="141"/>
      <c r="UPK1398" s="141"/>
      <c r="UPL1398" s="141"/>
      <c r="UPM1398" s="141"/>
      <c r="UPN1398" s="141"/>
      <c r="UPO1398" s="141"/>
      <c r="UPP1398" s="141"/>
      <c r="UPQ1398" s="141"/>
      <c r="UPR1398" s="141"/>
      <c r="UPS1398" s="141"/>
      <c r="UPT1398" s="141"/>
      <c r="UPU1398" s="141"/>
      <c r="UPV1398" s="141"/>
      <c r="UPW1398" s="141"/>
      <c r="UPX1398" s="141"/>
      <c r="UPY1398" s="141"/>
      <c r="UPZ1398" s="141"/>
      <c r="UQA1398" s="141"/>
      <c r="UQB1398" s="141"/>
      <c r="UQC1398" s="141"/>
      <c r="UQD1398" s="141"/>
      <c r="UQE1398" s="141"/>
      <c r="UQF1398" s="141"/>
      <c r="UQG1398" s="141"/>
      <c r="UQH1398" s="141"/>
      <c r="UQI1398" s="141"/>
      <c r="UQJ1398" s="141"/>
      <c r="UQK1398" s="141"/>
      <c r="UQL1398" s="141"/>
      <c r="UQM1398" s="141"/>
      <c r="UQN1398" s="141"/>
      <c r="UQO1398" s="141"/>
      <c r="UQP1398" s="141"/>
      <c r="UQQ1398" s="141"/>
      <c r="UQR1398" s="141"/>
      <c r="UQS1398" s="141"/>
      <c r="UQT1398" s="141"/>
      <c r="UQU1398" s="141"/>
      <c r="UQV1398" s="141"/>
      <c r="UQW1398" s="141"/>
      <c r="UQX1398" s="141"/>
      <c r="UQY1398" s="141"/>
      <c r="UQZ1398" s="141"/>
      <c r="URA1398" s="141"/>
      <c r="URB1398" s="141"/>
      <c r="URC1398" s="141"/>
      <c r="URD1398" s="141"/>
      <c r="URE1398" s="141"/>
      <c r="URF1398" s="141"/>
      <c r="URG1398" s="141"/>
      <c r="URH1398" s="141"/>
      <c r="URI1398" s="141"/>
      <c r="URJ1398" s="141"/>
      <c r="URK1398" s="141"/>
      <c r="URL1398" s="141"/>
      <c r="URM1398" s="141"/>
      <c r="URN1398" s="141"/>
      <c r="URO1398" s="141"/>
      <c r="URP1398" s="141"/>
      <c r="URQ1398" s="141"/>
      <c r="URR1398" s="141"/>
      <c r="URS1398" s="141"/>
      <c r="URT1398" s="141"/>
      <c r="URU1398" s="141"/>
      <c r="URV1398" s="141"/>
      <c r="URW1398" s="141"/>
      <c r="URX1398" s="141"/>
      <c r="URY1398" s="141"/>
      <c r="URZ1398" s="141"/>
      <c r="USA1398" s="141"/>
      <c r="USB1398" s="141"/>
      <c r="USC1398" s="141"/>
      <c r="USD1398" s="141"/>
      <c r="USE1398" s="141"/>
      <c r="USF1398" s="141"/>
      <c r="USG1398" s="141"/>
      <c r="USH1398" s="141"/>
      <c r="USI1398" s="141"/>
      <c r="USJ1398" s="141"/>
      <c r="USK1398" s="141"/>
      <c r="USL1398" s="141"/>
      <c r="USM1398" s="141"/>
      <c r="USN1398" s="141"/>
      <c r="USO1398" s="141"/>
      <c r="USP1398" s="141"/>
      <c r="USQ1398" s="141"/>
      <c r="USR1398" s="141"/>
      <c r="USS1398" s="141"/>
      <c r="UST1398" s="141"/>
      <c r="USU1398" s="141"/>
      <c r="USV1398" s="141"/>
      <c r="USW1398" s="141"/>
      <c r="USX1398" s="141"/>
      <c r="USY1398" s="141"/>
      <c r="USZ1398" s="141"/>
      <c r="UTA1398" s="141"/>
      <c r="UTB1398" s="141"/>
      <c r="UTC1398" s="141"/>
      <c r="UTD1398" s="141"/>
      <c r="UTE1398" s="141"/>
      <c r="UTF1398" s="141"/>
      <c r="UTG1398" s="141"/>
      <c r="UTH1398" s="141"/>
      <c r="UTI1398" s="141"/>
      <c r="UTJ1398" s="141"/>
      <c r="UTK1398" s="141"/>
      <c r="UTL1398" s="141"/>
      <c r="UTM1398" s="141"/>
      <c r="UTN1398" s="141"/>
      <c r="UTO1398" s="141"/>
      <c r="UTP1398" s="141"/>
      <c r="UTQ1398" s="141"/>
      <c r="UTR1398" s="141"/>
      <c r="UTS1398" s="141"/>
      <c r="UTT1398" s="141"/>
      <c r="UTU1398" s="141"/>
      <c r="UTV1398" s="141"/>
      <c r="UTW1398" s="141"/>
      <c r="UTX1398" s="141"/>
      <c r="UTY1398" s="141"/>
      <c r="UTZ1398" s="141"/>
      <c r="UUA1398" s="141"/>
      <c r="UUB1398" s="141"/>
      <c r="UUC1398" s="141"/>
      <c r="UUD1398" s="141"/>
      <c r="UUE1398" s="141"/>
      <c r="UUF1398" s="141"/>
      <c r="UUG1398" s="141"/>
      <c r="UUH1398" s="141"/>
      <c r="UUI1398" s="141"/>
      <c r="UUJ1398" s="141"/>
      <c r="UUK1398" s="141"/>
      <c r="UUL1398" s="141"/>
      <c r="UUM1398" s="141"/>
      <c r="UUN1398" s="141"/>
      <c r="UUO1398" s="141"/>
      <c r="UUP1398" s="141"/>
      <c r="UUQ1398" s="141"/>
      <c r="UUR1398" s="141"/>
      <c r="UUS1398" s="141"/>
      <c r="UUT1398" s="141"/>
      <c r="UUU1398" s="141"/>
      <c r="UUV1398" s="141"/>
      <c r="UUW1398" s="141"/>
      <c r="UUX1398" s="141"/>
      <c r="UUY1398" s="141"/>
      <c r="UUZ1398" s="141"/>
      <c r="UVA1398" s="141"/>
      <c r="UVB1398" s="141"/>
      <c r="UVC1398" s="141"/>
      <c r="UVD1398" s="141"/>
      <c r="UVE1398" s="141"/>
      <c r="UVF1398" s="141"/>
      <c r="UVG1398" s="141"/>
      <c r="UVH1398" s="141"/>
      <c r="UVI1398" s="141"/>
      <c r="UVJ1398" s="141"/>
      <c r="UVK1398" s="141"/>
      <c r="UVL1398" s="141"/>
      <c r="UVM1398" s="141"/>
      <c r="UVN1398" s="141"/>
      <c r="UVO1398" s="141"/>
      <c r="UVP1398" s="141"/>
      <c r="UVQ1398" s="141"/>
      <c r="UVR1398" s="141"/>
      <c r="UVS1398" s="141"/>
      <c r="UVT1398" s="141"/>
      <c r="UVU1398" s="141"/>
      <c r="UVV1398" s="141"/>
      <c r="UVW1398" s="141"/>
      <c r="UVX1398" s="141"/>
      <c r="UVY1398" s="141"/>
      <c r="UVZ1398" s="141"/>
      <c r="UWA1398" s="141"/>
      <c r="UWB1398" s="141"/>
      <c r="UWC1398" s="141"/>
      <c r="UWD1398" s="141"/>
      <c r="UWE1398" s="141"/>
      <c r="UWF1398" s="141"/>
      <c r="UWG1398" s="141"/>
      <c r="UWH1398" s="141"/>
      <c r="UWI1398" s="141"/>
      <c r="UWJ1398" s="141"/>
      <c r="UWK1398" s="141"/>
      <c r="UWL1398" s="141"/>
      <c r="UWM1398" s="141"/>
      <c r="UWN1398" s="141"/>
      <c r="UWO1398" s="141"/>
      <c r="UWP1398" s="141"/>
      <c r="UWQ1398" s="141"/>
      <c r="UWR1398" s="141"/>
      <c r="UWS1398" s="141"/>
      <c r="UWT1398" s="141"/>
      <c r="UWU1398" s="141"/>
      <c r="UWV1398" s="141"/>
      <c r="UWW1398" s="141"/>
      <c r="UWX1398" s="141"/>
      <c r="UWY1398" s="141"/>
      <c r="UWZ1398" s="141"/>
      <c r="UXA1398" s="141"/>
      <c r="UXB1398" s="141"/>
      <c r="UXC1398" s="141"/>
      <c r="UXD1398" s="141"/>
      <c r="UXE1398" s="141"/>
      <c r="UXF1398" s="141"/>
      <c r="UXG1398" s="141"/>
      <c r="UXH1398" s="141"/>
      <c r="UXI1398" s="141"/>
      <c r="UXJ1398" s="141"/>
      <c r="UXK1398" s="141"/>
      <c r="UXL1398" s="141"/>
      <c r="UXM1398" s="141"/>
      <c r="UXN1398" s="141"/>
      <c r="UXO1398" s="141"/>
      <c r="UXP1398" s="141"/>
      <c r="UXQ1398" s="141"/>
      <c r="UXR1398" s="141"/>
      <c r="UXS1398" s="141"/>
      <c r="UXT1398" s="141"/>
      <c r="UXU1398" s="141"/>
      <c r="UXV1398" s="141"/>
      <c r="UXW1398" s="141"/>
      <c r="UXX1398" s="141"/>
      <c r="UXY1398" s="141"/>
      <c r="UXZ1398" s="141"/>
      <c r="UYA1398" s="141"/>
      <c r="UYB1398" s="141"/>
      <c r="UYC1398" s="141"/>
      <c r="UYD1398" s="141"/>
      <c r="UYE1398" s="141"/>
      <c r="UYF1398" s="141"/>
      <c r="UYG1398" s="141"/>
      <c r="UYH1398" s="141"/>
      <c r="UYI1398" s="141"/>
      <c r="UYJ1398" s="141"/>
      <c r="UYK1398" s="141"/>
      <c r="UYL1398" s="141"/>
      <c r="UYM1398" s="141"/>
      <c r="UYN1398" s="141"/>
      <c r="UYO1398" s="141"/>
      <c r="UYP1398" s="141"/>
      <c r="UYQ1398" s="141"/>
      <c r="UYR1398" s="141"/>
      <c r="UYS1398" s="141"/>
      <c r="UYT1398" s="141"/>
      <c r="UYU1398" s="141"/>
      <c r="UYV1398" s="141"/>
      <c r="UYW1398" s="141"/>
      <c r="UYX1398" s="141"/>
      <c r="UYY1398" s="141"/>
      <c r="UYZ1398" s="141"/>
      <c r="UZA1398" s="141"/>
      <c r="UZB1398" s="141"/>
      <c r="UZC1398" s="141"/>
      <c r="UZD1398" s="141"/>
      <c r="UZE1398" s="141"/>
      <c r="UZF1398" s="141"/>
      <c r="UZG1398" s="141"/>
      <c r="UZH1398" s="141"/>
      <c r="UZI1398" s="141"/>
      <c r="UZJ1398" s="141"/>
      <c r="UZK1398" s="141"/>
      <c r="UZL1398" s="141"/>
      <c r="UZM1398" s="141"/>
      <c r="UZN1398" s="141"/>
      <c r="UZO1398" s="141"/>
      <c r="UZP1398" s="141"/>
      <c r="UZQ1398" s="141"/>
      <c r="UZR1398" s="141"/>
      <c r="UZS1398" s="141"/>
      <c r="UZT1398" s="141"/>
      <c r="UZU1398" s="141"/>
      <c r="UZV1398" s="141"/>
      <c r="UZW1398" s="141"/>
      <c r="UZX1398" s="141"/>
      <c r="UZY1398" s="141"/>
      <c r="UZZ1398" s="141"/>
      <c r="VAA1398" s="141"/>
      <c r="VAB1398" s="141"/>
      <c r="VAC1398" s="141"/>
      <c r="VAD1398" s="141"/>
      <c r="VAE1398" s="141"/>
      <c r="VAF1398" s="141"/>
      <c r="VAG1398" s="141"/>
      <c r="VAH1398" s="141"/>
      <c r="VAI1398" s="141"/>
      <c r="VAJ1398" s="141"/>
      <c r="VAK1398" s="141"/>
      <c r="VAL1398" s="141"/>
      <c r="VAM1398" s="141"/>
      <c r="VAN1398" s="141"/>
      <c r="VAO1398" s="141"/>
      <c r="VAP1398" s="141"/>
      <c r="VAQ1398" s="141"/>
      <c r="VAR1398" s="141"/>
      <c r="VAS1398" s="141"/>
      <c r="VAT1398" s="141"/>
      <c r="VAU1398" s="141"/>
      <c r="VAV1398" s="141"/>
      <c r="VAW1398" s="141"/>
      <c r="VAX1398" s="141"/>
      <c r="VAY1398" s="141"/>
      <c r="VAZ1398" s="141"/>
      <c r="VBA1398" s="141"/>
      <c r="VBB1398" s="141"/>
      <c r="VBC1398" s="141"/>
      <c r="VBD1398" s="141"/>
      <c r="VBE1398" s="141"/>
      <c r="VBF1398" s="141"/>
      <c r="VBG1398" s="141"/>
      <c r="VBH1398" s="141"/>
      <c r="VBI1398" s="141"/>
      <c r="VBJ1398" s="141"/>
      <c r="VBK1398" s="141"/>
      <c r="VBL1398" s="141"/>
      <c r="VBM1398" s="141"/>
      <c r="VBN1398" s="141"/>
      <c r="VBO1398" s="141"/>
      <c r="VBP1398" s="141"/>
      <c r="VBQ1398" s="141"/>
      <c r="VBR1398" s="141"/>
      <c r="VBS1398" s="141"/>
      <c r="VBT1398" s="141"/>
      <c r="VBU1398" s="141"/>
      <c r="VBV1398" s="141"/>
      <c r="VBW1398" s="141"/>
      <c r="VBX1398" s="141"/>
      <c r="VBY1398" s="141"/>
      <c r="VBZ1398" s="141"/>
      <c r="VCA1398" s="141"/>
      <c r="VCB1398" s="141"/>
      <c r="VCC1398" s="141"/>
      <c r="VCD1398" s="141"/>
      <c r="VCE1398" s="141"/>
      <c r="VCF1398" s="141"/>
      <c r="VCG1398" s="141"/>
      <c r="VCH1398" s="141"/>
      <c r="VCI1398" s="141"/>
      <c r="VCJ1398" s="141"/>
      <c r="VCK1398" s="141"/>
      <c r="VCL1398" s="141"/>
      <c r="VCM1398" s="141"/>
      <c r="VCN1398" s="141"/>
      <c r="VCO1398" s="141"/>
      <c r="VCP1398" s="141"/>
      <c r="VCQ1398" s="141"/>
      <c r="VCR1398" s="141"/>
      <c r="VCS1398" s="141"/>
      <c r="VCT1398" s="141"/>
      <c r="VCU1398" s="141"/>
      <c r="VCV1398" s="141"/>
      <c r="VCW1398" s="141"/>
      <c r="VCX1398" s="141"/>
      <c r="VCY1398" s="141"/>
      <c r="VCZ1398" s="141"/>
      <c r="VDA1398" s="141"/>
      <c r="VDB1398" s="141"/>
      <c r="VDC1398" s="141"/>
      <c r="VDD1398" s="141"/>
      <c r="VDE1398" s="141"/>
      <c r="VDF1398" s="141"/>
      <c r="VDG1398" s="141"/>
      <c r="VDH1398" s="141"/>
      <c r="VDI1398" s="141"/>
      <c r="VDJ1398" s="141"/>
      <c r="VDK1398" s="141"/>
      <c r="VDL1398" s="141"/>
      <c r="VDM1398" s="141"/>
      <c r="VDN1398" s="141"/>
      <c r="VDO1398" s="141"/>
      <c r="VDP1398" s="141"/>
      <c r="VDQ1398" s="141"/>
      <c r="VDR1398" s="141"/>
      <c r="VDS1398" s="141"/>
      <c r="VDT1398" s="141"/>
      <c r="VDU1398" s="141"/>
      <c r="VDV1398" s="141"/>
      <c r="VDW1398" s="141"/>
      <c r="VDX1398" s="141"/>
      <c r="VDY1398" s="141"/>
      <c r="VDZ1398" s="141"/>
      <c r="VEA1398" s="141"/>
      <c r="VEB1398" s="141"/>
      <c r="VEC1398" s="141"/>
      <c r="VED1398" s="141"/>
      <c r="VEE1398" s="141"/>
      <c r="VEF1398" s="141"/>
      <c r="VEG1398" s="141"/>
      <c r="VEH1398" s="141"/>
      <c r="VEI1398" s="141"/>
      <c r="VEJ1398" s="141"/>
      <c r="VEK1398" s="141"/>
      <c r="VEL1398" s="141"/>
      <c r="VEM1398" s="141"/>
      <c r="VEN1398" s="141"/>
      <c r="VEO1398" s="141"/>
      <c r="VEP1398" s="141"/>
      <c r="VEQ1398" s="141"/>
      <c r="VER1398" s="141"/>
      <c r="VES1398" s="141"/>
      <c r="VET1398" s="141"/>
      <c r="VEU1398" s="141"/>
      <c r="VEV1398" s="141"/>
      <c r="VEW1398" s="141"/>
      <c r="VEX1398" s="141"/>
      <c r="VEY1398" s="141"/>
      <c r="VEZ1398" s="141"/>
      <c r="VFA1398" s="141"/>
      <c r="VFB1398" s="141"/>
      <c r="VFC1398" s="141"/>
      <c r="VFD1398" s="141"/>
      <c r="VFE1398" s="141"/>
      <c r="VFF1398" s="141"/>
      <c r="VFG1398" s="141"/>
      <c r="VFH1398" s="141"/>
      <c r="VFI1398" s="141"/>
      <c r="VFJ1398" s="141"/>
      <c r="VFK1398" s="141"/>
      <c r="VFL1398" s="141"/>
      <c r="VFM1398" s="141"/>
      <c r="VFN1398" s="141"/>
      <c r="VFO1398" s="141"/>
      <c r="VFP1398" s="141"/>
      <c r="VFQ1398" s="141"/>
      <c r="VFR1398" s="141"/>
      <c r="VFS1398" s="141"/>
      <c r="VFT1398" s="141"/>
      <c r="VFU1398" s="141"/>
      <c r="VFV1398" s="141"/>
      <c r="VFW1398" s="141"/>
      <c r="VFX1398" s="141"/>
      <c r="VFY1398" s="141"/>
      <c r="VFZ1398" s="141"/>
      <c r="VGA1398" s="141"/>
      <c r="VGB1398" s="141"/>
      <c r="VGC1398" s="141"/>
      <c r="VGD1398" s="141"/>
      <c r="VGE1398" s="141"/>
      <c r="VGF1398" s="141"/>
      <c r="VGG1398" s="141"/>
      <c r="VGH1398" s="141"/>
      <c r="VGI1398" s="141"/>
      <c r="VGJ1398" s="141"/>
      <c r="VGK1398" s="141"/>
      <c r="VGL1398" s="141"/>
      <c r="VGM1398" s="141"/>
      <c r="VGN1398" s="141"/>
      <c r="VGO1398" s="141"/>
      <c r="VGP1398" s="141"/>
      <c r="VGQ1398" s="141"/>
      <c r="VGR1398" s="141"/>
      <c r="VGS1398" s="141"/>
      <c r="VGT1398" s="141"/>
      <c r="VGU1398" s="141"/>
      <c r="VGV1398" s="141"/>
      <c r="VGW1398" s="141"/>
      <c r="VGX1398" s="141"/>
      <c r="VGY1398" s="141"/>
      <c r="VGZ1398" s="141"/>
      <c r="VHA1398" s="141"/>
      <c r="VHB1398" s="141"/>
      <c r="VHC1398" s="141"/>
      <c r="VHD1398" s="141"/>
      <c r="VHE1398" s="141"/>
      <c r="VHF1398" s="141"/>
      <c r="VHG1398" s="141"/>
      <c r="VHH1398" s="141"/>
      <c r="VHI1398" s="141"/>
      <c r="VHJ1398" s="141"/>
      <c r="VHK1398" s="141"/>
      <c r="VHL1398" s="141"/>
      <c r="VHM1398" s="141"/>
      <c r="VHN1398" s="141"/>
      <c r="VHO1398" s="141"/>
      <c r="VHP1398" s="141"/>
      <c r="VHQ1398" s="141"/>
      <c r="VHR1398" s="141"/>
      <c r="VHS1398" s="141"/>
      <c r="VHT1398" s="141"/>
      <c r="VHU1398" s="141"/>
      <c r="VHV1398" s="141"/>
      <c r="VHW1398" s="141"/>
      <c r="VHX1398" s="141"/>
      <c r="VHY1398" s="141"/>
      <c r="VHZ1398" s="141"/>
      <c r="VIA1398" s="141"/>
      <c r="VIB1398" s="141"/>
      <c r="VIC1398" s="141"/>
      <c r="VID1398" s="141"/>
      <c r="VIE1398" s="141"/>
      <c r="VIF1398" s="141"/>
      <c r="VIG1398" s="141"/>
      <c r="VIH1398" s="141"/>
      <c r="VII1398" s="141"/>
      <c r="VIJ1398" s="141"/>
      <c r="VIK1398" s="141"/>
      <c r="VIL1398" s="141"/>
      <c r="VIM1398" s="141"/>
      <c r="VIN1398" s="141"/>
      <c r="VIO1398" s="141"/>
      <c r="VIP1398" s="141"/>
      <c r="VIQ1398" s="141"/>
      <c r="VIR1398" s="141"/>
      <c r="VIS1398" s="141"/>
      <c r="VIT1398" s="141"/>
      <c r="VIU1398" s="141"/>
      <c r="VIV1398" s="141"/>
      <c r="VIW1398" s="141"/>
      <c r="VIX1398" s="141"/>
      <c r="VIY1398" s="141"/>
      <c r="VIZ1398" s="141"/>
      <c r="VJA1398" s="141"/>
      <c r="VJB1398" s="141"/>
      <c r="VJC1398" s="141"/>
      <c r="VJD1398" s="141"/>
      <c r="VJE1398" s="141"/>
      <c r="VJF1398" s="141"/>
      <c r="VJG1398" s="141"/>
      <c r="VJH1398" s="141"/>
      <c r="VJI1398" s="141"/>
      <c r="VJJ1398" s="141"/>
      <c r="VJK1398" s="141"/>
      <c r="VJL1398" s="141"/>
      <c r="VJM1398" s="141"/>
      <c r="VJN1398" s="141"/>
      <c r="VJO1398" s="141"/>
      <c r="VJP1398" s="141"/>
      <c r="VJQ1398" s="141"/>
      <c r="VJR1398" s="141"/>
      <c r="VJS1398" s="141"/>
      <c r="VJT1398" s="141"/>
      <c r="VJU1398" s="141"/>
      <c r="VJV1398" s="141"/>
      <c r="VJW1398" s="141"/>
      <c r="VJX1398" s="141"/>
      <c r="VJY1398" s="141"/>
      <c r="VJZ1398" s="141"/>
      <c r="VKA1398" s="141"/>
      <c r="VKB1398" s="141"/>
      <c r="VKC1398" s="141"/>
      <c r="VKD1398" s="141"/>
      <c r="VKE1398" s="141"/>
      <c r="VKF1398" s="141"/>
      <c r="VKG1398" s="141"/>
      <c r="VKH1398" s="141"/>
      <c r="VKI1398" s="141"/>
      <c r="VKJ1398" s="141"/>
      <c r="VKK1398" s="141"/>
      <c r="VKL1398" s="141"/>
      <c r="VKM1398" s="141"/>
      <c r="VKN1398" s="141"/>
      <c r="VKO1398" s="141"/>
      <c r="VKP1398" s="141"/>
      <c r="VKQ1398" s="141"/>
      <c r="VKR1398" s="141"/>
      <c r="VKS1398" s="141"/>
      <c r="VKT1398" s="141"/>
      <c r="VKU1398" s="141"/>
      <c r="VKV1398" s="141"/>
      <c r="VKW1398" s="141"/>
      <c r="VKX1398" s="141"/>
      <c r="VKY1398" s="141"/>
      <c r="VKZ1398" s="141"/>
      <c r="VLA1398" s="141"/>
      <c r="VLB1398" s="141"/>
      <c r="VLC1398" s="141"/>
      <c r="VLD1398" s="141"/>
      <c r="VLE1398" s="141"/>
      <c r="VLF1398" s="141"/>
      <c r="VLG1398" s="141"/>
      <c r="VLH1398" s="141"/>
      <c r="VLI1398" s="141"/>
      <c r="VLJ1398" s="141"/>
      <c r="VLK1398" s="141"/>
      <c r="VLL1398" s="141"/>
      <c r="VLM1398" s="141"/>
      <c r="VLN1398" s="141"/>
      <c r="VLO1398" s="141"/>
      <c r="VLP1398" s="141"/>
      <c r="VLQ1398" s="141"/>
      <c r="VLR1398" s="141"/>
      <c r="VLS1398" s="141"/>
      <c r="VLT1398" s="141"/>
      <c r="VLU1398" s="141"/>
      <c r="VLV1398" s="141"/>
      <c r="VLW1398" s="141"/>
      <c r="VLX1398" s="141"/>
      <c r="VLY1398" s="141"/>
      <c r="VLZ1398" s="141"/>
      <c r="VMA1398" s="141"/>
      <c r="VMB1398" s="141"/>
      <c r="VMC1398" s="141"/>
      <c r="VMD1398" s="141"/>
      <c r="VME1398" s="141"/>
      <c r="VMF1398" s="141"/>
      <c r="VMG1398" s="141"/>
      <c r="VMH1398" s="141"/>
      <c r="VMI1398" s="141"/>
      <c r="VMJ1398" s="141"/>
      <c r="VMK1398" s="141"/>
      <c r="VML1398" s="141"/>
      <c r="VMM1398" s="141"/>
      <c r="VMN1398" s="141"/>
      <c r="VMO1398" s="141"/>
      <c r="VMP1398" s="141"/>
      <c r="VMQ1398" s="141"/>
      <c r="VMR1398" s="141"/>
      <c r="VMS1398" s="141"/>
      <c r="VMT1398" s="141"/>
      <c r="VMU1398" s="141"/>
      <c r="VMV1398" s="141"/>
      <c r="VMW1398" s="141"/>
      <c r="VMX1398" s="141"/>
      <c r="VMY1398" s="141"/>
      <c r="VMZ1398" s="141"/>
      <c r="VNA1398" s="141"/>
      <c r="VNB1398" s="141"/>
      <c r="VNC1398" s="141"/>
      <c r="VND1398" s="141"/>
      <c r="VNE1398" s="141"/>
      <c r="VNF1398" s="141"/>
      <c r="VNG1398" s="141"/>
      <c r="VNH1398" s="141"/>
      <c r="VNI1398" s="141"/>
      <c r="VNJ1398" s="141"/>
      <c r="VNK1398" s="141"/>
      <c r="VNL1398" s="141"/>
      <c r="VNM1398" s="141"/>
      <c r="VNN1398" s="141"/>
      <c r="VNO1398" s="141"/>
      <c r="VNP1398" s="141"/>
      <c r="VNQ1398" s="141"/>
      <c r="VNR1398" s="141"/>
      <c r="VNS1398" s="141"/>
      <c r="VNT1398" s="141"/>
      <c r="VNU1398" s="141"/>
      <c r="VNV1398" s="141"/>
      <c r="VNW1398" s="141"/>
      <c r="VNX1398" s="141"/>
      <c r="VNY1398" s="141"/>
      <c r="VNZ1398" s="141"/>
      <c r="VOA1398" s="141"/>
      <c r="VOB1398" s="141"/>
      <c r="VOC1398" s="141"/>
      <c r="VOD1398" s="141"/>
      <c r="VOE1398" s="141"/>
      <c r="VOF1398" s="141"/>
      <c r="VOG1398" s="141"/>
      <c r="VOH1398" s="141"/>
      <c r="VOI1398" s="141"/>
      <c r="VOJ1398" s="141"/>
      <c r="VOK1398" s="141"/>
      <c r="VOL1398" s="141"/>
      <c r="VOM1398" s="141"/>
      <c r="VON1398" s="141"/>
      <c r="VOO1398" s="141"/>
      <c r="VOP1398" s="141"/>
      <c r="VOQ1398" s="141"/>
      <c r="VOR1398" s="141"/>
      <c r="VOS1398" s="141"/>
      <c r="VOT1398" s="141"/>
      <c r="VOU1398" s="141"/>
      <c r="VOV1398" s="141"/>
      <c r="VOW1398" s="141"/>
      <c r="VOX1398" s="141"/>
      <c r="VOY1398" s="141"/>
      <c r="VOZ1398" s="141"/>
      <c r="VPA1398" s="141"/>
      <c r="VPB1398" s="141"/>
      <c r="VPC1398" s="141"/>
      <c r="VPD1398" s="141"/>
      <c r="VPE1398" s="141"/>
      <c r="VPF1398" s="141"/>
      <c r="VPG1398" s="141"/>
      <c r="VPH1398" s="141"/>
      <c r="VPI1398" s="141"/>
      <c r="VPJ1398" s="141"/>
      <c r="VPK1398" s="141"/>
      <c r="VPL1398" s="141"/>
      <c r="VPM1398" s="141"/>
      <c r="VPN1398" s="141"/>
      <c r="VPO1398" s="141"/>
      <c r="VPP1398" s="141"/>
      <c r="VPQ1398" s="141"/>
      <c r="VPR1398" s="141"/>
      <c r="VPS1398" s="141"/>
      <c r="VPT1398" s="141"/>
      <c r="VPU1398" s="141"/>
      <c r="VPV1398" s="141"/>
      <c r="VPW1398" s="141"/>
      <c r="VPX1398" s="141"/>
      <c r="VPY1398" s="141"/>
      <c r="VPZ1398" s="141"/>
      <c r="VQA1398" s="141"/>
      <c r="VQB1398" s="141"/>
      <c r="VQC1398" s="141"/>
      <c r="VQD1398" s="141"/>
      <c r="VQE1398" s="141"/>
      <c r="VQF1398" s="141"/>
      <c r="VQG1398" s="141"/>
      <c r="VQH1398" s="141"/>
      <c r="VQI1398" s="141"/>
      <c r="VQJ1398" s="141"/>
      <c r="VQK1398" s="141"/>
      <c r="VQL1398" s="141"/>
      <c r="VQM1398" s="141"/>
      <c r="VQN1398" s="141"/>
      <c r="VQO1398" s="141"/>
      <c r="VQP1398" s="141"/>
      <c r="VQQ1398" s="141"/>
      <c r="VQR1398" s="141"/>
      <c r="VQS1398" s="141"/>
      <c r="VQT1398" s="141"/>
      <c r="VQU1398" s="141"/>
      <c r="VQV1398" s="141"/>
      <c r="VQW1398" s="141"/>
      <c r="VQX1398" s="141"/>
      <c r="VQY1398" s="141"/>
      <c r="VQZ1398" s="141"/>
      <c r="VRA1398" s="141"/>
      <c r="VRB1398" s="141"/>
      <c r="VRC1398" s="141"/>
      <c r="VRD1398" s="141"/>
      <c r="VRE1398" s="141"/>
      <c r="VRF1398" s="141"/>
      <c r="VRG1398" s="141"/>
      <c r="VRH1398" s="141"/>
      <c r="VRI1398" s="141"/>
      <c r="VRJ1398" s="141"/>
      <c r="VRK1398" s="141"/>
      <c r="VRL1398" s="141"/>
      <c r="VRM1398" s="141"/>
      <c r="VRN1398" s="141"/>
      <c r="VRO1398" s="141"/>
      <c r="VRP1398" s="141"/>
      <c r="VRQ1398" s="141"/>
      <c r="VRR1398" s="141"/>
      <c r="VRS1398" s="141"/>
      <c r="VRT1398" s="141"/>
      <c r="VRU1398" s="141"/>
      <c r="VRV1398" s="141"/>
      <c r="VRW1398" s="141"/>
      <c r="VRX1398" s="141"/>
      <c r="VRY1398" s="141"/>
      <c r="VRZ1398" s="141"/>
      <c r="VSA1398" s="141"/>
      <c r="VSB1398" s="141"/>
      <c r="VSC1398" s="141"/>
      <c r="VSD1398" s="141"/>
      <c r="VSE1398" s="141"/>
      <c r="VSF1398" s="141"/>
      <c r="VSG1398" s="141"/>
      <c r="VSH1398" s="141"/>
      <c r="VSI1398" s="141"/>
      <c r="VSJ1398" s="141"/>
      <c r="VSK1398" s="141"/>
      <c r="VSL1398" s="141"/>
      <c r="VSM1398" s="141"/>
      <c r="VSN1398" s="141"/>
      <c r="VSO1398" s="141"/>
      <c r="VSP1398" s="141"/>
      <c r="VSQ1398" s="141"/>
      <c r="VSR1398" s="141"/>
      <c r="VSS1398" s="141"/>
      <c r="VST1398" s="141"/>
      <c r="VSU1398" s="141"/>
      <c r="VSV1398" s="141"/>
      <c r="VSW1398" s="141"/>
      <c r="VSX1398" s="141"/>
      <c r="VSY1398" s="141"/>
      <c r="VSZ1398" s="141"/>
      <c r="VTA1398" s="141"/>
      <c r="VTB1398" s="141"/>
      <c r="VTC1398" s="141"/>
      <c r="VTD1398" s="141"/>
      <c r="VTE1398" s="141"/>
      <c r="VTF1398" s="141"/>
      <c r="VTG1398" s="141"/>
      <c r="VTH1398" s="141"/>
      <c r="VTI1398" s="141"/>
      <c r="VTJ1398" s="141"/>
      <c r="VTK1398" s="141"/>
      <c r="VTL1398" s="141"/>
      <c r="VTM1398" s="141"/>
      <c r="VTN1398" s="141"/>
      <c r="VTO1398" s="141"/>
      <c r="VTP1398" s="141"/>
      <c r="VTQ1398" s="141"/>
      <c r="VTR1398" s="141"/>
      <c r="VTS1398" s="141"/>
      <c r="VTT1398" s="141"/>
      <c r="VTU1398" s="141"/>
      <c r="VTV1398" s="141"/>
      <c r="VTW1398" s="141"/>
      <c r="VTX1398" s="141"/>
      <c r="VTY1398" s="141"/>
      <c r="VTZ1398" s="141"/>
      <c r="VUA1398" s="141"/>
      <c r="VUB1398" s="141"/>
      <c r="VUC1398" s="141"/>
      <c r="VUD1398" s="141"/>
      <c r="VUE1398" s="141"/>
      <c r="VUF1398" s="141"/>
      <c r="VUG1398" s="141"/>
      <c r="VUH1398" s="141"/>
      <c r="VUI1398" s="141"/>
      <c r="VUJ1398" s="141"/>
      <c r="VUK1398" s="141"/>
      <c r="VUL1398" s="141"/>
      <c r="VUM1398" s="141"/>
      <c r="VUN1398" s="141"/>
      <c r="VUO1398" s="141"/>
      <c r="VUP1398" s="141"/>
      <c r="VUQ1398" s="141"/>
      <c r="VUR1398" s="141"/>
      <c r="VUS1398" s="141"/>
      <c r="VUT1398" s="141"/>
      <c r="VUU1398" s="141"/>
      <c r="VUV1398" s="141"/>
      <c r="VUW1398" s="141"/>
      <c r="VUX1398" s="141"/>
      <c r="VUY1398" s="141"/>
      <c r="VUZ1398" s="141"/>
      <c r="VVA1398" s="141"/>
      <c r="VVB1398" s="141"/>
      <c r="VVC1398" s="141"/>
      <c r="VVD1398" s="141"/>
      <c r="VVE1398" s="141"/>
      <c r="VVF1398" s="141"/>
      <c r="VVG1398" s="141"/>
      <c r="VVH1398" s="141"/>
      <c r="VVI1398" s="141"/>
      <c r="VVJ1398" s="141"/>
      <c r="VVK1398" s="141"/>
      <c r="VVL1398" s="141"/>
      <c r="VVM1398" s="141"/>
      <c r="VVN1398" s="141"/>
      <c r="VVO1398" s="141"/>
      <c r="VVP1398" s="141"/>
      <c r="VVQ1398" s="141"/>
      <c r="VVR1398" s="141"/>
      <c r="VVS1398" s="141"/>
      <c r="VVT1398" s="141"/>
      <c r="VVU1398" s="141"/>
      <c r="VVV1398" s="141"/>
      <c r="VVW1398" s="141"/>
      <c r="VVX1398" s="141"/>
      <c r="VVY1398" s="141"/>
      <c r="VVZ1398" s="141"/>
      <c r="VWA1398" s="141"/>
      <c r="VWB1398" s="141"/>
      <c r="VWC1398" s="141"/>
      <c r="VWD1398" s="141"/>
      <c r="VWE1398" s="141"/>
      <c r="VWF1398" s="141"/>
      <c r="VWG1398" s="141"/>
      <c r="VWH1398" s="141"/>
      <c r="VWI1398" s="141"/>
      <c r="VWJ1398" s="141"/>
      <c r="VWK1398" s="141"/>
      <c r="VWL1398" s="141"/>
      <c r="VWM1398" s="141"/>
      <c r="VWN1398" s="141"/>
      <c r="VWO1398" s="141"/>
      <c r="VWP1398" s="141"/>
      <c r="VWQ1398" s="141"/>
      <c r="VWR1398" s="141"/>
      <c r="VWS1398" s="141"/>
      <c r="VWT1398" s="141"/>
      <c r="VWU1398" s="141"/>
      <c r="VWV1398" s="141"/>
      <c r="VWW1398" s="141"/>
      <c r="VWX1398" s="141"/>
      <c r="VWY1398" s="141"/>
      <c r="VWZ1398" s="141"/>
      <c r="VXA1398" s="141"/>
      <c r="VXB1398" s="141"/>
      <c r="VXC1398" s="141"/>
      <c r="VXD1398" s="141"/>
      <c r="VXE1398" s="141"/>
      <c r="VXF1398" s="141"/>
      <c r="VXG1398" s="141"/>
      <c r="VXH1398" s="141"/>
      <c r="VXI1398" s="141"/>
      <c r="VXJ1398" s="141"/>
      <c r="VXK1398" s="141"/>
      <c r="VXL1398" s="141"/>
      <c r="VXM1398" s="141"/>
      <c r="VXN1398" s="141"/>
      <c r="VXO1398" s="141"/>
      <c r="VXP1398" s="141"/>
      <c r="VXQ1398" s="141"/>
      <c r="VXR1398" s="141"/>
      <c r="VXS1398" s="141"/>
      <c r="VXT1398" s="141"/>
      <c r="VXU1398" s="141"/>
      <c r="VXV1398" s="141"/>
      <c r="VXW1398" s="141"/>
      <c r="VXX1398" s="141"/>
      <c r="VXY1398" s="141"/>
      <c r="VXZ1398" s="141"/>
      <c r="VYA1398" s="141"/>
      <c r="VYB1398" s="141"/>
      <c r="VYC1398" s="141"/>
      <c r="VYD1398" s="141"/>
      <c r="VYE1398" s="141"/>
      <c r="VYF1398" s="141"/>
      <c r="VYG1398" s="141"/>
      <c r="VYH1398" s="141"/>
      <c r="VYI1398" s="141"/>
      <c r="VYJ1398" s="141"/>
      <c r="VYK1398" s="141"/>
      <c r="VYL1398" s="141"/>
      <c r="VYM1398" s="141"/>
      <c r="VYN1398" s="141"/>
      <c r="VYO1398" s="141"/>
      <c r="VYP1398" s="141"/>
      <c r="VYQ1398" s="141"/>
      <c r="VYR1398" s="141"/>
      <c r="VYS1398" s="141"/>
      <c r="VYT1398" s="141"/>
      <c r="VYU1398" s="141"/>
      <c r="VYV1398" s="141"/>
      <c r="VYW1398" s="141"/>
      <c r="VYX1398" s="141"/>
      <c r="VYY1398" s="141"/>
      <c r="VYZ1398" s="141"/>
      <c r="VZA1398" s="141"/>
      <c r="VZB1398" s="141"/>
      <c r="VZC1398" s="141"/>
      <c r="VZD1398" s="141"/>
      <c r="VZE1398" s="141"/>
      <c r="VZF1398" s="141"/>
      <c r="VZG1398" s="141"/>
      <c r="VZH1398" s="141"/>
      <c r="VZI1398" s="141"/>
      <c r="VZJ1398" s="141"/>
      <c r="VZK1398" s="141"/>
      <c r="VZL1398" s="141"/>
      <c r="VZM1398" s="141"/>
      <c r="VZN1398" s="141"/>
      <c r="VZO1398" s="141"/>
      <c r="VZP1398" s="141"/>
      <c r="VZQ1398" s="141"/>
      <c r="VZR1398" s="141"/>
      <c r="VZS1398" s="141"/>
      <c r="VZT1398" s="141"/>
      <c r="VZU1398" s="141"/>
      <c r="VZV1398" s="141"/>
      <c r="VZW1398" s="141"/>
      <c r="VZX1398" s="141"/>
      <c r="VZY1398" s="141"/>
      <c r="VZZ1398" s="141"/>
      <c r="WAA1398" s="141"/>
      <c r="WAB1398" s="141"/>
      <c r="WAC1398" s="141"/>
      <c r="WAD1398" s="141"/>
      <c r="WAE1398" s="141"/>
      <c r="WAF1398" s="141"/>
      <c r="WAG1398" s="141"/>
      <c r="WAH1398" s="141"/>
      <c r="WAI1398" s="141"/>
      <c r="WAJ1398" s="141"/>
      <c r="WAK1398" s="141"/>
      <c r="WAL1398" s="141"/>
      <c r="WAM1398" s="141"/>
      <c r="WAN1398" s="141"/>
      <c r="WAO1398" s="141"/>
      <c r="WAP1398" s="141"/>
      <c r="WAQ1398" s="141"/>
      <c r="WAR1398" s="141"/>
      <c r="WAS1398" s="141"/>
      <c r="WAT1398" s="141"/>
      <c r="WAU1398" s="141"/>
      <c r="WAV1398" s="141"/>
      <c r="WAW1398" s="141"/>
      <c r="WAX1398" s="141"/>
      <c r="WAY1398" s="141"/>
      <c r="WAZ1398" s="141"/>
      <c r="WBA1398" s="141"/>
      <c r="WBB1398" s="141"/>
      <c r="WBC1398" s="141"/>
      <c r="WBD1398" s="141"/>
      <c r="WBE1398" s="141"/>
      <c r="WBF1398" s="141"/>
      <c r="WBG1398" s="141"/>
      <c r="WBH1398" s="141"/>
      <c r="WBI1398" s="141"/>
      <c r="WBJ1398" s="141"/>
      <c r="WBK1398" s="141"/>
      <c r="WBL1398" s="141"/>
      <c r="WBM1398" s="141"/>
      <c r="WBN1398" s="141"/>
      <c r="WBO1398" s="141"/>
      <c r="WBP1398" s="141"/>
      <c r="WBQ1398" s="141"/>
      <c r="WBR1398" s="141"/>
      <c r="WBS1398" s="141"/>
      <c r="WBT1398" s="141"/>
      <c r="WBU1398" s="141"/>
      <c r="WBV1398" s="141"/>
      <c r="WBW1398" s="141"/>
      <c r="WBX1398" s="141"/>
      <c r="WBY1398" s="141"/>
      <c r="WBZ1398" s="141"/>
      <c r="WCA1398" s="141"/>
      <c r="WCB1398" s="141"/>
      <c r="WCC1398" s="141"/>
      <c r="WCD1398" s="141"/>
      <c r="WCE1398" s="141"/>
      <c r="WCF1398" s="141"/>
      <c r="WCG1398" s="141"/>
      <c r="WCH1398" s="141"/>
      <c r="WCI1398" s="141"/>
      <c r="WCJ1398" s="141"/>
      <c r="WCK1398" s="141"/>
      <c r="WCL1398" s="141"/>
      <c r="WCM1398" s="141"/>
      <c r="WCN1398" s="141"/>
      <c r="WCO1398" s="141"/>
      <c r="WCP1398" s="141"/>
      <c r="WCQ1398" s="141"/>
      <c r="WCR1398" s="141"/>
      <c r="WCS1398" s="141"/>
      <c r="WCT1398" s="141"/>
      <c r="WCU1398" s="141"/>
      <c r="WCV1398" s="141"/>
      <c r="WCW1398" s="141"/>
      <c r="WCX1398" s="141"/>
      <c r="WCY1398" s="141"/>
      <c r="WCZ1398" s="141"/>
      <c r="WDA1398" s="141"/>
      <c r="WDB1398" s="141"/>
      <c r="WDC1398" s="141"/>
      <c r="WDD1398" s="141"/>
      <c r="WDE1398" s="141"/>
      <c r="WDF1398" s="141"/>
      <c r="WDG1398" s="141"/>
      <c r="WDH1398" s="141"/>
      <c r="WDI1398" s="141"/>
      <c r="WDJ1398" s="141"/>
      <c r="WDK1398" s="141"/>
      <c r="WDL1398" s="141"/>
      <c r="WDM1398" s="141"/>
      <c r="WDN1398" s="141"/>
      <c r="WDO1398" s="141"/>
      <c r="WDP1398" s="141"/>
      <c r="WDQ1398" s="141"/>
      <c r="WDR1398" s="141"/>
      <c r="WDS1398" s="141"/>
      <c r="WDT1398" s="141"/>
      <c r="WDU1398" s="141"/>
      <c r="WDV1398" s="141"/>
      <c r="WDW1398" s="141"/>
      <c r="WDX1398" s="141"/>
      <c r="WDY1398" s="141"/>
      <c r="WDZ1398" s="141"/>
      <c r="WEA1398" s="141"/>
      <c r="WEB1398" s="141"/>
      <c r="WEC1398" s="141"/>
      <c r="WED1398" s="141"/>
      <c r="WEE1398" s="141"/>
      <c r="WEF1398" s="141"/>
      <c r="WEG1398" s="141"/>
      <c r="WEH1398" s="141"/>
      <c r="WEI1398" s="141"/>
      <c r="WEJ1398" s="141"/>
      <c r="WEK1398" s="141"/>
      <c r="WEL1398" s="141"/>
      <c r="WEM1398" s="141"/>
      <c r="WEN1398" s="141"/>
      <c r="WEO1398" s="141"/>
      <c r="WEP1398" s="141"/>
      <c r="WEQ1398" s="141"/>
      <c r="WER1398" s="141"/>
      <c r="WES1398" s="141"/>
      <c r="WET1398" s="141"/>
      <c r="WEU1398" s="141"/>
      <c r="WEV1398" s="141"/>
      <c r="WEW1398" s="141"/>
      <c r="WEX1398" s="141"/>
      <c r="WEY1398" s="141"/>
      <c r="WEZ1398" s="141"/>
      <c r="WFA1398" s="141"/>
      <c r="WFB1398" s="141"/>
      <c r="WFC1398" s="141"/>
      <c r="WFD1398" s="141"/>
      <c r="WFE1398" s="141"/>
      <c r="WFF1398" s="141"/>
      <c r="WFG1398" s="141"/>
      <c r="WFH1398" s="141"/>
      <c r="WFI1398" s="141"/>
      <c r="WFJ1398" s="141"/>
      <c r="WFK1398" s="141"/>
      <c r="WFL1398" s="141"/>
      <c r="WFM1398" s="141"/>
      <c r="WFN1398" s="141"/>
      <c r="WFO1398" s="141"/>
      <c r="WFP1398" s="141"/>
      <c r="WFQ1398" s="141"/>
      <c r="WFR1398" s="141"/>
      <c r="WFS1398" s="141"/>
      <c r="WFT1398" s="141"/>
      <c r="WFU1398" s="141"/>
      <c r="WFV1398" s="141"/>
      <c r="WFW1398" s="141"/>
      <c r="WFX1398" s="141"/>
      <c r="WFY1398" s="141"/>
      <c r="WFZ1398" s="141"/>
      <c r="WGA1398" s="141"/>
      <c r="WGB1398" s="141"/>
      <c r="WGC1398" s="141"/>
      <c r="WGD1398" s="141"/>
      <c r="WGE1398" s="141"/>
      <c r="WGF1398" s="141"/>
      <c r="WGG1398" s="141"/>
      <c r="WGH1398" s="141"/>
      <c r="WGI1398" s="141"/>
      <c r="WGJ1398" s="141"/>
      <c r="WGK1398" s="141"/>
      <c r="WGL1398" s="141"/>
      <c r="WGM1398" s="141"/>
      <c r="WGN1398" s="141"/>
      <c r="WGO1398" s="141"/>
      <c r="WGP1398" s="141"/>
      <c r="WGQ1398" s="141"/>
      <c r="WGR1398" s="141"/>
      <c r="WGS1398" s="141"/>
      <c r="WGT1398" s="141"/>
      <c r="WGU1398" s="141"/>
      <c r="WGV1398" s="141"/>
      <c r="WGW1398" s="141"/>
      <c r="WGX1398" s="141"/>
      <c r="WGY1398" s="141"/>
      <c r="WGZ1398" s="141"/>
      <c r="WHA1398" s="141"/>
      <c r="WHB1398" s="141"/>
      <c r="WHC1398" s="141"/>
      <c r="WHD1398" s="141"/>
      <c r="WHE1398" s="141"/>
      <c r="WHF1398" s="141"/>
      <c r="WHG1398" s="141"/>
      <c r="WHH1398" s="141"/>
      <c r="WHI1398" s="141"/>
      <c r="WHJ1398" s="141"/>
      <c r="WHK1398" s="141"/>
      <c r="WHL1398" s="141"/>
      <c r="WHM1398" s="141"/>
      <c r="WHN1398" s="141"/>
      <c r="WHO1398" s="141"/>
      <c r="WHP1398" s="141"/>
      <c r="WHQ1398" s="141"/>
      <c r="WHR1398" s="141"/>
      <c r="WHS1398" s="141"/>
      <c r="WHT1398" s="141"/>
      <c r="WHU1398" s="141"/>
      <c r="WHV1398" s="141"/>
      <c r="WHW1398" s="141"/>
      <c r="WHX1398" s="141"/>
      <c r="WHY1398" s="141"/>
      <c r="WHZ1398" s="141"/>
      <c r="WIA1398" s="141"/>
      <c r="WIB1398" s="141"/>
      <c r="WIC1398" s="141"/>
      <c r="WID1398" s="141"/>
      <c r="WIE1398" s="141"/>
      <c r="WIF1398" s="141"/>
      <c r="WIG1398" s="141"/>
      <c r="WIH1398" s="141"/>
      <c r="WII1398" s="141"/>
      <c r="WIJ1398" s="141"/>
      <c r="WIK1398" s="141"/>
      <c r="WIL1398" s="141"/>
      <c r="WIM1398" s="141"/>
      <c r="WIN1398" s="141"/>
      <c r="WIO1398" s="141"/>
      <c r="WIP1398" s="141"/>
      <c r="WIQ1398" s="141"/>
      <c r="WIR1398" s="141"/>
      <c r="WIS1398" s="141"/>
      <c r="WIT1398" s="141"/>
      <c r="WIU1398" s="141"/>
      <c r="WIV1398" s="141"/>
      <c r="WIW1398" s="141"/>
      <c r="WIX1398" s="141"/>
      <c r="WIY1398" s="141"/>
      <c r="WIZ1398" s="141"/>
      <c r="WJA1398" s="141"/>
      <c r="WJB1398" s="141"/>
      <c r="WJC1398" s="141"/>
      <c r="WJD1398" s="141"/>
      <c r="WJE1398" s="141"/>
      <c r="WJF1398" s="141"/>
      <c r="WJG1398" s="141"/>
      <c r="WJH1398" s="141"/>
      <c r="WJI1398" s="141"/>
      <c r="WJJ1398" s="141"/>
      <c r="WJK1398" s="141"/>
      <c r="WJL1398" s="141"/>
      <c r="WJM1398" s="141"/>
      <c r="WJN1398" s="141"/>
      <c r="WJO1398" s="141"/>
      <c r="WJP1398" s="141"/>
      <c r="WJQ1398" s="141"/>
      <c r="WJR1398" s="141"/>
      <c r="WJS1398" s="141"/>
      <c r="WJT1398" s="141"/>
      <c r="WJU1398" s="141"/>
      <c r="WJV1398" s="141"/>
      <c r="WJW1398" s="141"/>
      <c r="WJX1398" s="141"/>
      <c r="WJY1398" s="141"/>
      <c r="WJZ1398" s="141"/>
      <c r="WKA1398" s="141"/>
      <c r="WKB1398" s="141"/>
      <c r="WKC1398" s="141"/>
      <c r="WKD1398" s="141"/>
      <c r="WKE1398" s="141"/>
      <c r="WKF1398" s="141"/>
      <c r="WKG1398" s="141"/>
      <c r="WKH1398" s="141"/>
      <c r="WKI1398" s="141"/>
      <c r="WKJ1398" s="141"/>
      <c r="WKK1398" s="141"/>
      <c r="WKL1398" s="141"/>
      <c r="WKM1398" s="141"/>
      <c r="WKN1398" s="141"/>
      <c r="WKO1398" s="141"/>
      <c r="WKP1398" s="141"/>
      <c r="WKQ1398" s="141"/>
      <c r="WKR1398" s="141"/>
      <c r="WKS1398" s="141"/>
      <c r="WKT1398" s="141"/>
      <c r="WKU1398" s="141"/>
      <c r="WKV1398" s="141"/>
      <c r="WKW1398" s="141"/>
      <c r="WKX1398" s="141"/>
      <c r="WKY1398" s="141"/>
      <c r="WKZ1398" s="141"/>
      <c r="WLA1398" s="141"/>
      <c r="WLB1398" s="141"/>
      <c r="WLC1398" s="141"/>
      <c r="WLD1398" s="141"/>
      <c r="WLE1398" s="141"/>
      <c r="WLF1398" s="141"/>
      <c r="WLG1398" s="141"/>
      <c r="WLH1398" s="141"/>
      <c r="WLI1398" s="141"/>
      <c r="WLJ1398" s="141"/>
      <c r="WLK1398" s="141"/>
      <c r="WLL1398" s="141"/>
      <c r="WLM1398" s="141"/>
      <c r="WLN1398" s="141"/>
      <c r="WLO1398" s="141"/>
      <c r="WLP1398" s="141"/>
      <c r="WLQ1398" s="141"/>
      <c r="WLR1398" s="141"/>
      <c r="WLS1398" s="141"/>
      <c r="WLT1398" s="141"/>
      <c r="WLU1398" s="141"/>
      <c r="WLV1398" s="141"/>
      <c r="WLW1398" s="141"/>
      <c r="WLX1398" s="141"/>
      <c r="WLY1398" s="141"/>
      <c r="WLZ1398" s="141"/>
      <c r="WMA1398" s="141"/>
      <c r="WMB1398" s="141"/>
      <c r="WMC1398" s="141"/>
      <c r="WMD1398" s="141"/>
      <c r="WME1398" s="141"/>
      <c r="WMF1398" s="141"/>
      <c r="WMG1398" s="141"/>
      <c r="WMH1398" s="141"/>
      <c r="WMI1398" s="141"/>
      <c r="WMJ1398" s="141"/>
      <c r="WMK1398" s="141"/>
      <c r="WML1398" s="141"/>
      <c r="WMM1398" s="141"/>
      <c r="WMN1398" s="141"/>
      <c r="WMO1398" s="141"/>
      <c r="WMP1398" s="141"/>
      <c r="WMQ1398" s="141"/>
      <c r="WMR1398" s="141"/>
      <c r="WMS1398" s="141"/>
      <c r="WMT1398" s="141"/>
      <c r="WMU1398" s="141"/>
      <c r="WMV1398" s="141"/>
      <c r="WMW1398" s="141"/>
      <c r="WMX1398" s="141"/>
      <c r="WMY1398" s="141"/>
      <c r="WMZ1398" s="141"/>
      <c r="WNA1398" s="141"/>
      <c r="WNB1398" s="141"/>
      <c r="WNC1398" s="141"/>
      <c r="WND1398" s="141"/>
      <c r="WNE1398" s="141"/>
      <c r="WNF1398" s="141"/>
      <c r="WNG1398" s="141"/>
      <c r="WNH1398" s="141"/>
      <c r="WNI1398" s="141"/>
      <c r="WNJ1398" s="141"/>
      <c r="WNK1398" s="141"/>
      <c r="WNL1398" s="141"/>
      <c r="WNM1398" s="141"/>
      <c r="WNN1398" s="141"/>
      <c r="WNO1398" s="141"/>
      <c r="WNP1398" s="141"/>
      <c r="WNQ1398" s="141"/>
      <c r="WNR1398" s="141"/>
      <c r="WNS1398" s="141"/>
      <c r="WNT1398" s="141"/>
      <c r="WNU1398" s="141"/>
      <c r="WNV1398" s="141"/>
      <c r="WNW1398" s="141"/>
      <c r="WNX1398" s="141"/>
      <c r="WNY1398" s="141"/>
      <c r="WNZ1398" s="141"/>
      <c r="WOA1398" s="141"/>
      <c r="WOB1398" s="141"/>
      <c r="WOC1398" s="141"/>
      <c r="WOD1398" s="141"/>
      <c r="WOE1398" s="141"/>
      <c r="WOF1398" s="141"/>
      <c r="WOG1398" s="141"/>
      <c r="WOH1398" s="141"/>
      <c r="WOI1398" s="141"/>
      <c r="WOJ1398" s="141"/>
      <c r="WOK1398" s="141"/>
      <c r="WOL1398" s="141"/>
      <c r="WOM1398" s="141"/>
      <c r="WON1398" s="141"/>
      <c r="WOO1398" s="141"/>
      <c r="WOP1398" s="141"/>
      <c r="WOQ1398" s="141"/>
      <c r="WOR1398" s="141"/>
      <c r="WOS1398" s="141"/>
      <c r="WOT1398" s="141"/>
      <c r="WOU1398" s="141"/>
      <c r="WOV1398" s="141"/>
      <c r="WOW1398" s="141"/>
      <c r="WOX1398" s="141"/>
      <c r="WOY1398" s="141"/>
      <c r="WOZ1398" s="141"/>
      <c r="WPA1398" s="141"/>
      <c r="WPB1398" s="141"/>
      <c r="WPC1398" s="141"/>
      <c r="WPD1398" s="141"/>
      <c r="WPE1398" s="141"/>
      <c r="WPF1398" s="141"/>
      <c r="WPG1398" s="141"/>
      <c r="WPH1398" s="141"/>
      <c r="WPI1398" s="141"/>
      <c r="WPJ1398" s="141"/>
      <c r="WPK1398" s="141"/>
      <c r="WPL1398" s="141"/>
      <c r="WPM1398" s="141"/>
      <c r="WPN1398" s="141"/>
      <c r="WPO1398" s="141"/>
      <c r="WPP1398" s="141"/>
      <c r="WPQ1398" s="141"/>
      <c r="WPR1398" s="141"/>
      <c r="WPS1398" s="141"/>
      <c r="WPT1398" s="141"/>
      <c r="WPU1398" s="141"/>
      <c r="WPV1398" s="141"/>
      <c r="WPW1398" s="141"/>
      <c r="WPX1398" s="141"/>
      <c r="WPY1398" s="141"/>
      <c r="WPZ1398" s="141"/>
      <c r="WQA1398" s="141"/>
      <c r="WQB1398" s="141"/>
      <c r="WQC1398" s="141"/>
      <c r="WQD1398" s="141"/>
      <c r="WQE1398" s="141"/>
      <c r="WQF1398" s="141"/>
      <c r="WQG1398" s="141"/>
      <c r="WQH1398" s="141"/>
      <c r="WQI1398" s="141"/>
      <c r="WQJ1398" s="141"/>
      <c r="WQK1398" s="141"/>
      <c r="WQL1398" s="141"/>
      <c r="WQM1398" s="141"/>
      <c r="WQN1398" s="141"/>
      <c r="WQO1398" s="141"/>
      <c r="WQP1398" s="141"/>
      <c r="WQQ1398" s="141"/>
      <c r="WQR1398" s="141"/>
      <c r="WQS1398" s="141"/>
      <c r="WQT1398" s="141"/>
      <c r="WQU1398" s="141"/>
      <c r="WQV1398" s="141"/>
      <c r="WQW1398" s="141"/>
      <c r="WQX1398" s="141"/>
      <c r="WQY1398" s="141"/>
      <c r="WQZ1398" s="141"/>
      <c r="WRA1398" s="141"/>
      <c r="WRB1398" s="141"/>
      <c r="WRC1398" s="141"/>
      <c r="WRD1398" s="141"/>
      <c r="WRE1398" s="141"/>
      <c r="WRF1398" s="141"/>
      <c r="WRG1398" s="141"/>
      <c r="WRH1398" s="141"/>
      <c r="WRI1398" s="141"/>
      <c r="WRJ1398" s="141"/>
      <c r="WRK1398" s="141"/>
      <c r="WRL1398" s="141"/>
      <c r="WRM1398" s="141"/>
      <c r="WRN1398" s="141"/>
      <c r="WRO1398" s="141"/>
      <c r="WRP1398" s="141"/>
      <c r="WRQ1398" s="141"/>
      <c r="WRR1398" s="141"/>
      <c r="WRS1398" s="141"/>
      <c r="WRT1398" s="141"/>
      <c r="WRU1398" s="141"/>
      <c r="WRV1398" s="141"/>
      <c r="WRW1398" s="141"/>
      <c r="WRX1398" s="141"/>
      <c r="WRY1398" s="141"/>
      <c r="WRZ1398" s="141"/>
      <c r="WSA1398" s="141"/>
      <c r="WSB1398" s="141"/>
      <c r="WSC1398" s="141"/>
      <c r="WSD1398" s="141"/>
      <c r="WSE1398" s="141"/>
      <c r="WSF1398" s="141"/>
      <c r="WSG1398" s="141"/>
      <c r="WSH1398" s="141"/>
      <c r="WSI1398" s="141"/>
      <c r="WSJ1398" s="141"/>
      <c r="WSK1398" s="141"/>
      <c r="WSL1398" s="141"/>
      <c r="WSM1398" s="141"/>
      <c r="WSN1398" s="141"/>
      <c r="WSO1398" s="141"/>
      <c r="WSP1398" s="141"/>
      <c r="WSQ1398" s="141"/>
      <c r="WSR1398" s="141"/>
      <c r="WSS1398" s="141"/>
      <c r="WST1398" s="141"/>
      <c r="WSU1398" s="141"/>
      <c r="WSV1398" s="141"/>
      <c r="WSW1398" s="141"/>
      <c r="WSX1398" s="141"/>
      <c r="WSY1398" s="141"/>
      <c r="WSZ1398" s="141"/>
      <c r="WTA1398" s="141"/>
      <c r="WTB1398" s="141"/>
      <c r="WTC1398" s="141"/>
      <c r="WTD1398" s="141"/>
      <c r="WTE1398" s="141"/>
      <c r="WTF1398" s="141"/>
      <c r="WTG1398" s="141"/>
      <c r="WTH1398" s="141"/>
      <c r="WTI1398" s="141"/>
      <c r="WTJ1398" s="141"/>
      <c r="WTK1398" s="141"/>
      <c r="WTL1398" s="141"/>
      <c r="WTM1398" s="141"/>
      <c r="WTN1398" s="141"/>
      <c r="WTO1398" s="141"/>
      <c r="WTP1398" s="141"/>
      <c r="WTQ1398" s="141"/>
      <c r="WTR1398" s="141"/>
      <c r="WTS1398" s="141"/>
      <c r="WTT1398" s="141"/>
      <c r="WTU1398" s="141"/>
      <c r="WTV1398" s="141"/>
      <c r="WTW1398" s="141"/>
      <c r="WTX1398" s="141"/>
      <c r="WTY1398" s="141"/>
      <c r="WTZ1398" s="141"/>
      <c r="WUA1398" s="141"/>
      <c r="WUB1398" s="141"/>
      <c r="WUC1398" s="141"/>
      <c r="WUD1398" s="141"/>
      <c r="WUE1398" s="141"/>
      <c r="WUF1398" s="141"/>
      <c r="WUG1398" s="141"/>
      <c r="WUH1398" s="141"/>
      <c r="WUI1398" s="141"/>
      <c r="WUJ1398" s="141"/>
      <c r="WUK1398" s="141"/>
      <c r="WUL1398" s="141"/>
      <c r="WUM1398" s="141"/>
      <c r="WUN1398" s="141"/>
      <c r="WUO1398" s="141"/>
      <c r="WUP1398" s="141"/>
      <c r="WUQ1398" s="141"/>
      <c r="WUR1398" s="141"/>
      <c r="WUS1398" s="141"/>
      <c r="WUT1398" s="141"/>
      <c r="WUU1398" s="141"/>
      <c r="WUV1398" s="141"/>
      <c r="WUW1398" s="141"/>
      <c r="WUX1398" s="141"/>
      <c r="WUY1398" s="141"/>
      <c r="WUZ1398" s="141"/>
      <c r="WVA1398" s="141"/>
      <c r="WVB1398" s="141"/>
      <c r="WVC1398" s="141"/>
      <c r="WVD1398" s="141"/>
      <c r="WVE1398" s="141"/>
      <c r="WVF1398" s="141"/>
      <c r="WVG1398" s="141"/>
      <c r="WVH1398" s="141"/>
      <c r="WVI1398" s="141"/>
      <c r="WVJ1398" s="141"/>
      <c r="WVK1398" s="141"/>
      <c r="WVL1398" s="141"/>
      <c r="WVM1398" s="141"/>
      <c r="WVN1398" s="141"/>
      <c r="WVO1398" s="141"/>
      <c r="WVP1398" s="141"/>
      <c r="WVQ1398" s="141"/>
      <c r="WVR1398" s="141"/>
      <c r="WVS1398" s="141"/>
      <c r="WVT1398" s="141"/>
      <c r="WVU1398" s="141"/>
      <c r="WVV1398" s="141"/>
      <c r="WVW1398" s="141"/>
      <c r="WVX1398" s="141"/>
      <c r="WVY1398" s="141"/>
      <c r="WVZ1398" s="141"/>
      <c r="WWA1398" s="141"/>
      <c r="WWB1398" s="141"/>
      <c r="WWC1398" s="141"/>
      <c r="WWD1398" s="141"/>
      <c r="WWE1398" s="141"/>
      <c r="WWF1398" s="141"/>
      <c r="WWG1398" s="141"/>
      <c r="WWH1398" s="141"/>
      <c r="WWI1398" s="141"/>
      <c r="WWJ1398" s="141"/>
      <c r="WWK1398" s="141"/>
      <c r="WWL1398" s="141"/>
      <c r="WWM1398" s="141"/>
      <c r="WWN1398" s="141"/>
      <c r="WWO1398" s="141"/>
      <c r="WWP1398" s="141"/>
      <c r="WWQ1398" s="141"/>
      <c r="WWR1398" s="141"/>
      <c r="WWS1398" s="141"/>
      <c r="WWT1398" s="141"/>
      <c r="WWU1398" s="141"/>
      <c r="WWV1398" s="141"/>
      <c r="WWW1398" s="141"/>
      <c r="WWX1398" s="141"/>
      <c r="WWY1398" s="141"/>
      <c r="WWZ1398" s="141"/>
      <c r="WXA1398" s="141"/>
      <c r="WXB1398" s="141"/>
      <c r="WXC1398" s="141"/>
      <c r="WXD1398" s="141"/>
      <c r="WXE1398" s="141"/>
      <c r="WXF1398" s="141"/>
      <c r="WXG1398" s="141"/>
      <c r="WXH1398" s="141"/>
      <c r="WXI1398" s="141"/>
      <c r="WXJ1398" s="141"/>
      <c r="WXK1398" s="141"/>
      <c r="WXL1398" s="141"/>
      <c r="WXM1398" s="141"/>
      <c r="WXN1398" s="141"/>
      <c r="WXO1398" s="141"/>
      <c r="WXP1398" s="141"/>
      <c r="WXQ1398" s="141"/>
      <c r="WXR1398" s="141"/>
      <c r="WXS1398" s="141"/>
      <c r="WXT1398" s="141"/>
      <c r="WXU1398" s="141"/>
      <c r="WXV1398" s="141"/>
      <c r="WXW1398" s="141"/>
      <c r="WXX1398" s="141"/>
      <c r="WXY1398" s="141"/>
      <c r="WXZ1398" s="141"/>
      <c r="WYA1398" s="141"/>
      <c r="WYB1398" s="141"/>
      <c r="WYC1398" s="141"/>
      <c r="WYD1398" s="141"/>
      <c r="WYE1398" s="141"/>
      <c r="WYF1398" s="141"/>
      <c r="WYG1398" s="141"/>
      <c r="WYH1398" s="141"/>
      <c r="WYI1398" s="141"/>
      <c r="WYJ1398" s="141"/>
      <c r="WYK1398" s="141"/>
      <c r="WYL1398" s="141"/>
      <c r="WYM1398" s="141"/>
      <c r="WYN1398" s="141"/>
      <c r="WYO1398" s="141"/>
      <c r="WYP1398" s="141"/>
      <c r="WYQ1398" s="141"/>
      <c r="WYR1398" s="141"/>
      <c r="WYS1398" s="141"/>
      <c r="WYT1398" s="141"/>
      <c r="WYU1398" s="141"/>
      <c r="WYV1398" s="141"/>
      <c r="WYW1398" s="141"/>
      <c r="WYX1398" s="141"/>
      <c r="WYY1398" s="141"/>
      <c r="WYZ1398" s="141"/>
      <c r="WZA1398" s="141"/>
      <c r="WZB1398" s="141"/>
      <c r="WZC1398" s="141"/>
      <c r="WZD1398" s="141"/>
      <c r="WZE1398" s="141"/>
      <c r="WZF1398" s="141"/>
      <c r="WZG1398" s="141"/>
      <c r="WZH1398" s="141"/>
      <c r="WZI1398" s="141"/>
      <c r="WZJ1398" s="141"/>
      <c r="WZK1398" s="141"/>
      <c r="WZL1398" s="141"/>
      <c r="WZM1398" s="141"/>
      <c r="WZN1398" s="141"/>
      <c r="WZO1398" s="141"/>
      <c r="WZP1398" s="141"/>
      <c r="WZQ1398" s="141"/>
      <c r="WZR1398" s="141"/>
      <c r="WZS1398" s="141"/>
      <c r="WZT1398" s="141"/>
      <c r="WZU1398" s="141"/>
      <c r="WZV1398" s="141"/>
      <c r="WZW1398" s="141"/>
      <c r="WZX1398" s="141"/>
      <c r="WZY1398" s="141"/>
      <c r="WZZ1398" s="141"/>
      <c r="XAA1398" s="141"/>
      <c r="XAB1398" s="141"/>
      <c r="XAC1398" s="141"/>
      <c r="XAD1398" s="141"/>
      <c r="XAE1398" s="141"/>
      <c r="XAF1398" s="141"/>
      <c r="XAG1398" s="141"/>
      <c r="XAH1398" s="141"/>
      <c r="XAI1398" s="141"/>
      <c r="XAJ1398" s="141"/>
      <c r="XAK1398" s="141"/>
      <c r="XAL1398" s="141"/>
      <c r="XAM1398" s="141"/>
      <c r="XAN1398" s="141"/>
      <c r="XAO1398" s="141"/>
      <c r="XAP1398" s="141"/>
      <c r="XAQ1398" s="141"/>
      <c r="XAR1398" s="141"/>
      <c r="XAS1398" s="141"/>
      <c r="XAT1398" s="141"/>
      <c r="XAU1398" s="141"/>
      <c r="XAV1398" s="141"/>
      <c r="XAW1398" s="141"/>
      <c r="XAX1398" s="141"/>
      <c r="XAY1398" s="141"/>
      <c r="XAZ1398" s="141"/>
      <c r="XBA1398" s="141"/>
      <c r="XBB1398" s="141"/>
      <c r="XBC1398" s="141"/>
      <c r="XBD1398" s="141"/>
      <c r="XBE1398" s="141"/>
      <c r="XBF1398" s="141"/>
      <c r="XBG1398" s="141"/>
      <c r="XBH1398" s="141"/>
      <c r="XBI1398" s="141"/>
      <c r="XBJ1398" s="141"/>
      <c r="XBK1398" s="141"/>
      <c r="XBL1398" s="141"/>
      <c r="XBM1398" s="141"/>
      <c r="XBN1398" s="141"/>
      <c r="XBO1398" s="141"/>
      <c r="XBP1398" s="141"/>
      <c r="XBQ1398" s="141"/>
      <c r="XBR1398" s="141"/>
      <c r="XBS1398" s="141"/>
      <c r="XBT1398" s="141"/>
      <c r="XBU1398" s="141"/>
      <c r="XBV1398" s="141"/>
      <c r="XBW1398" s="141"/>
      <c r="XBX1398" s="141"/>
      <c r="XBY1398" s="141"/>
      <c r="XBZ1398" s="141"/>
      <c r="XCA1398" s="141"/>
      <c r="XCB1398" s="141"/>
      <c r="XCC1398" s="141"/>
      <c r="XCD1398" s="141"/>
      <c r="XCE1398" s="141"/>
      <c r="XCF1398" s="141"/>
      <c r="XCG1398" s="141"/>
      <c r="XCH1398" s="141"/>
      <c r="XCI1398" s="141"/>
      <c r="XCJ1398" s="141"/>
      <c r="XCK1398" s="141"/>
      <c r="XCL1398" s="141"/>
      <c r="XCM1398" s="141"/>
      <c r="XCN1398" s="141"/>
      <c r="XCO1398" s="141"/>
      <c r="XCP1398" s="141"/>
      <c r="XCQ1398" s="141"/>
      <c r="XCR1398" s="141"/>
      <c r="XCS1398" s="141"/>
      <c r="XCT1398" s="141"/>
      <c r="XCU1398" s="141"/>
      <c r="XCV1398" s="141"/>
      <c r="XCW1398" s="141"/>
      <c r="XCX1398" s="141"/>
      <c r="XCY1398" s="141"/>
      <c r="XCZ1398" s="141"/>
      <c r="XDA1398" s="141"/>
      <c r="XDB1398" s="141"/>
      <c r="XDC1398" s="141"/>
      <c r="XDD1398" s="141"/>
      <c r="XDE1398" s="141"/>
      <c r="XDF1398" s="141"/>
      <c r="XDG1398" s="141"/>
      <c r="XDH1398" s="141"/>
      <c r="XDI1398" s="141"/>
      <c r="XDJ1398" s="141"/>
      <c r="XDK1398" s="141"/>
      <c r="XDL1398" s="141"/>
      <c r="XDM1398" s="141"/>
      <c r="XDN1398" s="141"/>
      <c r="XDO1398" s="141"/>
      <c r="XDP1398" s="141"/>
      <c r="XDQ1398" s="141"/>
      <c r="XDR1398" s="141"/>
      <c r="XDS1398" s="141"/>
      <c r="XDT1398" s="141"/>
      <c r="XDU1398" s="141"/>
      <c r="XDV1398" s="141"/>
      <c r="XDW1398" s="141"/>
      <c r="XDX1398" s="141"/>
      <c r="XDY1398" s="141"/>
      <c r="XDZ1398" s="141"/>
      <c r="XEA1398" s="141"/>
      <c r="XEB1398" s="141"/>
      <c r="XEC1398" s="141"/>
      <c r="XED1398" s="141"/>
      <c r="XEE1398" s="141"/>
      <c r="XEF1398" s="141"/>
      <c r="XEG1398" s="141"/>
      <c r="XEH1398" s="141"/>
      <c r="XEI1398" s="141"/>
      <c r="XEJ1398" s="141"/>
      <c r="XEK1398" s="141"/>
      <c r="XEL1398" s="141"/>
      <c r="XEM1398" s="141"/>
      <c r="XEN1398" s="141"/>
      <c r="XEO1398" s="141"/>
      <c r="XEP1398" s="141"/>
    </row>
    <row r="1399" s="38" customFormat="1" ht="20" customHeight="1" spans="1:16370">
      <c r="A1399" s="61">
        <f>ROW()-3</f>
        <v>1396</v>
      </c>
      <c r="B1399" s="61" t="s">
        <v>615</v>
      </c>
      <c r="C1399" s="78" t="s">
        <v>1408</v>
      </c>
      <c r="D1399" s="63">
        <v>956</v>
      </c>
      <c r="E1399" s="63">
        <v>60</v>
      </c>
      <c r="F1399" s="123" t="s">
        <v>11</v>
      </c>
      <c r="G1399" s="63">
        <f>E1399+D1399</f>
        <v>1016</v>
      </c>
      <c r="H1399" s="128"/>
      <c r="I1399" s="141"/>
      <c r="J1399" s="141"/>
      <c r="K1399" s="141"/>
      <c r="L1399" s="141"/>
      <c r="M1399" s="141"/>
      <c r="N1399" s="141"/>
      <c r="O1399" s="141"/>
      <c r="P1399" s="141"/>
      <c r="Q1399" s="141"/>
      <c r="R1399" s="141"/>
      <c r="S1399" s="141"/>
      <c r="T1399" s="141"/>
      <c r="U1399" s="141"/>
      <c r="V1399" s="141"/>
      <c r="W1399" s="141"/>
      <c r="X1399" s="141"/>
      <c r="Y1399" s="141"/>
      <c r="Z1399" s="141"/>
      <c r="AA1399" s="141"/>
      <c r="AB1399" s="141"/>
      <c r="AC1399" s="141"/>
      <c r="AD1399" s="141"/>
      <c r="AE1399" s="141"/>
      <c r="AF1399" s="141"/>
      <c r="AG1399" s="141"/>
      <c r="AH1399" s="141"/>
      <c r="AI1399" s="141"/>
      <c r="AJ1399" s="141"/>
      <c r="AK1399" s="141"/>
      <c r="AL1399" s="141"/>
      <c r="AM1399" s="141"/>
      <c r="AN1399" s="141"/>
      <c r="AO1399" s="141"/>
      <c r="AP1399" s="141"/>
      <c r="AQ1399" s="141"/>
      <c r="AR1399" s="141"/>
      <c r="AS1399" s="141"/>
      <c r="AT1399" s="141"/>
      <c r="AU1399" s="141"/>
      <c r="AV1399" s="141"/>
      <c r="AW1399" s="141"/>
      <c r="AX1399" s="141"/>
      <c r="AY1399" s="141"/>
      <c r="AZ1399" s="141"/>
      <c r="BA1399" s="141"/>
      <c r="BB1399" s="141"/>
      <c r="BC1399" s="141"/>
      <c r="BD1399" s="141"/>
      <c r="BE1399" s="141"/>
      <c r="BF1399" s="141"/>
      <c r="BG1399" s="141"/>
      <c r="BH1399" s="141"/>
      <c r="BI1399" s="141"/>
      <c r="BJ1399" s="141"/>
      <c r="BK1399" s="141"/>
      <c r="BL1399" s="141"/>
      <c r="BM1399" s="141"/>
      <c r="BN1399" s="141"/>
      <c r="BO1399" s="141"/>
      <c r="BP1399" s="141"/>
      <c r="BQ1399" s="141"/>
      <c r="BR1399" s="141"/>
      <c r="BS1399" s="141"/>
      <c r="BT1399" s="141"/>
      <c r="BU1399" s="141"/>
      <c r="BV1399" s="141"/>
      <c r="BW1399" s="141"/>
      <c r="BX1399" s="141"/>
      <c r="BY1399" s="141"/>
      <c r="BZ1399" s="141"/>
      <c r="CA1399" s="141"/>
      <c r="CB1399" s="141"/>
      <c r="CC1399" s="141"/>
      <c r="CD1399" s="141"/>
      <c r="CE1399" s="141"/>
      <c r="CF1399" s="141"/>
      <c r="CG1399" s="141"/>
      <c r="CH1399" s="141"/>
      <c r="CI1399" s="141"/>
      <c r="CJ1399" s="141"/>
      <c r="CK1399" s="141"/>
      <c r="CL1399" s="141"/>
      <c r="CM1399" s="141"/>
      <c r="CN1399" s="141"/>
      <c r="CO1399" s="141"/>
      <c r="CP1399" s="141"/>
      <c r="CQ1399" s="141"/>
      <c r="CR1399" s="141"/>
      <c r="CS1399" s="141"/>
      <c r="CT1399" s="141"/>
      <c r="CU1399" s="141"/>
      <c r="CV1399" s="141"/>
      <c r="CW1399" s="141"/>
      <c r="CX1399" s="141"/>
      <c r="CY1399" s="141"/>
      <c r="CZ1399" s="141"/>
      <c r="DA1399" s="141"/>
      <c r="DB1399" s="141"/>
      <c r="DC1399" s="141"/>
      <c r="DD1399" s="141"/>
      <c r="DE1399" s="141"/>
      <c r="DF1399" s="141"/>
      <c r="DG1399" s="141"/>
      <c r="DH1399" s="141"/>
      <c r="DI1399" s="141"/>
      <c r="DJ1399" s="141"/>
      <c r="DK1399" s="141"/>
      <c r="DL1399" s="141"/>
      <c r="DM1399" s="141"/>
      <c r="DN1399" s="141"/>
      <c r="DO1399" s="141"/>
      <c r="DP1399" s="141"/>
      <c r="DQ1399" s="141"/>
      <c r="DR1399" s="141"/>
      <c r="DS1399" s="141"/>
      <c r="DT1399" s="141"/>
      <c r="DU1399" s="141"/>
      <c r="DV1399" s="141"/>
      <c r="DW1399" s="141"/>
      <c r="DX1399" s="141"/>
      <c r="DY1399" s="141"/>
      <c r="DZ1399" s="141"/>
      <c r="EA1399" s="141"/>
      <c r="EB1399" s="141"/>
      <c r="EC1399" s="141"/>
      <c r="ED1399" s="141"/>
      <c r="EE1399" s="141"/>
      <c r="EF1399" s="141"/>
      <c r="EG1399" s="141"/>
      <c r="EH1399" s="141"/>
      <c r="EI1399" s="141"/>
      <c r="EJ1399" s="141"/>
      <c r="EK1399" s="141"/>
      <c r="EL1399" s="141"/>
      <c r="EM1399" s="141"/>
      <c r="EN1399" s="141"/>
      <c r="EO1399" s="141"/>
      <c r="EP1399" s="141"/>
      <c r="EQ1399" s="141"/>
      <c r="ER1399" s="141"/>
      <c r="ES1399" s="141"/>
      <c r="ET1399" s="141"/>
      <c r="EU1399" s="141"/>
      <c r="EV1399" s="141"/>
      <c r="EW1399" s="141"/>
      <c r="EX1399" s="141"/>
      <c r="EY1399" s="141"/>
      <c r="EZ1399" s="141"/>
      <c r="FA1399" s="141"/>
      <c r="FB1399" s="141"/>
      <c r="FC1399" s="141"/>
      <c r="FD1399" s="141"/>
      <c r="FE1399" s="141"/>
      <c r="FF1399" s="141"/>
      <c r="FG1399" s="141"/>
      <c r="FH1399" s="141"/>
      <c r="FI1399" s="141"/>
      <c r="FJ1399" s="141"/>
      <c r="FK1399" s="141"/>
      <c r="FL1399" s="141"/>
      <c r="FM1399" s="141"/>
      <c r="FN1399" s="141"/>
      <c r="FO1399" s="141"/>
      <c r="FP1399" s="141"/>
      <c r="FQ1399" s="141"/>
      <c r="FR1399" s="141"/>
      <c r="FS1399" s="141"/>
      <c r="FT1399" s="141"/>
      <c r="FU1399" s="141"/>
      <c r="FV1399" s="141"/>
      <c r="FW1399" s="141"/>
      <c r="FX1399" s="141"/>
      <c r="FY1399" s="141"/>
      <c r="FZ1399" s="141"/>
      <c r="GA1399" s="141"/>
      <c r="GB1399" s="141"/>
      <c r="GC1399" s="141"/>
      <c r="GD1399" s="141"/>
      <c r="GE1399" s="141"/>
      <c r="GF1399" s="141"/>
      <c r="GG1399" s="141"/>
      <c r="GH1399" s="141"/>
      <c r="GI1399" s="141"/>
      <c r="GJ1399" s="141"/>
      <c r="GK1399" s="141"/>
      <c r="GL1399" s="141"/>
      <c r="GM1399" s="141"/>
      <c r="GN1399" s="141"/>
      <c r="GO1399" s="141"/>
      <c r="GP1399" s="141"/>
      <c r="GQ1399" s="141"/>
      <c r="GR1399" s="141"/>
      <c r="GS1399" s="141"/>
      <c r="GT1399" s="141"/>
      <c r="GU1399" s="141"/>
      <c r="GV1399" s="141"/>
      <c r="GW1399" s="141"/>
      <c r="GX1399" s="141"/>
      <c r="GY1399" s="141"/>
      <c r="GZ1399" s="141"/>
      <c r="HA1399" s="141"/>
      <c r="HB1399" s="141"/>
      <c r="HC1399" s="141"/>
      <c r="HD1399" s="141"/>
      <c r="HE1399" s="141"/>
      <c r="HF1399" s="141"/>
      <c r="HG1399" s="141"/>
      <c r="HH1399" s="141"/>
      <c r="HI1399" s="141"/>
      <c r="HJ1399" s="141"/>
      <c r="HK1399" s="141"/>
      <c r="HL1399" s="141"/>
      <c r="HM1399" s="141"/>
      <c r="HN1399" s="141"/>
      <c r="HO1399" s="141"/>
      <c r="HP1399" s="141"/>
      <c r="HQ1399" s="141"/>
      <c r="HR1399" s="141"/>
      <c r="HS1399" s="141"/>
      <c r="HT1399" s="141"/>
      <c r="HU1399" s="141"/>
      <c r="HV1399" s="141"/>
      <c r="HW1399" s="141"/>
      <c r="HX1399" s="141"/>
      <c r="HY1399" s="141"/>
      <c r="HZ1399" s="141"/>
      <c r="IA1399" s="141"/>
      <c r="IB1399" s="141"/>
      <c r="IC1399" s="141"/>
      <c r="ID1399" s="141"/>
      <c r="IE1399" s="141"/>
      <c r="IF1399" s="141"/>
      <c r="IG1399" s="141"/>
      <c r="IH1399" s="141"/>
      <c r="II1399" s="141"/>
      <c r="IJ1399" s="141"/>
      <c r="IK1399" s="141"/>
      <c r="IL1399" s="141"/>
      <c r="IM1399" s="141"/>
      <c r="IN1399" s="141"/>
      <c r="IO1399" s="141"/>
      <c r="IP1399" s="141"/>
      <c r="IQ1399" s="141"/>
      <c r="IR1399" s="141"/>
      <c r="IS1399" s="141"/>
      <c r="IT1399" s="141"/>
      <c r="IU1399" s="141"/>
      <c r="IV1399" s="141"/>
      <c r="IW1399" s="141"/>
      <c r="IX1399" s="141"/>
      <c r="IY1399" s="141"/>
      <c r="IZ1399" s="141"/>
      <c r="JA1399" s="141"/>
      <c r="JB1399" s="141"/>
      <c r="JC1399" s="141"/>
      <c r="JD1399" s="141"/>
      <c r="JE1399" s="141"/>
      <c r="JF1399" s="141"/>
      <c r="JG1399" s="141"/>
      <c r="JH1399" s="141"/>
      <c r="JI1399" s="141"/>
      <c r="JJ1399" s="141"/>
      <c r="JK1399" s="141"/>
      <c r="JL1399" s="141"/>
      <c r="JM1399" s="141"/>
      <c r="JN1399" s="141"/>
      <c r="JO1399" s="141"/>
      <c r="JP1399" s="141"/>
      <c r="JQ1399" s="141"/>
      <c r="JR1399" s="141"/>
      <c r="JS1399" s="141"/>
      <c r="JT1399" s="141"/>
      <c r="JU1399" s="141"/>
      <c r="JV1399" s="141"/>
      <c r="JW1399" s="141"/>
      <c r="JX1399" s="141"/>
      <c r="JY1399" s="141"/>
      <c r="JZ1399" s="141"/>
      <c r="KA1399" s="141"/>
      <c r="KB1399" s="141"/>
      <c r="KC1399" s="141"/>
      <c r="KD1399" s="141"/>
      <c r="KE1399" s="141"/>
      <c r="KF1399" s="141"/>
      <c r="KG1399" s="141"/>
      <c r="KH1399" s="141"/>
      <c r="KI1399" s="141"/>
      <c r="KJ1399" s="141"/>
      <c r="KK1399" s="141"/>
      <c r="KL1399" s="141"/>
      <c r="KM1399" s="141"/>
      <c r="KN1399" s="141"/>
      <c r="KO1399" s="141"/>
      <c r="KP1399" s="141"/>
      <c r="KQ1399" s="141"/>
      <c r="KR1399" s="141"/>
      <c r="KS1399" s="141"/>
      <c r="KT1399" s="141"/>
      <c r="KU1399" s="141"/>
      <c r="KV1399" s="141"/>
      <c r="KW1399" s="141"/>
      <c r="KX1399" s="141"/>
      <c r="KY1399" s="141"/>
      <c r="KZ1399" s="141"/>
      <c r="LA1399" s="141"/>
      <c r="LB1399" s="141"/>
      <c r="LC1399" s="141"/>
      <c r="LD1399" s="141"/>
      <c r="LE1399" s="141"/>
      <c r="LF1399" s="141"/>
      <c r="LG1399" s="141"/>
      <c r="LH1399" s="141"/>
      <c r="LI1399" s="141"/>
      <c r="LJ1399" s="141"/>
      <c r="LK1399" s="141"/>
      <c r="LL1399" s="141"/>
      <c r="LM1399" s="141"/>
      <c r="LN1399" s="141"/>
      <c r="LO1399" s="141"/>
      <c r="LP1399" s="141"/>
      <c r="LQ1399" s="141"/>
      <c r="LR1399" s="141"/>
      <c r="LS1399" s="141"/>
      <c r="LT1399" s="141"/>
      <c r="LU1399" s="141"/>
      <c r="LV1399" s="141"/>
      <c r="LW1399" s="141"/>
      <c r="LX1399" s="141"/>
      <c r="LY1399" s="141"/>
      <c r="LZ1399" s="141"/>
      <c r="MA1399" s="141"/>
      <c r="MB1399" s="141"/>
      <c r="MC1399" s="141"/>
      <c r="MD1399" s="141"/>
      <c r="ME1399" s="141"/>
      <c r="MF1399" s="141"/>
      <c r="MG1399" s="141"/>
      <c r="MH1399" s="141"/>
      <c r="MI1399" s="141"/>
      <c r="MJ1399" s="141"/>
      <c r="MK1399" s="141"/>
      <c r="ML1399" s="141"/>
      <c r="MM1399" s="141"/>
      <c r="MN1399" s="141"/>
      <c r="MO1399" s="141"/>
      <c r="MP1399" s="141"/>
      <c r="MQ1399" s="141"/>
      <c r="MR1399" s="141"/>
      <c r="MS1399" s="141"/>
      <c r="MT1399" s="141"/>
      <c r="MU1399" s="141"/>
      <c r="MV1399" s="141"/>
      <c r="MW1399" s="141"/>
      <c r="MX1399" s="141"/>
      <c r="MY1399" s="141"/>
      <c r="MZ1399" s="141"/>
      <c r="NA1399" s="141"/>
      <c r="NB1399" s="141"/>
      <c r="NC1399" s="141"/>
      <c r="ND1399" s="141"/>
      <c r="NE1399" s="141"/>
      <c r="NF1399" s="141"/>
      <c r="NG1399" s="141"/>
      <c r="NH1399" s="141"/>
      <c r="NI1399" s="141"/>
      <c r="NJ1399" s="141"/>
      <c r="NK1399" s="141"/>
      <c r="NL1399" s="141"/>
      <c r="NM1399" s="141"/>
      <c r="NN1399" s="141"/>
      <c r="NO1399" s="141"/>
      <c r="NP1399" s="141"/>
      <c r="NQ1399" s="141"/>
      <c r="NR1399" s="141"/>
      <c r="NS1399" s="141"/>
      <c r="NT1399" s="141"/>
      <c r="NU1399" s="141"/>
      <c r="NV1399" s="141"/>
      <c r="NW1399" s="141"/>
      <c r="NX1399" s="141"/>
      <c r="NY1399" s="141"/>
      <c r="NZ1399" s="141"/>
      <c r="OA1399" s="141"/>
      <c r="OB1399" s="141"/>
      <c r="OC1399" s="141"/>
      <c r="OD1399" s="141"/>
      <c r="OE1399" s="141"/>
      <c r="OF1399" s="141"/>
      <c r="OG1399" s="141"/>
      <c r="OH1399" s="141"/>
      <c r="OI1399" s="141"/>
      <c r="OJ1399" s="141"/>
      <c r="OK1399" s="141"/>
      <c r="OL1399" s="141"/>
      <c r="OM1399" s="141"/>
      <c r="ON1399" s="141"/>
      <c r="OO1399" s="141"/>
      <c r="OP1399" s="141"/>
      <c r="OQ1399" s="141"/>
      <c r="OR1399" s="141"/>
      <c r="OS1399" s="141"/>
      <c r="OT1399" s="141"/>
      <c r="OU1399" s="141"/>
      <c r="OV1399" s="141"/>
      <c r="OW1399" s="141"/>
      <c r="OX1399" s="141"/>
      <c r="OY1399" s="141"/>
      <c r="OZ1399" s="141"/>
      <c r="PA1399" s="141"/>
      <c r="PB1399" s="141"/>
      <c r="PC1399" s="141"/>
      <c r="PD1399" s="141"/>
      <c r="PE1399" s="141"/>
      <c r="PF1399" s="141"/>
      <c r="PG1399" s="141"/>
      <c r="PH1399" s="141"/>
      <c r="PI1399" s="141"/>
      <c r="PJ1399" s="141"/>
      <c r="PK1399" s="141"/>
      <c r="PL1399" s="141"/>
      <c r="PM1399" s="141"/>
      <c r="PN1399" s="141"/>
      <c r="PO1399" s="141"/>
      <c r="PP1399" s="141"/>
      <c r="PQ1399" s="141"/>
      <c r="PR1399" s="141"/>
      <c r="PS1399" s="141"/>
      <c r="PT1399" s="141"/>
      <c r="PU1399" s="141"/>
      <c r="PV1399" s="141"/>
      <c r="PW1399" s="141"/>
      <c r="PX1399" s="141"/>
      <c r="PY1399" s="141"/>
      <c r="PZ1399" s="141"/>
      <c r="QA1399" s="141"/>
      <c r="QB1399" s="141"/>
      <c r="QC1399" s="141"/>
      <c r="QD1399" s="141"/>
      <c r="QE1399" s="141"/>
      <c r="QF1399" s="141"/>
      <c r="QG1399" s="141"/>
      <c r="QH1399" s="141"/>
      <c r="QI1399" s="141"/>
      <c r="QJ1399" s="141"/>
      <c r="QK1399" s="141"/>
      <c r="QL1399" s="141"/>
      <c r="QM1399" s="141"/>
      <c r="QN1399" s="141"/>
      <c r="QO1399" s="141"/>
      <c r="QP1399" s="141"/>
      <c r="QQ1399" s="141"/>
      <c r="QR1399" s="141"/>
      <c r="QS1399" s="141"/>
      <c r="QT1399" s="141"/>
      <c r="QU1399" s="141"/>
      <c r="QV1399" s="141"/>
      <c r="QW1399" s="141"/>
      <c r="QX1399" s="141"/>
      <c r="QY1399" s="141"/>
      <c r="QZ1399" s="141"/>
      <c r="RA1399" s="141"/>
      <c r="RB1399" s="141"/>
      <c r="RC1399" s="141"/>
      <c r="RD1399" s="141"/>
      <c r="RE1399" s="141"/>
      <c r="RF1399" s="141"/>
      <c r="RG1399" s="141"/>
      <c r="RH1399" s="141"/>
      <c r="RI1399" s="141"/>
      <c r="RJ1399" s="141"/>
      <c r="RK1399" s="141"/>
      <c r="RL1399" s="141"/>
      <c r="RM1399" s="141"/>
      <c r="RN1399" s="141"/>
      <c r="RO1399" s="141"/>
      <c r="RP1399" s="141"/>
      <c r="RQ1399" s="141"/>
      <c r="RR1399" s="141"/>
      <c r="RS1399" s="141"/>
      <c r="RT1399" s="141"/>
      <c r="RU1399" s="141"/>
      <c r="RV1399" s="141"/>
      <c r="RW1399" s="141"/>
      <c r="RX1399" s="141"/>
      <c r="RY1399" s="141"/>
      <c r="RZ1399" s="141"/>
      <c r="SA1399" s="141"/>
      <c r="SB1399" s="141"/>
      <c r="SC1399" s="141"/>
      <c r="SD1399" s="141"/>
      <c r="SE1399" s="141"/>
      <c r="SF1399" s="141"/>
      <c r="SG1399" s="141"/>
      <c r="SH1399" s="141"/>
      <c r="SI1399" s="141"/>
      <c r="SJ1399" s="141"/>
      <c r="SK1399" s="141"/>
      <c r="SL1399" s="141"/>
      <c r="SM1399" s="141"/>
      <c r="SN1399" s="141"/>
      <c r="SO1399" s="141"/>
      <c r="SP1399" s="141"/>
      <c r="SQ1399" s="141"/>
      <c r="SR1399" s="141"/>
      <c r="SS1399" s="141"/>
      <c r="ST1399" s="141"/>
      <c r="SU1399" s="141"/>
      <c r="SV1399" s="141"/>
      <c r="SW1399" s="141"/>
      <c r="SX1399" s="141"/>
      <c r="SY1399" s="141"/>
      <c r="SZ1399" s="141"/>
      <c r="TA1399" s="141"/>
      <c r="TB1399" s="141"/>
      <c r="TC1399" s="141"/>
      <c r="TD1399" s="141"/>
      <c r="TE1399" s="141"/>
      <c r="TF1399" s="141"/>
      <c r="TG1399" s="141"/>
      <c r="TH1399" s="141"/>
      <c r="TI1399" s="141"/>
      <c r="TJ1399" s="141"/>
      <c r="TK1399" s="141"/>
      <c r="TL1399" s="141"/>
      <c r="TM1399" s="141"/>
      <c r="TN1399" s="141"/>
      <c r="TO1399" s="141"/>
      <c r="TP1399" s="141"/>
      <c r="TQ1399" s="141"/>
      <c r="TR1399" s="141"/>
      <c r="TS1399" s="141"/>
      <c r="TT1399" s="141"/>
      <c r="TU1399" s="141"/>
      <c r="TV1399" s="141"/>
      <c r="TW1399" s="141"/>
      <c r="TX1399" s="141"/>
      <c r="TY1399" s="141"/>
      <c r="TZ1399" s="141"/>
      <c r="UA1399" s="141"/>
      <c r="UB1399" s="141"/>
      <c r="UC1399" s="141"/>
      <c r="UD1399" s="141"/>
      <c r="UE1399" s="141"/>
      <c r="UF1399" s="141"/>
      <c r="UG1399" s="141"/>
      <c r="UH1399" s="141"/>
      <c r="UI1399" s="141"/>
      <c r="UJ1399" s="141"/>
      <c r="UK1399" s="141"/>
      <c r="UL1399" s="141"/>
      <c r="UM1399" s="141"/>
      <c r="UN1399" s="141"/>
      <c r="UO1399" s="141"/>
      <c r="UP1399" s="141"/>
      <c r="UQ1399" s="141"/>
      <c r="UR1399" s="141"/>
      <c r="US1399" s="141"/>
      <c r="UT1399" s="141"/>
      <c r="UU1399" s="141"/>
      <c r="UV1399" s="141"/>
      <c r="UW1399" s="141"/>
      <c r="UX1399" s="141"/>
      <c r="UY1399" s="141"/>
      <c r="UZ1399" s="141"/>
      <c r="VA1399" s="141"/>
      <c r="VB1399" s="141"/>
      <c r="VC1399" s="141"/>
      <c r="VD1399" s="141"/>
      <c r="VE1399" s="141"/>
      <c r="VF1399" s="141"/>
      <c r="VG1399" s="141"/>
      <c r="VH1399" s="141"/>
      <c r="VI1399" s="141"/>
      <c r="VJ1399" s="141"/>
      <c r="VK1399" s="141"/>
      <c r="VL1399" s="141"/>
      <c r="VM1399" s="141"/>
      <c r="VN1399" s="141"/>
      <c r="VO1399" s="141"/>
      <c r="VP1399" s="141"/>
      <c r="VQ1399" s="141"/>
      <c r="VR1399" s="141"/>
      <c r="VS1399" s="141"/>
      <c r="VT1399" s="141"/>
      <c r="VU1399" s="141"/>
      <c r="VV1399" s="141"/>
      <c r="VW1399" s="141"/>
      <c r="VX1399" s="141"/>
      <c r="VY1399" s="141"/>
      <c r="VZ1399" s="141"/>
      <c r="WA1399" s="141"/>
      <c r="WB1399" s="141"/>
      <c r="WC1399" s="141"/>
      <c r="WD1399" s="141"/>
      <c r="WE1399" s="141"/>
      <c r="WF1399" s="141"/>
      <c r="WG1399" s="141"/>
      <c r="WH1399" s="141"/>
      <c r="WI1399" s="141"/>
      <c r="WJ1399" s="141"/>
      <c r="WK1399" s="141"/>
      <c r="WL1399" s="141"/>
      <c r="WM1399" s="141"/>
      <c r="WN1399" s="141"/>
      <c r="WO1399" s="141"/>
      <c r="WP1399" s="141"/>
      <c r="WQ1399" s="141"/>
      <c r="WR1399" s="141"/>
      <c r="WS1399" s="141"/>
      <c r="WT1399" s="141"/>
      <c r="WU1399" s="141"/>
      <c r="WV1399" s="141"/>
      <c r="WW1399" s="141"/>
      <c r="WX1399" s="141"/>
      <c r="WY1399" s="141"/>
      <c r="WZ1399" s="141"/>
      <c r="XA1399" s="141"/>
      <c r="XB1399" s="141"/>
      <c r="XC1399" s="141"/>
      <c r="XD1399" s="141"/>
      <c r="XE1399" s="141"/>
      <c r="XF1399" s="141"/>
      <c r="XG1399" s="141"/>
      <c r="XH1399" s="141"/>
      <c r="XI1399" s="141"/>
      <c r="XJ1399" s="141"/>
      <c r="XK1399" s="141"/>
      <c r="XL1399" s="141"/>
      <c r="XM1399" s="141"/>
      <c r="XN1399" s="141"/>
      <c r="XO1399" s="141"/>
      <c r="XP1399" s="141"/>
      <c r="XQ1399" s="141"/>
      <c r="XR1399" s="141"/>
      <c r="XS1399" s="141"/>
      <c r="XT1399" s="141"/>
      <c r="XU1399" s="141"/>
      <c r="XV1399" s="141"/>
      <c r="XW1399" s="141"/>
      <c r="XX1399" s="141"/>
      <c r="XY1399" s="141"/>
      <c r="XZ1399" s="141"/>
      <c r="YA1399" s="141"/>
      <c r="YB1399" s="141"/>
      <c r="YC1399" s="141"/>
      <c r="YD1399" s="141"/>
      <c r="YE1399" s="141"/>
      <c r="YF1399" s="141"/>
      <c r="YG1399" s="141"/>
      <c r="YH1399" s="141"/>
      <c r="YI1399" s="141"/>
      <c r="YJ1399" s="141"/>
      <c r="YK1399" s="141"/>
      <c r="YL1399" s="141"/>
      <c r="YM1399" s="141"/>
      <c r="YN1399" s="141"/>
      <c r="YO1399" s="141"/>
      <c r="YP1399" s="141"/>
      <c r="YQ1399" s="141"/>
      <c r="YR1399" s="141"/>
      <c r="YS1399" s="141"/>
      <c r="YT1399" s="141"/>
      <c r="YU1399" s="141"/>
      <c r="YV1399" s="141"/>
      <c r="YW1399" s="141"/>
      <c r="YX1399" s="141"/>
      <c r="YY1399" s="141"/>
      <c r="YZ1399" s="141"/>
      <c r="ZA1399" s="141"/>
      <c r="ZB1399" s="141"/>
      <c r="ZC1399" s="141"/>
      <c r="ZD1399" s="141"/>
      <c r="ZE1399" s="141"/>
      <c r="ZF1399" s="141"/>
      <c r="ZG1399" s="141"/>
      <c r="ZH1399" s="141"/>
      <c r="ZI1399" s="141"/>
      <c r="ZJ1399" s="141"/>
      <c r="ZK1399" s="141"/>
      <c r="ZL1399" s="141"/>
      <c r="ZM1399" s="141"/>
      <c r="ZN1399" s="141"/>
      <c r="ZO1399" s="141"/>
      <c r="ZP1399" s="141"/>
      <c r="ZQ1399" s="141"/>
      <c r="ZR1399" s="141"/>
      <c r="ZS1399" s="141"/>
      <c r="ZT1399" s="141"/>
      <c r="ZU1399" s="141"/>
      <c r="ZV1399" s="141"/>
      <c r="ZW1399" s="141"/>
      <c r="ZX1399" s="141"/>
      <c r="ZY1399" s="141"/>
      <c r="ZZ1399" s="141"/>
      <c r="AAA1399" s="141"/>
      <c r="AAB1399" s="141"/>
      <c r="AAC1399" s="141"/>
      <c r="AAD1399" s="141"/>
      <c r="AAE1399" s="141"/>
      <c r="AAF1399" s="141"/>
      <c r="AAG1399" s="141"/>
      <c r="AAH1399" s="141"/>
      <c r="AAI1399" s="141"/>
      <c r="AAJ1399" s="141"/>
      <c r="AAK1399" s="141"/>
      <c r="AAL1399" s="141"/>
      <c r="AAM1399" s="141"/>
      <c r="AAN1399" s="141"/>
      <c r="AAO1399" s="141"/>
      <c r="AAP1399" s="141"/>
      <c r="AAQ1399" s="141"/>
      <c r="AAR1399" s="141"/>
      <c r="AAS1399" s="141"/>
      <c r="AAT1399" s="141"/>
      <c r="AAU1399" s="141"/>
      <c r="AAV1399" s="141"/>
      <c r="AAW1399" s="141"/>
      <c r="AAX1399" s="141"/>
      <c r="AAY1399" s="141"/>
      <c r="AAZ1399" s="141"/>
      <c r="ABA1399" s="141"/>
      <c r="ABB1399" s="141"/>
      <c r="ABC1399" s="141"/>
      <c r="ABD1399" s="141"/>
      <c r="ABE1399" s="141"/>
      <c r="ABF1399" s="141"/>
      <c r="ABG1399" s="141"/>
      <c r="ABH1399" s="141"/>
      <c r="ABI1399" s="141"/>
      <c r="ABJ1399" s="141"/>
      <c r="ABK1399" s="141"/>
      <c r="ABL1399" s="141"/>
      <c r="ABM1399" s="141"/>
      <c r="ABN1399" s="141"/>
      <c r="ABO1399" s="141"/>
      <c r="ABP1399" s="141"/>
      <c r="ABQ1399" s="141"/>
      <c r="ABR1399" s="141"/>
      <c r="ABS1399" s="141"/>
      <c r="ABT1399" s="141"/>
      <c r="ABU1399" s="141"/>
      <c r="ABV1399" s="141"/>
      <c r="ABW1399" s="141"/>
      <c r="ABX1399" s="141"/>
      <c r="ABY1399" s="141"/>
      <c r="ABZ1399" s="141"/>
      <c r="ACA1399" s="141"/>
      <c r="ACB1399" s="141"/>
      <c r="ACC1399" s="141"/>
      <c r="ACD1399" s="141"/>
      <c r="ACE1399" s="141"/>
      <c r="ACF1399" s="141"/>
      <c r="ACG1399" s="141"/>
      <c r="ACH1399" s="141"/>
      <c r="ACI1399" s="141"/>
      <c r="ACJ1399" s="141"/>
      <c r="ACK1399" s="141"/>
      <c r="ACL1399" s="141"/>
      <c r="ACM1399" s="141"/>
      <c r="ACN1399" s="141"/>
      <c r="ACO1399" s="141"/>
      <c r="ACP1399" s="141"/>
      <c r="ACQ1399" s="141"/>
      <c r="ACR1399" s="141"/>
      <c r="ACS1399" s="141"/>
      <c r="ACT1399" s="141"/>
      <c r="ACU1399" s="141"/>
      <c r="ACV1399" s="141"/>
      <c r="ACW1399" s="141"/>
      <c r="ACX1399" s="141"/>
      <c r="ACY1399" s="141"/>
      <c r="ACZ1399" s="141"/>
      <c r="ADA1399" s="141"/>
      <c r="ADB1399" s="141"/>
      <c r="ADC1399" s="141"/>
      <c r="ADD1399" s="141"/>
      <c r="ADE1399" s="141"/>
      <c r="ADF1399" s="141"/>
      <c r="ADG1399" s="141"/>
      <c r="ADH1399" s="141"/>
      <c r="ADI1399" s="141"/>
      <c r="ADJ1399" s="141"/>
      <c r="ADK1399" s="141"/>
      <c r="ADL1399" s="141"/>
      <c r="ADM1399" s="141"/>
      <c r="ADN1399" s="141"/>
      <c r="ADO1399" s="141"/>
      <c r="ADP1399" s="141"/>
      <c r="ADQ1399" s="141"/>
      <c r="ADR1399" s="141"/>
      <c r="ADS1399" s="141"/>
      <c r="ADT1399" s="141"/>
      <c r="ADU1399" s="141"/>
      <c r="ADV1399" s="141"/>
      <c r="ADW1399" s="141"/>
      <c r="ADX1399" s="141"/>
      <c r="ADY1399" s="141"/>
      <c r="ADZ1399" s="141"/>
      <c r="AEA1399" s="141"/>
      <c r="AEB1399" s="141"/>
      <c r="AEC1399" s="141"/>
      <c r="AED1399" s="141"/>
      <c r="AEE1399" s="141"/>
      <c r="AEF1399" s="141"/>
      <c r="AEG1399" s="141"/>
      <c r="AEH1399" s="141"/>
      <c r="AEI1399" s="141"/>
      <c r="AEJ1399" s="141"/>
      <c r="AEK1399" s="141"/>
      <c r="AEL1399" s="141"/>
      <c r="AEM1399" s="141"/>
      <c r="AEN1399" s="141"/>
      <c r="AEO1399" s="141"/>
      <c r="AEP1399" s="141"/>
      <c r="AEQ1399" s="141"/>
      <c r="AER1399" s="141"/>
      <c r="AES1399" s="141"/>
      <c r="AET1399" s="141"/>
      <c r="AEU1399" s="141"/>
      <c r="AEV1399" s="141"/>
      <c r="AEW1399" s="141"/>
      <c r="AEX1399" s="141"/>
      <c r="AEY1399" s="141"/>
      <c r="AEZ1399" s="141"/>
      <c r="AFA1399" s="141"/>
      <c r="AFB1399" s="141"/>
      <c r="AFC1399" s="141"/>
      <c r="AFD1399" s="141"/>
      <c r="AFE1399" s="141"/>
      <c r="AFF1399" s="141"/>
      <c r="AFG1399" s="141"/>
      <c r="AFH1399" s="141"/>
      <c r="AFI1399" s="141"/>
      <c r="AFJ1399" s="141"/>
      <c r="AFK1399" s="141"/>
      <c r="AFL1399" s="141"/>
      <c r="AFM1399" s="141"/>
      <c r="AFN1399" s="141"/>
      <c r="AFO1399" s="141"/>
      <c r="AFP1399" s="141"/>
      <c r="AFQ1399" s="141"/>
      <c r="AFR1399" s="141"/>
      <c r="AFS1399" s="141"/>
      <c r="AFT1399" s="141"/>
      <c r="AFU1399" s="141"/>
      <c r="AFV1399" s="141"/>
      <c r="AFW1399" s="141"/>
      <c r="AFX1399" s="141"/>
      <c r="AFY1399" s="141"/>
      <c r="AFZ1399" s="141"/>
      <c r="AGA1399" s="141"/>
      <c r="AGB1399" s="141"/>
      <c r="AGC1399" s="141"/>
      <c r="AGD1399" s="141"/>
      <c r="AGE1399" s="141"/>
      <c r="AGF1399" s="141"/>
      <c r="AGG1399" s="141"/>
      <c r="AGH1399" s="141"/>
      <c r="AGI1399" s="141"/>
      <c r="AGJ1399" s="141"/>
      <c r="AGK1399" s="141"/>
      <c r="AGL1399" s="141"/>
      <c r="AGM1399" s="141"/>
      <c r="AGN1399" s="141"/>
      <c r="AGO1399" s="141"/>
      <c r="AGP1399" s="141"/>
      <c r="AGQ1399" s="141"/>
      <c r="AGR1399" s="141"/>
      <c r="AGS1399" s="141"/>
      <c r="AGT1399" s="141"/>
      <c r="AGU1399" s="141"/>
      <c r="AGV1399" s="141"/>
      <c r="AGW1399" s="141"/>
      <c r="AGX1399" s="141"/>
      <c r="AGY1399" s="141"/>
      <c r="AGZ1399" s="141"/>
      <c r="AHA1399" s="141"/>
      <c r="AHB1399" s="141"/>
      <c r="AHC1399" s="141"/>
      <c r="AHD1399" s="141"/>
      <c r="AHE1399" s="141"/>
      <c r="AHF1399" s="141"/>
      <c r="AHG1399" s="141"/>
      <c r="AHH1399" s="141"/>
      <c r="AHI1399" s="141"/>
      <c r="AHJ1399" s="141"/>
      <c r="AHK1399" s="141"/>
      <c r="AHL1399" s="141"/>
      <c r="AHM1399" s="141"/>
      <c r="AHN1399" s="141"/>
      <c r="AHO1399" s="141"/>
      <c r="AHP1399" s="141"/>
      <c r="AHQ1399" s="141"/>
      <c r="AHR1399" s="141"/>
      <c r="AHS1399" s="141"/>
      <c r="AHT1399" s="141"/>
      <c r="AHU1399" s="141"/>
      <c r="AHV1399" s="141"/>
      <c r="AHW1399" s="141"/>
      <c r="AHX1399" s="141"/>
      <c r="AHY1399" s="141"/>
      <c r="AHZ1399" s="141"/>
      <c r="AIA1399" s="141"/>
      <c r="AIB1399" s="141"/>
      <c r="AIC1399" s="141"/>
      <c r="AID1399" s="141"/>
      <c r="AIE1399" s="141"/>
      <c r="AIF1399" s="141"/>
      <c r="AIG1399" s="141"/>
      <c r="AIH1399" s="141"/>
      <c r="AII1399" s="141"/>
      <c r="AIJ1399" s="141"/>
      <c r="AIK1399" s="141"/>
      <c r="AIL1399" s="141"/>
      <c r="AIM1399" s="141"/>
      <c r="AIN1399" s="141"/>
      <c r="AIO1399" s="141"/>
      <c r="AIP1399" s="141"/>
      <c r="AIQ1399" s="141"/>
      <c r="AIR1399" s="141"/>
      <c r="AIS1399" s="141"/>
      <c r="AIT1399" s="141"/>
      <c r="AIU1399" s="141"/>
      <c r="AIV1399" s="141"/>
      <c r="AIW1399" s="141"/>
      <c r="AIX1399" s="141"/>
      <c r="AIY1399" s="141"/>
      <c r="AIZ1399" s="141"/>
      <c r="AJA1399" s="141"/>
      <c r="AJB1399" s="141"/>
      <c r="AJC1399" s="141"/>
      <c r="AJD1399" s="141"/>
      <c r="AJE1399" s="141"/>
      <c r="AJF1399" s="141"/>
      <c r="AJG1399" s="141"/>
      <c r="AJH1399" s="141"/>
      <c r="AJI1399" s="141"/>
      <c r="AJJ1399" s="141"/>
      <c r="AJK1399" s="141"/>
      <c r="AJL1399" s="141"/>
      <c r="AJM1399" s="141"/>
      <c r="AJN1399" s="141"/>
      <c r="AJO1399" s="141"/>
      <c r="AJP1399" s="141"/>
      <c r="AJQ1399" s="141"/>
      <c r="AJR1399" s="141"/>
      <c r="AJS1399" s="141"/>
      <c r="AJT1399" s="141"/>
      <c r="AJU1399" s="141"/>
      <c r="AJV1399" s="141"/>
      <c r="AJW1399" s="141"/>
      <c r="AJX1399" s="141"/>
      <c r="AJY1399" s="141"/>
      <c r="AJZ1399" s="141"/>
      <c r="AKA1399" s="141"/>
      <c r="AKB1399" s="141"/>
      <c r="AKC1399" s="141"/>
      <c r="AKD1399" s="141"/>
      <c r="AKE1399" s="141"/>
      <c r="AKF1399" s="141"/>
      <c r="AKG1399" s="141"/>
      <c r="AKH1399" s="141"/>
      <c r="AKI1399" s="141"/>
      <c r="AKJ1399" s="141"/>
      <c r="AKK1399" s="141"/>
      <c r="AKL1399" s="141"/>
      <c r="AKM1399" s="141"/>
      <c r="AKN1399" s="141"/>
      <c r="AKO1399" s="141"/>
      <c r="AKP1399" s="141"/>
      <c r="AKQ1399" s="141"/>
      <c r="AKR1399" s="141"/>
      <c r="AKS1399" s="141"/>
      <c r="AKT1399" s="141"/>
      <c r="AKU1399" s="141"/>
      <c r="AKV1399" s="141"/>
      <c r="AKW1399" s="141"/>
      <c r="AKX1399" s="141"/>
      <c r="AKY1399" s="141"/>
      <c r="AKZ1399" s="141"/>
      <c r="ALA1399" s="141"/>
      <c r="ALB1399" s="141"/>
      <c r="ALC1399" s="141"/>
      <c r="ALD1399" s="141"/>
      <c r="ALE1399" s="141"/>
      <c r="ALF1399" s="141"/>
      <c r="ALG1399" s="141"/>
      <c r="ALH1399" s="141"/>
      <c r="ALI1399" s="141"/>
      <c r="ALJ1399" s="141"/>
      <c r="ALK1399" s="141"/>
      <c r="ALL1399" s="141"/>
      <c r="ALM1399" s="141"/>
      <c r="ALN1399" s="141"/>
      <c r="ALO1399" s="141"/>
      <c r="ALP1399" s="141"/>
      <c r="ALQ1399" s="141"/>
      <c r="ALR1399" s="141"/>
      <c r="ALS1399" s="141"/>
      <c r="ALT1399" s="141"/>
      <c r="ALU1399" s="141"/>
      <c r="ALV1399" s="141"/>
      <c r="ALW1399" s="141"/>
      <c r="ALX1399" s="141"/>
      <c r="ALY1399" s="141"/>
      <c r="ALZ1399" s="141"/>
      <c r="AMA1399" s="141"/>
      <c r="AMB1399" s="141"/>
      <c r="AMC1399" s="141"/>
      <c r="AMD1399" s="141"/>
      <c r="AME1399" s="141"/>
      <c r="AMF1399" s="141"/>
      <c r="AMG1399" s="141"/>
      <c r="AMH1399" s="141"/>
      <c r="AMI1399" s="141"/>
      <c r="AMJ1399" s="141"/>
      <c r="AMK1399" s="141"/>
      <c r="AML1399" s="141"/>
      <c r="AMM1399" s="141"/>
      <c r="AMN1399" s="141"/>
      <c r="AMO1399" s="141"/>
      <c r="AMP1399" s="141"/>
      <c r="AMQ1399" s="141"/>
      <c r="AMR1399" s="141"/>
      <c r="AMS1399" s="141"/>
      <c r="AMT1399" s="141"/>
      <c r="AMU1399" s="141"/>
      <c r="AMV1399" s="141"/>
      <c r="AMW1399" s="141"/>
      <c r="AMX1399" s="141"/>
      <c r="AMY1399" s="141"/>
      <c r="AMZ1399" s="141"/>
      <c r="ANA1399" s="141"/>
      <c r="ANB1399" s="141"/>
      <c r="ANC1399" s="141"/>
      <c r="AND1399" s="141"/>
      <c r="ANE1399" s="141"/>
      <c r="ANF1399" s="141"/>
      <c r="ANG1399" s="141"/>
      <c r="ANH1399" s="141"/>
      <c r="ANI1399" s="141"/>
      <c r="ANJ1399" s="141"/>
      <c r="ANK1399" s="141"/>
      <c r="ANL1399" s="141"/>
      <c r="ANM1399" s="141"/>
      <c r="ANN1399" s="141"/>
      <c r="ANO1399" s="141"/>
      <c r="ANP1399" s="141"/>
      <c r="ANQ1399" s="141"/>
      <c r="ANR1399" s="141"/>
      <c r="ANS1399" s="141"/>
      <c r="ANT1399" s="141"/>
      <c r="ANU1399" s="141"/>
      <c r="ANV1399" s="141"/>
      <c r="ANW1399" s="141"/>
      <c r="ANX1399" s="141"/>
      <c r="ANY1399" s="141"/>
      <c r="ANZ1399" s="141"/>
      <c r="AOA1399" s="141"/>
      <c r="AOB1399" s="141"/>
      <c r="AOC1399" s="141"/>
      <c r="AOD1399" s="141"/>
      <c r="AOE1399" s="141"/>
      <c r="AOF1399" s="141"/>
      <c r="AOG1399" s="141"/>
      <c r="AOH1399" s="141"/>
      <c r="AOI1399" s="141"/>
      <c r="AOJ1399" s="141"/>
      <c r="AOK1399" s="141"/>
      <c r="AOL1399" s="141"/>
      <c r="AOM1399" s="141"/>
      <c r="AON1399" s="141"/>
      <c r="AOO1399" s="141"/>
      <c r="AOP1399" s="141"/>
      <c r="AOQ1399" s="141"/>
      <c r="AOR1399" s="141"/>
      <c r="AOS1399" s="141"/>
      <c r="AOT1399" s="141"/>
      <c r="AOU1399" s="141"/>
      <c r="AOV1399" s="141"/>
      <c r="AOW1399" s="141"/>
      <c r="AOX1399" s="141"/>
      <c r="AOY1399" s="141"/>
      <c r="AOZ1399" s="141"/>
      <c r="APA1399" s="141"/>
      <c r="APB1399" s="141"/>
      <c r="APC1399" s="141"/>
      <c r="APD1399" s="141"/>
      <c r="APE1399" s="141"/>
      <c r="APF1399" s="141"/>
      <c r="APG1399" s="141"/>
      <c r="APH1399" s="141"/>
      <c r="API1399" s="141"/>
      <c r="APJ1399" s="141"/>
      <c r="APK1399" s="141"/>
      <c r="APL1399" s="141"/>
      <c r="APM1399" s="141"/>
      <c r="APN1399" s="141"/>
      <c r="APO1399" s="141"/>
      <c r="APP1399" s="141"/>
      <c r="APQ1399" s="141"/>
      <c r="APR1399" s="141"/>
      <c r="APS1399" s="141"/>
      <c r="APT1399" s="141"/>
      <c r="APU1399" s="141"/>
      <c r="APV1399" s="141"/>
      <c r="APW1399" s="141"/>
      <c r="APX1399" s="141"/>
      <c r="APY1399" s="141"/>
      <c r="APZ1399" s="141"/>
      <c r="AQA1399" s="141"/>
      <c r="AQB1399" s="141"/>
      <c r="AQC1399" s="141"/>
      <c r="AQD1399" s="141"/>
      <c r="AQE1399" s="141"/>
      <c r="AQF1399" s="141"/>
      <c r="AQG1399" s="141"/>
      <c r="AQH1399" s="141"/>
      <c r="AQI1399" s="141"/>
      <c r="AQJ1399" s="141"/>
      <c r="AQK1399" s="141"/>
      <c r="AQL1399" s="141"/>
      <c r="AQM1399" s="141"/>
      <c r="AQN1399" s="141"/>
      <c r="AQO1399" s="141"/>
      <c r="AQP1399" s="141"/>
      <c r="AQQ1399" s="141"/>
      <c r="AQR1399" s="141"/>
      <c r="AQS1399" s="141"/>
      <c r="AQT1399" s="141"/>
      <c r="AQU1399" s="141"/>
      <c r="AQV1399" s="141"/>
      <c r="AQW1399" s="141"/>
      <c r="AQX1399" s="141"/>
      <c r="AQY1399" s="141"/>
      <c r="AQZ1399" s="141"/>
      <c r="ARA1399" s="141"/>
      <c r="ARB1399" s="141"/>
      <c r="ARC1399" s="141"/>
      <c r="ARD1399" s="141"/>
      <c r="ARE1399" s="141"/>
      <c r="ARF1399" s="141"/>
      <c r="ARG1399" s="141"/>
      <c r="ARH1399" s="141"/>
      <c r="ARI1399" s="141"/>
      <c r="ARJ1399" s="141"/>
      <c r="ARK1399" s="141"/>
      <c r="ARL1399" s="141"/>
      <c r="ARM1399" s="141"/>
      <c r="ARN1399" s="141"/>
      <c r="ARO1399" s="141"/>
      <c r="ARP1399" s="141"/>
      <c r="ARQ1399" s="141"/>
      <c r="ARR1399" s="141"/>
      <c r="ARS1399" s="141"/>
      <c r="ART1399" s="141"/>
      <c r="ARU1399" s="141"/>
      <c r="ARV1399" s="141"/>
      <c r="ARW1399" s="141"/>
      <c r="ARX1399" s="141"/>
      <c r="ARY1399" s="141"/>
      <c r="ARZ1399" s="141"/>
      <c r="ASA1399" s="141"/>
      <c r="ASB1399" s="141"/>
      <c r="ASC1399" s="141"/>
      <c r="ASD1399" s="141"/>
      <c r="ASE1399" s="141"/>
      <c r="ASF1399" s="141"/>
      <c r="ASG1399" s="141"/>
      <c r="ASH1399" s="141"/>
      <c r="ASI1399" s="141"/>
      <c r="ASJ1399" s="141"/>
      <c r="ASK1399" s="141"/>
      <c r="ASL1399" s="141"/>
      <c r="ASM1399" s="141"/>
      <c r="ASN1399" s="141"/>
      <c r="ASO1399" s="141"/>
      <c r="ASP1399" s="141"/>
      <c r="ASQ1399" s="141"/>
      <c r="ASR1399" s="141"/>
      <c r="ASS1399" s="141"/>
      <c r="AST1399" s="141"/>
      <c r="ASU1399" s="141"/>
      <c r="ASV1399" s="141"/>
      <c r="ASW1399" s="141"/>
      <c r="ASX1399" s="141"/>
      <c r="ASY1399" s="141"/>
      <c r="ASZ1399" s="141"/>
      <c r="ATA1399" s="141"/>
      <c r="ATB1399" s="141"/>
      <c r="ATC1399" s="141"/>
      <c r="ATD1399" s="141"/>
      <c r="ATE1399" s="141"/>
      <c r="ATF1399" s="141"/>
      <c r="ATG1399" s="141"/>
      <c r="ATH1399" s="141"/>
      <c r="ATI1399" s="141"/>
      <c r="ATJ1399" s="141"/>
      <c r="ATK1399" s="141"/>
      <c r="ATL1399" s="141"/>
      <c r="ATM1399" s="141"/>
      <c r="ATN1399" s="141"/>
      <c r="ATO1399" s="141"/>
      <c r="ATP1399" s="141"/>
      <c r="ATQ1399" s="141"/>
      <c r="ATR1399" s="141"/>
      <c r="ATS1399" s="141"/>
      <c r="ATT1399" s="141"/>
      <c r="ATU1399" s="141"/>
      <c r="ATV1399" s="141"/>
      <c r="ATW1399" s="141"/>
      <c r="ATX1399" s="141"/>
      <c r="ATY1399" s="141"/>
      <c r="ATZ1399" s="141"/>
      <c r="AUA1399" s="141"/>
      <c r="AUB1399" s="141"/>
      <c r="AUC1399" s="141"/>
      <c r="AUD1399" s="141"/>
      <c r="AUE1399" s="141"/>
      <c r="AUF1399" s="141"/>
      <c r="AUG1399" s="141"/>
      <c r="AUH1399" s="141"/>
      <c r="AUI1399" s="141"/>
      <c r="AUJ1399" s="141"/>
      <c r="AUK1399" s="141"/>
      <c r="AUL1399" s="141"/>
      <c r="AUM1399" s="141"/>
      <c r="AUN1399" s="141"/>
      <c r="AUO1399" s="141"/>
      <c r="AUP1399" s="141"/>
      <c r="AUQ1399" s="141"/>
      <c r="AUR1399" s="141"/>
      <c r="AUS1399" s="141"/>
      <c r="AUT1399" s="141"/>
      <c r="AUU1399" s="141"/>
      <c r="AUV1399" s="141"/>
      <c r="AUW1399" s="141"/>
      <c r="AUX1399" s="141"/>
      <c r="AUY1399" s="141"/>
      <c r="AUZ1399" s="141"/>
      <c r="AVA1399" s="141"/>
      <c r="AVB1399" s="141"/>
      <c r="AVC1399" s="141"/>
      <c r="AVD1399" s="141"/>
      <c r="AVE1399" s="141"/>
      <c r="AVF1399" s="141"/>
      <c r="AVG1399" s="141"/>
      <c r="AVH1399" s="141"/>
      <c r="AVI1399" s="141"/>
      <c r="AVJ1399" s="141"/>
      <c r="AVK1399" s="141"/>
      <c r="AVL1399" s="141"/>
      <c r="AVM1399" s="141"/>
      <c r="AVN1399" s="141"/>
      <c r="AVO1399" s="141"/>
      <c r="AVP1399" s="141"/>
      <c r="AVQ1399" s="141"/>
      <c r="AVR1399" s="141"/>
      <c r="AVS1399" s="141"/>
      <c r="AVT1399" s="141"/>
      <c r="AVU1399" s="141"/>
      <c r="AVV1399" s="141"/>
      <c r="AVW1399" s="141"/>
      <c r="AVX1399" s="141"/>
      <c r="AVY1399" s="141"/>
      <c r="AVZ1399" s="141"/>
      <c r="AWA1399" s="141"/>
      <c r="AWB1399" s="141"/>
      <c r="AWC1399" s="141"/>
      <c r="AWD1399" s="141"/>
      <c r="AWE1399" s="141"/>
      <c r="AWF1399" s="141"/>
      <c r="AWG1399" s="141"/>
      <c r="AWH1399" s="141"/>
      <c r="AWI1399" s="141"/>
      <c r="AWJ1399" s="141"/>
      <c r="AWK1399" s="141"/>
      <c r="AWL1399" s="141"/>
      <c r="AWM1399" s="141"/>
      <c r="AWN1399" s="141"/>
      <c r="AWO1399" s="141"/>
      <c r="AWP1399" s="141"/>
      <c r="AWQ1399" s="141"/>
      <c r="AWR1399" s="141"/>
      <c r="AWS1399" s="141"/>
      <c r="AWT1399" s="141"/>
      <c r="AWU1399" s="141"/>
      <c r="AWV1399" s="141"/>
      <c r="AWW1399" s="141"/>
      <c r="AWX1399" s="141"/>
      <c r="AWY1399" s="141"/>
      <c r="AWZ1399" s="141"/>
      <c r="AXA1399" s="141"/>
      <c r="AXB1399" s="141"/>
      <c r="AXC1399" s="141"/>
      <c r="AXD1399" s="141"/>
      <c r="AXE1399" s="141"/>
      <c r="AXF1399" s="141"/>
      <c r="AXG1399" s="141"/>
      <c r="AXH1399" s="141"/>
      <c r="AXI1399" s="141"/>
      <c r="AXJ1399" s="141"/>
      <c r="AXK1399" s="141"/>
      <c r="AXL1399" s="141"/>
      <c r="AXM1399" s="141"/>
      <c r="AXN1399" s="141"/>
      <c r="AXO1399" s="141"/>
      <c r="AXP1399" s="141"/>
      <c r="AXQ1399" s="141"/>
      <c r="AXR1399" s="141"/>
      <c r="AXS1399" s="141"/>
      <c r="AXT1399" s="141"/>
      <c r="AXU1399" s="141"/>
      <c r="AXV1399" s="141"/>
      <c r="AXW1399" s="141"/>
      <c r="AXX1399" s="141"/>
      <c r="AXY1399" s="141"/>
      <c r="AXZ1399" s="141"/>
      <c r="AYA1399" s="141"/>
      <c r="AYB1399" s="141"/>
      <c r="AYC1399" s="141"/>
      <c r="AYD1399" s="141"/>
      <c r="AYE1399" s="141"/>
      <c r="AYF1399" s="141"/>
      <c r="AYG1399" s="141"/>
      <c r="AYH1399" s="141"/>
      <c r="AYI1399" s="141"/>
      <c r="AYJ1399" s="141"/>
      <c r="AYK1399" s="141"/>
      <c r="AYL1399" s="141"/>
      <c r="AYM1399" s="141"/>
      <c r="AYN1399" s="141"/>
      <c r="AYO1399" s="141"/>
      <c r="AYP1399" s="141"/>
      <c r="AYQ1399" s="141"/>
      <c r="AYR1399" s="141"/>
      <c r="AYS1399" s="141"/>
      <c r="AYT1399" s="141"/>
      <c r="AYU1399" s="141"/>
      <c r="AYV1399" s="141"/>
      <c r="AYW1399" s="141"/>
      <c r="AYX1399" s="141"/>
      <c r="AYY1399" s="141"/>
      <c r="AYZ1399" s="141"/>
      <c r="AZA1399" s="141"/>
      <c r="AZB1399" s="141"/>
      <c r="AZC1399" s="141"/>
      <c r="AZD1399" s="141"/>
      <c r="AZE1399" s="141"/>
      <c r="AZF1399" s="141"/>
      <c r="AZG1399" s="141"/>
      <c r="AZH1399" s="141"/>
      <c r="AZI1399" s="141"/>
      <c r="AZJ1399" s="141"/>
      <c r="AZK1399" s="141"/>
      <c r="AZL1399" s="141"/>
      <c r="AZM1399" s="141"/>
      <c r="AZN1399" s="141"/>
      <c r="AZO1399" s="141"/>
      <c r="AZP1399" s="141"/>
      <c r="AZQ1399" s="141"/>
      <c r="AZR1399" s="141"/>
      <c r="AZS1399" s="141"/>
      <c r="AZT1399" s="141"/>
      <c r="AZU1399" s="141"/>
      <c r="AZV1399" s="141"/>
      <c r="AZW1399" s="141"/>
      <c r="AZX1399" s="141"/>
      <c r="AZY1399" s="141"/>
      <c r="AZZ1399" s="141"/>
      <c r="BAA1399" s="141"/>
      <c r="BAB1399" s="141"/>
      <c r="BAC1399" s="141"/>
      <c r="BAD1399" s="141"/>
      <c r="BAE1399" s="141"/>
      <c r="BAF1399" s="141"/>
      <c r="BAG1399" s="141"/>
      <c r="BAH1399" s="141"/>
      <c r="BAI1399" s="141"/>
      <c r="BAJ1399" s="141"/>
      <c r="BAK1399" s="141"/>
      <c r="BAL1399" s="141"/>
      <c r="BAM1399" s="141"/>
      <c r="BAN1399" s="141"/>
      <c r="BAO1399" s="141"/>
      <c r="BAP1399" s="141"/>
      <c r="BAQ1399" s="141"/>
      <c r="BAR1399" s="141"/>
      <c r="BAS1399" s="141"/>
      <c r="BAT1399" s="141"/>
      <c r="BAU1399" s="141"/>
      <c r="BAV1399" s="141"/>
      <c r="BAW1399" s="141"/>
      <c r="BAX1399" s="141"/>
      <c r="BAY1399" s="141"/>
      <c r="BAZ1399" s="141"/>
      <c r="BBA1399" s="141"/>
      <c r="BBB1399" s="141"/>
      <c r="BBC1399" s="141"/>
      <c r="BBD1399" s="141"/>
      <c r="BBE1399" s="141"/>
      <c r="BBF1399" s="141"/>
      <c r="BBG1399" s="141"/>
      <c r="BBH1399" s="141"/>
      <c r="BBI1399" s="141"/>
      <c r="BBJ1399" s="141"/>
      <c r="BBK1399" s="141"/>
      <c r="BBL1399" s="141"/>
      <c r="BBM1399" s="141"/>
      <c r="BBN1399" s="141"/>
      <c r="BBO1399" s="141"/>
      <c r="BBP1399" s="141"/>
      <c r="BBQ1399" s="141"/>
      <c r="BBR1399" s="141"/>
      <c r="BBS1399" s="141"/>
      <c r="BBT1399" s="141"/>
      <c r="BBU1399" s="141"/>
      <c r="BBV1399" s="141"/>
      <c r="BBW1399" s="141"/>
      <c r="BBX1399" s="141"/>
      <c r="BBY1399" s="141"/>
      <c r="BBZ1399" s="141"/>
      <c r="BCA1399" s="141"/>
      <c r="BCB1399" s="141"/>
      <c r="BCC1399" s="141"/>
      <c r="BCD1399" s="141"/>
      <c r="BCE1399" s="141"/>
      <c r="BCF1399" s="141"/>
      <c r="BCG1399" s="141"/>
      <c r="BCH1399" s="141"/>
      <c r="BCI1399" s="141"/>
      <c r="BCJ1399" s="141"/>
      <c r="BCK1399" s="141"/>
      <c r="BCL1399" s="141"/>
      <c r="BCM1399" s="141"/>
      <c r="BCN1399" s="141"/>
      <c r="BCO1399" s="141"/>
      <c r="BCP1399" s="141"/>
      <c r="BCQ1399" s="141"/>
      <c r="BCR1399" s="141"/>
      <c r="BCS1399" s="141"/>
      <c r="BCT1399" s="141"/>
      <c r="BCU1399" s="141"/>
      <c r="BCV1399" s="141"/>
      <c r="BCW1399" s="141"/>
      <c r="BCX1399" s="141"/>
      <c r="BCY1399" s="141"/>
      <c r="BCZ1399" s="141"/>
      <c r="BDA1399" s="141"/>
      <c r="BDB1399" s="141"/>
      <c r="BDC1399" s="141"/>
      <c r="BDD1399" s="141"/>
      <c r="BDE1399" s="141"/>
      <c r="BDF1399" s="141"/>
      <c r="BDG1399" s="141"/>
      <c r="BDH1399" s="141"/>
      <c r="BDI1399" s="141"/>
      <c r="BDJ1399" s="141"/>
      <c r="BDK1399" s="141"/>
      <c r="BDL1399" s="141"/>
      <c r="BDM1399" s="141"/>
      <c r="BDN1399" s="141"/>
      <c r="BDO1399" s="141"/>
      <c r="BDP1399" s="141"/>
      <c r="BDQ1399" s="141"/>
      <c r="BDR1399" s="141"/>
      <c r="BDS1399" s="141"/>
      <c r="BDT1399" s="141"/>
      <c r="BDU1399" s="141"/>
      <c r="BDV1399" s="141"/>
      <c r="BDW1399" s="141"/>
      <c r="BDX1399" s="141"/>
      <c r="BDY1399" s="141"/>
      <c r="BDZ1399" s="141"/>
      <c r="BEA1399" s="141"/>
      <c r="BEB1399" s="141"/>
      <c r="BEC1399" s="141"/>
      <c r="BED1399" s="141"/>
      <c r="BEE1399" s="141"/>
      <c r="BEF1399" s="141"/>
      <c r="BEG1399" s="141"/>
      <c r="BEH1399" s="141"/>
      <c r="BEI1399" s="141"/>
      <c r="BEJ1399" s="141"/>
      <c r="BEK1399" s="141"/>
      <c r="BEL1399" s="141"/>
      <c r="BEM1399" s="141"/>
      <c r="BEN1399" s="141"/>
      <c r="BEO1399" s="141"/>
      <c r="BEP1399" s="141"/>
      <c r="BEQ1399" s="141"/>
      <c r="BER1399" s="141"/>
      <c r="BES1399" s="141"/>
      <c r="BET1399" s="141"/>
      <c r="BEU1399" s="141"/>
      <c r="BEV1399" s="141"/>
      <c r="BEW1399" s="141"/>
      <c r="BEX1399" s="141"/>
      <c r="BEY1399" s="141"/>
      <c r="BEZ1399" s="141"/>
      <c r="BFA1399" s="141"/>
      <c r="BFB1399" s="141"/>
      <c r="BFC1399" s="141"/>
      <c r="BFD1399" s="141"/>
      <c r="BFE1399" s="141"/>
      <c r="BFF1399" s="141"/>
      <c r="BFG1399" s="141"/>
      <c r="BFH1399" s="141"/>
      <c r="BFI1399" s="141"/>
      <c r="BFJ1399" s="141"/>
      <c r="BFK1399" s="141"/>
      <c r="BFL1399" s="141"/>
      <c r="BFM1399" s="141"/>
      <c r="BFN1399" s="141"/>
      <c r="BFO1399" s="141"/>
      <c r="BFP1399" s="141"/>
      <c r="BFQ1399" s="141"/>
      <c r="BFR1399" s="141"/>
      <c r="BFS1399" s="141"/>
      <c r="BFT1399" s="141"/>
      <c r="BFU1399" s="141"/>
      <c r="BFV1399" s="141"/>
      <c r="BFW1399" s="141"/>
      <c r="BFX1399" s="141"/>
      <c r="BFY1399" s="141"/>
      <c r="BFZ1399" s="141"/>
      <c r="BGA1399" s="141"/>
      <c r="BGB1399" s="141"/>
      <c r="BGC1399" s="141"/>
      <c r="BGD1399" s="141"/>
      <c r="BGE1399" s="141"/>
      <c r="BGF1399" s="141"/>
      <c r="BGG1399" s="141"/>
      <c r="BGH1399" s="141"/>
      <c r="BGI1399" s="141"/>
      <c r="BGJ1399" s="141"/>
      <c r="BGK1399" s="141"/>
      <c r="BGL1399" s="141"/>
      <c r="BGM1399" s="141"/>
      <c r="BGN1399" s="141"/>
      <c r="BGO1399" s="141"/>
      <c r="BGP1399" s="141"/>
      <c r="BGQ1399" s="141"/>
      <c r="BGR1399" s="141"/>
      <c r="BGS1399" s="141"/>
      <c r="BGT1399" s="141"/>
      <c r="BGU1399" s="141"/>
      <c r="BGV1399" s="141"/>
      <c r="BGW1399" s="141"/>
      <c r="BGX1399" s="141"/>
      <c r="BGY1399" s="141"/>
      <c r="BGZ1399" s="141"/>
      <c r="BHA1399" s="141"/>
      <c r="BHB1399" s="141"/>
      <c r="BHC1399" s="141"/>
      <c r="BHD1399" s="141"/>
      <c r="BHE1399" s="141"/>
      <c r="BHF1399" s="141"/>
      <c r="BHG1399" s="141"/>
      <c r="BHH1399" s="141"/>
      <c r="BHI1399" s="141"/>
      <c r="BHJ1399" s="141"/>
      <c r="BHK1399" s="141"/>
      <c r="BHL1399" s="141"/>
      <c r="BHM1399" s="141"/>
      <c r="BHN1399" s="141"/>
      <c r="BHO1399" s="141"/>
      <c r="BHP1399" s="141"/>
      <c r="BHQ1399" s="141"/>
      <c r="BHR1399" s="141"/>
      <c r="BHS1399" s="141"/>
      <c r="BHT1399" s="141"/>
      <c r="BHU1399" s="141"/>
      <c r="BHV1399" s="141"/>
      <c r="BHW1399" s="141"/>
      <c r="BHX1399" s="141"/>
      <c r="BHY1399" s="141"/>
      <c r="BHZ1399" s="141"/>
      <c r="BIA1399" s="141"/>
      <c r="BIB1399" s="141"/>
      <c r="BIC1399" s="141"/>
      <c r="BID1399" s="141"/>
      <c r="BIE1399" s="141"/>
      <c r="BIF1399" s="141"/>
      <c r="BIG1399" s="141"/>
      <c r="BIH1399" s="141"/>
      <c r="BII1399" s="141"/>
      <c r="BIJ1399" s="141"/>
      <c r="BIK1399" s="141"/>
      <c r="BIL1399" s="141"/>
      <c r="BIM1399" s="141"/>
      <c r="BIN1399" s="141"/>
      <c r="BIO1399" s="141"/>
      <c r="BIP1399" s="141"/>
      <c r="BIQ1399" s="141"/>
      <c r="BIR1399" s="141"/>
      <c r="BIS1399" s="141"/>
      <c r="BIT1399" s="141"/>
      <c r="BIU1399" s="141"/>
      <c r="BIV1399" s="141"/>
      <c r="BIW1399" s="141"/>
      <c r="BIX1399" s="141"/>
      <c r="BIY1399" s="141"/>
      <c r="BIZ1399" s="141"/>
      <c r="BJA1399" s="141"/>
      <c r="BJB1399" s="141"/>
      <c r="BJC1399" s="141"/>
      <c r="BJD1399" s="141"/>
      <c r="BJE1399" s="141"/>
      <c r="BJF1399" s="141"/>
      <c r="BJG1399" s="141"/>
      <c r="BJH1399" s="141"/>
      <c r="BJI1399" s="141"/>
      <c r="BJJ1399" s="141"/>
      <c r="BJK1399" s="141"/>
      <c r="BJL1399" s="141"/>
      <c r="BJM1399" s="141"/>
      <c r="BJN1399" s="141"/>
      <c r="BJO1399" s="141"/>
      <c r="BJP1399" s="141"/>
      <c r="BJQ1399" s="141"/>
      <c r="BJR1399" s="141"/>
      <c r="BJS1399" s="141"/>
      <c r="BJT1399" s="141"/>
      <c r="BJU1399" s="141"/>
      <c r="BJV1399" s="141"/>
      <c r="BJW1399" s="141"/>
      <c r="BJX1399" s="141"/>
      <c r="BJY1399" s="141"/>
      <c r="BJZ1399" s="141"/>
      <c r="BKA1399" s="141"/>
      <c r="BKB1399" s="141"/>
      <c r="BKC1399" s="141"/>
      <c r="BKD1399" s="141"/>
      <c r="BKE1399" s="141"/>
      <c r="BKF1399" s="141"/>
      <c r="BKG1399" s="141"/>
      <c r="BKH1399" s="141"/>
      <c r="BKI1399" s="141"/>
      <c r="BKJ1399" s="141"/>
      <c r="BKK1399" s="141"/>
      <c r="BKL1399" s="141"/>
      <c r="BKM1399" s="141"/>
      <c r="BKN1399" s="141"/>
      <c r="BKO1399" s="141"/>
      <c r="BKP1399" s="141"/>
      <c r="BKQ1399" s="141"/>
      <c r="BKR1399" s="141"/>
      <c r="BKS1399" s="141"/>
      <c r="BKT1399" s="141"/>
      <c r="BKU1399" s="141"/>
      <c r="BKV1399" s="141"/>
      <c r="BKW1399" s="141"/>
      <c r="BKX1399" s="141"/>
      <c r="BKY1399" s="141"/>
      <c r="BKZ1399" s="141"/>
      <c r="BLA1399" s="141"/>
      <c r="BLB1399" s="141"/>
      <c r="BLC1399" s="141"/>
      <c r="BLD1399" s="141"/>
      <c r="BLE1399" s="141"/>
      <c r="BLF1399" s="141"/>
      <c r="BLG1399" s="141"/>
      <c r="BLH1399" s="141"/>
      <c r="BLI1399" s="141"/>
      <c r="BLJ1399" s="141"/>
      <c r="BLK1399" s="141"/>
      <c r="BLL1399" s="141"/>
      <c r="BLM1399" s="141"/>
      <c r="BLN1399" s="141"/>
      <c r="BLO1399" s="141"/>
      <c r="BLP1399" s="141"/>
      <c r="BLQ1399" s="141"/>
      <c r="BLR1399" s="141"/>
      <c r="BLS1399" s="141"/>
      <c r="BLT1399" s="141"/>
      <c r="BLU1399" s="141"/>
      <c r="BLV1399" s="141"/>
      <c r="BLW1399" s="141"/>
      <c r="BLX1399" s="141"/>
      <c r="BLY1399" s="141"/>
      <c r="BLZ1399" s="141"/>
      <c r="BMA1399" s="141"/>
      <c r="BMB1399" s="141"/>
      <c r="BMC1399" s="141"/>
      <c r="BMD1399" s="141"/>
      <c r="BME1399" s="141"/>
      <c r="BMF1399" s="141"/>
      <c r="BMG1399" s="141"/>
      <c r="BMH1399" s="141"/>
      <c r="BMI1399" s="141"/>
      <c r="BMJ1399" s="141"/>
      <c r="BMK1399" s="141"/>
      <c r="BML1399" s="141"/>
      <c r="BMM1399" s="141"/>
      <c r="BMN1399" s="141"/>
      <c r="BMO1399" s="141"/>
      <c r="BMP1399" s="141"/>
      <c r="BMQ1399" s="141"/>
      <c r="BMR1399" s="141"/>
      <c r="BMS1399" s="141"/>
      <c r="BMT1399" s="141"/>
      <c r="BMU1399" s="141"/>
      <c r="BMV1399" s="141"/>
      <c r="BMW1399" s="141"/>
      <c r="BMX1399" s="141"/>
      <c r="BMY1399" s="141"/>
      <c r="BMZ1399" s="141"/>
      <c r="BNA1399" s="141"/>
      <c r="BNB1399" s="141"/>
      <c r="BNC1399" s="141"/>
      <c r="BND1399" s="141"/>
      <c r="BNE1399" s="141"/>
      <c r="BNF1399" s="141"/>
      <c r="BNG1399" s="141"/>
      <c r="BNH1399" s="141"/>
      <c r="BNI1399" s="141"/>
      <c r="BNJ1399" s="141"/>
      <c r="BNK1399" s="141"/>
      <c r="BNL1399" s="141"/>
      <c r="BNM1399" s="141"/>
      <c r="BNN1399" s="141"/>
      <c r="BNO1399" s="141"/>
      <c r="BNP1399" s="141"/>
      <c r="BNQ1399" s="141"/>
      <c r="BNR1399" s="141"/>
      <c r="BNS1399" s="141"/>
      <c r="BNT1399" s="141"/>
      <c r="BNU1399" s="141"/>
      <c r="BNV1399" s="141"/>
      <c r="BNW1399" s="141"/>
      <c r="BNX1399" s="141"/>
      <c r="BNY1399" s="141"/>
      <c r="BNZ1399" s="141"/>
      <c r="BOA1399" s="141"/>
      <c r="BOB1399" s="141"/>
      <c r="BOC1399" s="141"/>
      <c r="BOD1399" s="141"/>
      <c r="BOE1399" s="141"/>
      <c r="BOF1399" s="141"/>
      <c r="BOG1399" s="141"/>
      <c r="BOH1399" s="141"/>
      <c r="BOI1399" s="141"/>
      <c r="BOJ1399" s="141"/>
      <c r="BOK1399" s="141"/>
      <c r="BOL1399" s="141"/>
      <c r="BOM1399" s="141"/>
      <c r="BON1399" s="141"/>
      <c r="BOO1399" s="141"/>
      <c r="BOP1399" s="141"/>
      <c r="BOQ1399" s="141"/>
      <c r="BOR1399" s="141"/>
      <c r="BOS1399" s="141"/>
      <c r="BOT1399" s="141"/>
      <c r="BOU1399" s="141"/>
      <c r="BOV1399" s="141"/>
      <c r="BOW1399" s="141"/>
      <c r="BOX1399" s="141"/>
      <c r="BOY1399" s="141"/>
      <c r="BOZ1399" s="141"/>
      <c r="BPA1399" s="141"/>
      <c r="BPB1399" s="141"/>
      <c r="BPC1399" s="141"/>
      <c r="BPD1399" s="141"/>
      <c r="BPE1399" s="141"/>
      <c r="BPF1399" s="141"/>
      <c r="BPG1399" s="141"/>
      <c r="BPH1399" s="141"/>
      <c r="BPI1399" s="141"/>
      <c r="BPJ1399" s="141"/>
      <c r="BPK1399" s="141"/>
      <c r="BPL1399" s="141"/>
      <c r="BPM1399" s="141"/>
      <c r="BPN1399" s="141"/>
      <c r="BPO1399" s="141"/>
      <c r="BPP1399" s="141"/>
      <c r="BPQ1399" s="141"/>
      <c r="BPR1399" s="141"/>
      <c r="BPS1399" s="141"/>
      <c r="BPT1399" s="141"/>
      <c r="BPU1399" s="141"/>
      <c r="BPV1399" s="141"/>
      <c r="BPW1399" s="141"/>
      <c r="BPX1399" s="141"/>
      <c r="BPY1399" s="141"/>
      <c r="BPZ1399" s="141"/>
      <c r="BQA1399" s="141"/>
      <c r="BQB1399" s="141"/>
      <c r="BQC1399" s="141"/>
      <c r="BQD1399" s="141"/>
      <c r="BQE1399" s="141"/>
      <c r="BQF1399" s="141"/>
      <c r="BQG1399" s="141"/>
      <c r="BQH1399" s="141"/>
      <c r="BQI1399" s="141"/>
      <c r="BQJ1399" s="141"/>
      <c r="BQK1399" s="141"/>
      <c r="BQL1399" s="141"/>
      <c r="BQM1399" s="141"/>
      <c r="BQN1399" s="141"/>
      <c r="BQO1399" s="141"/>
      <c r="BQP1399" s="141"/>
      <c r="BQQ1399" s="141"/>
      <c r="BQR1399" s="141"/>
      <c r="BQS1399" s="141"/>
      <c r="BQT1399" s="141"/>
      <c r="BQU1399" s="141"/>
      <c r="BQV1399" s="141"/>
      <c r="BQW1399" s="141"/>
      <c r="BQX1399" s="141"/>
      <c r="BQY1399" s="141"/>
      <c r="BQZ1399" s="141"/>
      <c r="BRA1399" s="141"/>
      <c r="BRB1399" s="141"/>
      <c r="BRC1399" s="141"/>
      <c r="BRD1399" s="141"/>
      <c r="BRE1399" s="141"/>
      <c r="BRF1399" s="141"/>
      <c r="BRG1399" s="141"/>
      <c r="BRH1399" s="141"/>
      <c r="BRI1399" s="141"/>
      <c r="BRJ1399" s="141"/>
      <c r="BRK1399" s="141"/>
      <c r="BRL1399" s="141"/>
      <c r="BRM1399" s="141"/>
      <c r="BRN1399" s="141"/>
      <c r="BRO1399" s="141"/>
      <c r="BRP1399" s="141"/>
      <c r="BRQ1399" s="141"/>
      <c r="BRR1399" s="141"/>
      <c r="BRS1399" s="141"/>
      <c r="BRT1399" s="141"/>
      <c r="BRU1399" s="141"/>
      <c r="BRV1399" s="141"/>
      <c r="BRW1399" s="141"/>
      <c r="BRX1399" s="141"/>
      <c r="BRY1399" s="141"/>
      <c r="BRZ1399" s="141"/>
      <c r="BSA1399" s="141"/>
      <c r="BSB1399" s="141"/>
      <c r="BSC1399" s="141"/>
      <c r="BSD1399" s="141"/>
      <c r="BSE1399" s="141"/>
      <c r="BSF1399" s="141"/>
      <c r="BSG1399" s="141"/>
      <c r="BSH1399" s="141"/>
      <c r="BSI1399" s="141"/>
      <c r="BSJ1399" s="141"/>
      <c r="BSK1399" s="141"/>
      <c r="BSL1399" s="141"/>
      <c r="BSM1399" s="141"/>
      <c r="BSN1399" s="141"/>
      <c r="BSO1399" s="141"/>
      <c r="BSP1399" s="141"/>
      <c r="BSQ1399" s="141"/>
      <c r="BSR1399" s="141"/>
      <c r="BSS1399" s="141"/>
      <c r="BST1399" s="141"/>
      <c r="BSU1399" s="141"/>
      <c r="BSV1399" s="141"/>
      <c r="BSW1399" s="141"/>
      <c r="BSX1399" s="141"/>
      <c r="BSY1399" s="141"/>
      <c r="BSZ1399" s="141"/>
      <c r="BTA1399" s="141"/>
      <c r="BTB1399" s="141"/>
      <c r="BTC1399" s="141"/>
      <c r="BTD1399" s="141"/>
      <c r="BTE1399" s="141"/>
      <c r="BTF1399" s="141"/>
      <c r="BTG1399" s="141"/>
      <c r="BTH1399" s="141"/>
      <c r="BTI1399" s="141"/>
      <c r="BTJ1399" s="141"/>
      <c r="BTK1399" s="141"/>
      <c r="BTL1399" s="141"/>
      <c r="BTM1399" s="141"/>
      <c r="BTN1399" s="141"/>
      <c r="BTO1399" s="141"/>
      <c r="BTP1399" s="141"/>
      <c r="BTQ1399" s="141"/>
      <c r="BTR1399" s="141"/>
      <c r="BTS1399" s="141"/>
      <c r="BTT1399" s="141"/>
      <c r="BTU1399" s="141"/>
      <c r="BTV1399" s="141"/>
      <c r="BTW1399" s="141"/>
      <c r="BTX1399" s="141"/>
      <c r="BTY1399" s="141"/>
      <c r="BTZ1399" s="141"/>
      <c r="BUA1399" s="141"/>
      <c r="BUB1399" s="141"/>
      <c r="BUC1399" s="141"/>
      <c r="BUD1399" s="141"/>
      <c r="BUE1399" s="141"/>
      <c r="BUF1399" s="141"/>
      <c r="BUG1399" s="141"/>
      <c r="BUH1399" s="141"/>
      <c r="BUI1399" s="141"/>
      <c r="BUJ1399" s="141"/>
      <c r="BUK1399" s="141"/>
      <c r="BUL1399" s="141"/>
      <c r="BUM1399" s="141"/>
      <c r="BUN1399" s="141"/>
      <c r="BUO1399" s="141"/>
      <c r="BUP1399" s="141"/>
      <c r="BUQ1399" s="141"/>
      <c r="BUR1399" s="141"/>
      <c r="BUS1399" s="141"/>
      <c r="BUT1399" s="141"/>
      <c r="BUU1399" s="141"/>
      <c r="BUV1399" s="141"/>
      <c r="BUW1399" s="141"/>
      <c r="BUX1399" s="141"/>
      <c r="BUY1399" s="141"/>
      <c r="BUZ1399" s="141"/>
      <c r="BVA1399" s="141"/>
      <c r="BVB1399" s="141"/>
      <c r="BVC1399" s="141"/>
      <c r="BVD1399" s="141"/>
      <c r="BVE1399" s="141"/>
      <c r="BVF1399" s="141"/>
      <c r="BVG1399" s="141"/>
      <c r="BVH1399" s="141"/>
      <c r="BVI1399" s="141"/>
      <c r="BVJ1399" s="141"/>
      <c r="BVK1399" s="141"/>
      <c r="BVL1399" s="141"/>
      <c r="BVM1399" s="141"/>
      <c r="BVN1399" s="141"/>
      <c r="BVO1399" s="141"/>
      <c r="BVP1399" s="141"/>
      <c r="BVQ1399" s="141"/>
      <c r="BVR1399" s="141"/>
      <c r="BVS1399" s="141"/>
      <c r="BVT1399" s="141"/>
      <c r="BVU1399" s="141"/>
      <c r="BVV1399" s="141"/>
      <c r="BVW1399" s="141"/>
      <c r="BVX1399" s="141"/>
      <c r="BVY1399" s="141"/>
      <c r="BVZ1399" s="141"/>
      <c r="BWA1399" s="141"/>
      <c r="BWB1399" s="141"/>
      <c r="BWC1399" s="141"/>
      <c r="BWD1399" s="141"/>
      <c r="BWE1399" s="141"/>
      <c r="BWF1399" s="141"/>
      <c r="BWG1399" s="141"/>
      <c r="BWH1399" s="141"/>
      <c r="BWI1399" s="141"/>
      <c r="BWJ1399" s="141"/>
      <c r="BWK1399" s="141"/>
      <c r="BWL1399" s="141"/>
      <c r="BWM1399" s="141"/>
      <c r="BWN1399" s="141"/>
      <c r="BWO1399" s="141"/>
      <c r="BWP1399" s="141"/>
      <c r="BWQ1399" s="141"/>
      <c r="BWR1399" s="141"/>
      <c r="BWS1399" s="141"/>
      <c r="BWT1399" s="141"/>
      <c r="BWU1399" s="141"/>
      <c r="BWV1399" s="141"/>
      <c r="BWW1399" s="141"/>
      <c r="BWX1399" s="141"/>
      <c r="BWY1399" s="141"/>
      <c r="BWZ1399" s="141"/>
      <c r="BXA1399" s="141"/>
      <c r="BXB1399" s="141"/>
      <c r="BXC1399" s="141"/>
      <c r="BXD1399" s="141"/>
      <c r="BXE1399" s="141"/>
      <c r="BXF1399" s="141"/>
      <c r="BXG1399" s="141"/>
      <c r="BXH1399" s="141"/>
      <c r="BXI1399" s="141"/>
      <c r="BXJ1399" s="141"/>
      <c r="BXK1399" s="141"/>
      <c r="BXL1399" s="141"/>
      <c r="BXM1399" s="141"/>
      <c r="BXN1399" s="141"/>
      <c r="BXO1399" s="141"/>
      <c r="BXP1399" s="141"/>
      <c r="BXQ1399" s="141"/>
      <c r="BXR1399" s="141"/>
      <c r="BXS1399" s="141"/>
      <c r="BXT1399" s="141"/>
      <c r="BXU1399" s="141"/>
      <c r="BXV1399" s="141"/>
      <c r="BXW1399" s="141"/>
      <c r="BXX1399" s="141"/>
      <c r="BXY1399" s="141"/>
      <c r="BXZ1399" s="141"/>
      <c r="BYA1399" s="141"/>
      <c r="BYB1399" s="141"/>
      <c r="BYC1399" s="141"/>
      <c r="BYD1399" s="141"/>
      <c r="BYE1399" s="141"/>
      <c r="BYF1399" s="141"/>
      <c r="BYG1399" s="141"/>
      <c r="BYH1399" s="141"/>
      <c r="BYI1399" s="141"/>
      <c r="BYJ1399" s="141"/>
      <c r="BYK1399" s="141"/>
      <c r="BYL1399" s="141"/>
      <c r="BYM1399" s="141"/>
      <c r="BYN1399" s="141"/>
      <c r="BYO1399" s="141"/>
      <c r="BYP1399" s="141"/>
      <c r="BYQ1399" s="141"/>
      <c r="BYR1399" s="141"/>
      <c r="BYS1399" s="141"/>
      <c r="BYT1399" s="141"/>
      <c r="BYU1399" s="141"/>
      <c r="BYV1399" s="141"/>
      <c r="BYW1399" s="141"/>
      <c r="BYX1399" s="141"/>
      <c r="BYY1399" s="141"/>
      <c r="BYZ1399" s="141"/>
      <c r="BZA1399" s="141"/>
      <c r="BZB1399" s="141"/>
      <c r="BZC1399" s="141"/>
      <c r="BZD1399" s="141"/>
      <c r="BZE1399" s="141"/>
      <c r="BZF1399" s="141"/>
      <c r="BZG1399" s="141"/>
      <c r="BZH1399" s="141"/>
      <c r="BZI1399" s="141"/>
      <c r="BZJ1399" s="141"/>
      <c r="BZK1399" s="141"/>
      <c r="BZL1399" s="141"/>
      <c r="BZM1399" s="141"/>
      <c r="BZN1399" s="141"/>
      <c r="BZO1399" s="141"/>
      <c r="BZP1399" s="141"/>
      <c r="BZQ1399" s="141"/>
      <c r="BZR1399" s="141"/>
      <c r="BZS1399" s="141"/>
      <c r="BZT1399" s="141"/>
      <c r="BZU1399" s="141"/>
      <c r="BZV1399" s="141"/>
      <c r="BZW1399" s="141"/>
      <c r="BZX1399" s="141"/>
      <c r="BZY1399" s="141"/>
      <c r="BZZ1399" s="141"/>
      <c r="CAA1399" s="141"/>
      <c r="CAB1399" s="141"/>
      <c r="CAC1399" s="141"/>
      <c r="CAD1399" s="141"/>
      <c r="CAE1399" s="141"/>
      <c r="CAF1399" s="141"/>
      <c r="CAG1399" s="141"/>
      <c r="CAH1399" s="141"/>
      <c r="CAI1399" s="141"/>
      <c r="CAJ1399" s="141"/>
      <c r="CAK1399" s="141"/>
      <c r="CAL1399" s="141"/>
      <c r="CAM1399" s="141"/>
      <c r="CAN1399" s="141"/>
      <c r="CAO1399" s="141"/>
      <c r="CAP1399" s="141"/>
      <c r="CAQ1399" s="141"/>
      <c r="CAR1399" s="141"/>
      <c r="CAS1399" s="141"/>
      <c r="CAT1399" s="141"/>
      <c r="CAU1399" s="141"/>
      <c r="CAV1399" s="141"/>
      <c r="CAW1399" s="141"/>
      <c r="CAX1399" s="141"/>
      <c r="CAY1399" s="141"/>
      <c r="CAZ1399" s="141"/>
      <c r="CBA1399" s="141"/>
      <c r="CBB1399" s="141"/>
      <c r="CBC1399" s="141"/>
      <c r="CBD1399" s="141"/>
      <c r="CBE1399" s="141"/>
      <c r="CBF1399" s="141"/>
      <c r="CBG1399" s="141"/>
      <c r="CBH1399" s="141"/>
      <c r="CBI1399" s="141"/>
      <c r="CBJ1399" s="141"/>
      <c r="CBK1399" s="141"/>
      <c r="CBL1399" s="141"/>
      <c r="CBM1399" s="141"/>
      <c r="CBN1399" s="141"/>
      <c r="CBO1399" s="141"/>
      <c r="CBP1399" s="141"/>
      <c r="CBQ1399" s="141"/>
      <c r="CBR1399" s="141"/>
      <c r="CBS1399" s="141"/>
      <c r="CBT1399" s="141"/>
      <c r="CBU1399" s="141"/>
      <c r="CBV1399" s="141"/>
      <c r="CBW1399" s="141"/>
      <c r="CBX1399" s="141"/>
      <c r="CBY1399" s="141"/>
      <c r="CBZ1399" s="141"/>
      <c r="CCA1399" s="141"/>
      <c r="CCB1399" s="141"/>
      <c r="CCC1399" s="141"/>
      <c r="CCD1399" s="141"/>
      <c r="CCE1399" s="141"/>
      <c r="CCF1399" s="141"/>
      <c r="CCG1399" s="141"/>
      <c r="CCH1399" s="141"/>
      <c r="CCI1399" s="141"/>
      <c r="CCJ1399" s="141"/>
      <c r="CCK1399" s="141"/>
      <c r="CCL1399" s="141"/>
      <c r="CCM1399" s="141"/>
      <c r="CCN1399" s="141"/>
      <c r="CCO1399" s="141"/>
      <c r="CCP1399" s="141"/>
      <c r="CCQ1399" s="141"/>
      <c r="CCR1399" s="141"/>
      <c r="CCS1399" s="141"/>
      <c r="CCT1399" s="141"/>
      <c r="CCU1399" s="141"/>
      <c r="CCV1399" s="141"/>
      <c r="CCW1399" s="141"/>
      <c r="CCX1399" s="141"/>
      <c r="CCY1399" s="141"/>
      <c r="CCZ1399" s="141"/>
      <c r="CDA1399" s="141"/>
      <c r="CDB1399" s="141"/>
      <c r="CDC1399" s="141"/>
      <c r="CDD1399" s="141"/>
      <c r="CDE1399" s="141"/>
      <c r="CDF1399" s="141"/>
      <c r="CDG1399" s="141"/>
      <c r="CDH1399" s="141"/>
      <c r="CDI1399" s="141"/>
      <c r="CDJ1399" s="141"/>
      <c r="CDK1399" s="141"/>
      <c r="CDL1399" s="141"/>
      <c r="CDM1399" s="141"/>
      <c r="CDN1399" s="141"/>
      <c r="CDO1399" s="141"/>
      <c r="CDP1399" s="141"/>
      <c r="CDQ1399" s="141"/>
      <c r="CDR1399" s="141"/>
      <c r="CDS1399" s="141"/>
      <c r="CDT1399" s="141"/>
      <c r="CDU1399" s="141"/>
      <c r="CDV1399" s="141"/>
      <c r="CDW1399" s="141"/>
      <c r="CDX1399" s="141"/>
      <c r="CDY1399" s="141"/>
      <c r="CDZ1399" s="141"/>
      <c r="CEA1399" s="141"/>
      <c r="CEB1399" s="141"/>
      <c r="CEC1399" s="141"/>
      <c r="CED1399" s="141"/>
      <c r="CEE1399" s="141"/>
      <c r="CEF1399" s="141"/>
      <c r="CEG1399" s="141"/>
      <c r="CEH1399" s="141"/>
      <c r="CEI1399" s="141"/>
      <c r="CEJ1399" s="141"/>
      <c r="CEK1399" s="141"/>
      <c r="CEL1399" s="141"/>
      <c r="CEM1399" s="141"/>
      <c r="CEN1399" s="141"/>
      <c r="CEO1399" s="141"/>
      <c r="CEP1399" s="141"/>
      <c r="CEQ1399" s="141"/>
      <c r="CER1399" s="141"/>
      <c r="CES1399" s="141"/>
      <c r="CET1399" s="141"/>
      <c r="CEU1399" s="141"/>
      <c r="CEV1399" s="141"/>
      <c r="CEW1399" s="141"/>
      <c r="CEX1399" s="141"/>
      <c r="CEY1399" s="141"/>
      <c r="CEZ1399" s="141"/>
      <c r="CFA1399" s="141"/>
      <c r="CFB1399" s="141"/>
      <c r="CFC1399" s="141"/>
      <c r="CFD1399" s="141"/>
      <c r="CFE1399" s="141"/>
      <c r="CFF1399" s="141"/>
      <c r="CFG1399" s="141"/>
      <c r="CFH1399" s="141"/>
      <c r="CFI1399" s="141"/>
      <c r="CFJ1399" s="141"/>
      <c r="CFK1399" s="141"/>
      <c r="CFL1399" s="141"/>
      <c r="CFM1399" s="141"/>
      <c r="CFN1399" s="141"/>
      <c r="CFO1399" s="141"/>
      <c r="CFP1399" s="141"/>
      <c r="CFQ1399" s="141"/>
      <c r="CFR1399" s="141"/>
      <c r="CFS1399" s="141"/>
      <c r="CFT1399" s="141"/>
      <c r="CFU1399" s="141"/>
      <c r="CFV1399" s="141"/>
      <c r="CFW1399" s="141"/>
      <c r="CFX1399" s="141"/>
      <c r="CFY1399" s="141"/>
      <c r="CFZ1399" s="141"/>
      <c r="CGA1399" s="141"/>
      <c r="CGB1399" s="141"/>
      <c r="CGC1399" s="141"/>
      <c r="CGD1399" s="141"/>
      <c r="CGE1399" s="141"/>
      <c r="CGF1399" s="141"/>
      <c r="CGG1399" s="141"/>
      <c r="CGH1399" s="141"/>
      <c r="CGI1399" s="141"/>
      <c r="CGJ1399" s="141"/>
      <c r="CGK1399" s="141"/>
      <c r="CGL1399" s="141"/>
      <c r="CGM1399" s="141"/>
      <c r="CGN1399" s="141"/>
      <c r="CGO1399" s="141"/>
      <c r="CGP1399" s="141"/>
      <c r="CGQ1399" s="141"/>
      <c r="CGR1399" s="141"/>
      <c r="CGS1399" s="141"/>
      <c r="CGT1399" s="141"/>
      <c r="CGU1399" s="141"/>
      <c r="CGV1399" s="141"/>
      <c r="CGW1399" s="141"/>
      <c r="CGX1399" s="141"/>
      <c r="CGY1399" s="141"/>
      <c r="CGZ1399" s="141"/>
      <c r="CHA1399" s="141"/>
      <c r="CHB1399" s="141"/>
      <c r="CHC1399" s="141"/>
      <c r="CHD1399" s="141"/>
      <c r="CHE1399" s="141"/>
      <c r="CHF1399" s="141"/>
      <c r="CHG1399" s="141"/>
      <c r="CHH1399" s="141"/>
      <c r="CHI1399" s="141"/>
      <c r="CHJ1399" s="141"/>
      <c r="CHK1399" s="141"/>
      <c r="CHL1399" s="141"/>
      <c r="CHM1399" s="141"/>
      <c r="CHN1399" s="141"/>
      <c r="CHO1399" s="141"/>
      <c r="CHP1399" s="141"/>
      <c r="CHQ1399" s="141"/>
      <c r="CHR1399" s="141"/>
      <c r="CHS1399" s="141"/>
      <c r="CHT1399" s="141"/>
      <c r="CHU1399" s="141"/>
      <c r="CHV1399" s="141"/>
      <c r="CHW1399" s="141"/>
      <c r="CHX1399" s="141"/>
      <c r="CHY1399" s="141"/>
      <c r="CHZ1399" s="141"/>
      <c r="CIA1399" s="141"/>
      <c r="CIB1399" s="141"/>
      <c r="CIC1399" s="141"/>
      <c r="CID1399" s="141"/>
      <c r="CIE1399" s="141"/>
      <c r="CIF1399" s="141"/>
      <c r="CIG1399" s="141"/>
      <c r="CIH1399" s="141"/>
      <c r="CII1399" s="141"/>
      <c r="CIJ1399" s="141"/>
      <c r="CIK1399" s="141"/>
      <c r="CIL1399" s="141"/>
      <c r="CIM1399" s="141"/>
      <c r="CIN1399" s="141"/>
      <c r="CIO1399" s="141"/>
      <c r="CIP1399" s="141"/>
      <c r="CIQ1399" s="141"/>
      <c r="CIR1399" s="141"/>
      <c r="CIS1399" s="141"/>
      <c r="CIT1399" s="141"/>
      <c r="CIU1399" s="141"/>
      <c r="CIV1399" s="141"/>
      <c r="CIW1399" s="141"/>
      <c r="CIX1399" s="141"/>
      <c r="CIY1399" s="141"/>
      <c r="CIZ1399" s="141"/>
      <c r="CJA1399" s="141"/>
      <c r="CJB1399" s="141"/>
      <c r="CJC1399" s="141"/>
      <c r="CJD1399" s="141"/>
      <c r="CJE1399" s="141"/>
      <c r="CJF1399" s="141"/>
      <c r="CJG1399" s="141"/>
      <c r="CJH1399" s="141"/>
      <c r="CJI1399" s="141"/>
      <c r="CJJ1399" s="141"/>
      <c r="CJK1399" s="141"/>
      <c r="CJL1399" s="141"/>
      <c r="CJM1399" s="141"/>
      <c r="CJN1399" s="141"/>
      <c r="CJO1399" s="141"/>
      <c r="CJP1399" s="141"/>
      <c r="CJQ1399" s="141"/>
      <c r="CJR1399" s="141"/>
      <c r="CJS1399" s="141"/>
      <c r="CJT1399" s="141"/>
      <c r="CJU1399" s="141"/>
      <c r="CJV1399" s="141"/>
      <c r="CJW1399" s="141"/>
      <c r="CJX1399" s="141"/>
      <c r="CJY1399" s="141"/>
      <c r="CJZ1399" s="141"/>
      <c r="CKA1399" s="141"/>
      <c r="CKB1399" s="141"/>
      <c r="CKC1399" s="141"/>
      <c r="CKD1399" s="141"/>
      <c r="CKE1399" s="141"/>
      <c r="CKF1399" s="141"/>
      <c r="CKG1399" s="141"/>
      <c r="CKH1399" s="141"/>
      <c r="CKI1399" s="141"/>
      <c r="CKJ1399" s="141"/>
      <c r="CKK1399" s="141"/>
      <c r="CKL1399" s="141"/>
      <c r="CKM1399" s="141"/>
      <c r="CKN1399" s="141"/>
      <c r="CKO1399" s="141"/>
      <c r="CKP1399" s="141"/>
      <c r="CKQ1399" s="141"/>
      <c r="CKR1399" s="141"/>
      <c r="CKS1399" s="141"/>
      <c r="CKT1399" s="141"/>
      <c r="CKU1399" s="141"/>
      <c r="CKV1399" s="141"/>
      <c r="CKW1399" s="141"/>
      <c r="CKX1399" s="141"/>
      <c r="CKY1399" s="141"/>
      <c r="CKZ1399" s="141"/>
      <c r="CLA1399" s="141"/>
      <c r="CLB1399" s="141"/>
      <c r="CLC1399" s="141"/>
      <c r="CLD1399" s="141"/>
      <c r="CLE1399" s="141"/>
      <c r="CLF1399" s="141"/>
      <c r="CLG1399" s="141"/>
      <c r="CLH1399" s="141"/>
      <c r="CLI1399" s="141"/>
      <c r="CLJ1399" s="141"/>
      <c r="CLK1399" s="141"/>
      <c r="CLL1399" s="141"/>
      <c r="CLM1399" s="141"/>
      <c r="CLN1399" s="141"/>
      <c r="CLO1399" s="141"/>
      <c r="CLP1399" s="141"/>
      <c r="CLQ1399" s="141"/>
      <c r="CLR1399" s="141"/>
      <c r="CLS1399" s="141"/>
      <c r="CLT1399" s="141"/>
      <c r="CLU1399" s="141"/>
      <c r="CLV1399" s="141"/>
      <c r="CLW1399" s="141"/>
      <c r="CLX1399" s="141"/>
      <c r="CLY1399" s="141"/>
      <c r="CLZ1399" s="141"/>
      <c r="CMA1399" s="141"/>
      <c r="CMB1399" s="141"/>
      <c r="CMC1399" s="141"/>
      <c r="CMD1399" s="141"/>
      <c r="CME1399" s="141"/>
      <c r="CMF1399" s="141"/>
      <c r="CMG1399" s="141"/>
      <c r="CMH1399" s="141"/>
      <c r="CMI1399" s="141"/>
      <c r="CMJ1399" s="141"/>
      <c r="CMK1399" s="141"/>
      <c r="CML1399" s="141"/>
      <c r="CMM1399" s="141"/>
      <c r="CMN1399" s="141"/>
      <c r="CMO1399" s="141"/>
      <c r="CMP1399" s="141"/>
      <c r="CMQ1399" s="141"/>
      <c r="CMR1399" s="141"/>
      <c r="CMS1399" s="141"/>
      <c r="CMT1399" s="141"/>
      <c r="CMU1399" s="141"/>
      <c r="CMV1399" s="141"/>
      <c r="CMW1399" s="141"/>
      <c r="CMX1399" s="141"/>
      <c r="CMY1399" s="141"/>
      <c r="CMZ1399" s="141"/>
      <c r="CNA1399" s="141"/>
      <c r="CNB1399" s="141"/>
      <c r="CNC1399" s="141"/>
      <c r="CND1399" s="141"/>
      <c r="CNE1399" s="141"/>
      <c r="CNF1399" s="141"/>
      <c r="CNG1399" s="141"/>
      <c r="CNH1399" s="141"/>
      <c r="CNI1399" s="141"/>
      <c r="CNJ1399" s="141"/>
      <c r="CNK1399" s="141"/>
      <c r="CNL1399" s="141"/>
      <c r="CNM1399" s="141"/>
      <c r="CNN1399" s="141"/>
      <c r="CNO1399" s="141"/>
      <c r="CNP1399" s="141"/>
      <c r="CNQ1399" s="141"/>
      <c r="CNR1399" s="141"/>
      <c r="CNS1399" s="141"/>
      <c r="CNT1399" s="141"/>
      <c r="CNU1399" s="141"/>
      <c r="CNV1399" s="141"/>
      <c r="CNW1399" s="141"/>
      <c r="CNX1399" s="141"/>
      <c r="CNY1399" s="141"/>
      <c r="CNZ1399" s="141"/>
      <c r="COA1399" s="141"/>
      <c r="COB1399" s="141"/>
      <c r="COC1399" s="141"/>
      <c r="COD1399" s="141"/>
      <c r="COE1399" s="141"/>
      <c r="COF1399" s="141"/>
      <c r="COG1399" s="141"/>
      <c r="COH1399" s="141"/>
      <c r="COI1399" s="141"/>
      <c r="COJ1399" s="141"/>
      <c r="COK1399" s="141"/>
      <c r="COL1399" s="141"/>
      <c r="COM1399" s="141"/>
      <c r="CON1399" s="141"/>
      <c r="COO1399" s="141"/>
      <c r="COP1399" s="141"/>
      <c r="COQ1399" s="141"/>
      <c r="COR1399" s="141"/>
      <c r="COS1399" s="141"/>
      <c r="COT1399" s="141"/>
      <c r="COU1399" s="141"/>
      <c r="COV1399" s="141"/>
      <c r="COW1399" s="141"/>
      <c r="COX1399" s="141"/>
      <c r="COY1399" s="141"/>
      <c r="COZ1399" s="141"/>
      <c r="CPA1399" s="141"/>
      <c r="CPB1399" s="141"/>
      <c r="CPC1399" s="141"/>
      <c r="CPD1399" s="141"/>
      <c r="CPE1399" s="141"/>
      <c r="CPF1399" s="141"/>
      <c r="CPG1399" s="141"/>
      <c r="CPH1399" s="141"/>
      <c r="CPI1399" s="141"/>
      <c r="CPJ1399" s="141"/>
      <c r="CPK1399" s="141"/>
      <c r="CPL1399" s="141"/>
      <c r="CPM1399" s="141"/>
      <c r="CPN1399" s="141"/>
      <c r="CPO1399" s="141"/>
      <c r="CPP1399" s="141"/>
      <c r="CPQ1399" s="141"/>
      <c r="CPR1399" s="141"/>
      <c r="CPS1399" s="141"/>
      <c r="CPT1399" s="141"/>
      <c r="CPU1399" s="141"/>
      <c r="CPV1399" s="141"/>
      <c r="CPW1399" s="141"/>
      <c r="CPX1399" s="141"/>
      <c r="CPY1399" s="141"/>
      <c r="CPZ1399" s="141"/>
      <c r="CQA1399" s="141"/>
      <c r="CQB1399" s="141"/>
      <c r="CQC1399" s="141"/>
      <c r="CQD1399" s="141"/>
      <c r="CQE1399" s="141"/>
      <c r="CQF1399" s="141"/>
      <c r="CQG1399" s="141"/>
      <c r="CQH1399" s="141"/>
      <c r="CQI1399" s="141"/>
      <c r="CQJ1399" s="141"/>
      <c r="CQK1399" s="141"/>
      <c r="CQL1399" s="141"/>
      <c r="CQM1399" s="141"/>
      <c r="CQN1399" s="141"/>
      <c r="CQO1399" s="141"/>
      <c r="CQP1399" s="141"/>
      <c r="CQQ1399" s="141"/>
      <c r="CQR1399" s="141"/>
      <c r="CQS1399" s="141"/>
      <c r="CQT1399" s="141"/>
      <c r="CQU1399" s="141"/>
      <c r="CQV1399" s="141"/>
      <c r="CQW1399" s="141"/>
      <c r="CQX1399" s="141"/>
      <c r="CQY1399" s="141"/>
      <c r="CQZ1399" s="141"/>
      <c r="CRA1399" s="141"/>
      <c r="CRB1399" s="141"/>
      <c r="CRC1399" s="141"/>
      <c r="CRD1399" s="141"/>
      <c r="CRE1399" s="141"/>
      <c r="CRF1399" s="141"/>
      <c r="CRG1399" s="141"/>
      <c r="CRH1399" s="141"/>
      <c r="CRI1399" s="141"/>
      <c r="CRJ1399" s="141"/>
      <c r="CRK1399" s="141"/>
      <c r="CRL1399" s="141"/>
      <c r="CRM1399" s="141"/>
      <c r="CRN1399" s="141"/>
      <c r="CRO1399" s="141"/>
      <c r="CRP1399" s="141"/>
      <c r="CRQ1399" s="141"/>
      <c r="CRR1399" s="141"/>
      <c r="CRS1399" s="141"/>
      <c r="CRT1399" s="141"/>
      <c r="CRU1399" s="141"/>
      <c r="CRV1399" s="141"/>
      <c r="CRW1399" s="141"/>
      <c r="CRX1399" s="141"/>
      <c r="CRY1399" s="141"/>
      <c r="CRZ1399" s="141"/>
      <c r="CSA1399" s="141"/>
      <c r="CSB1399" s="141"/>
      <c r="CSC1399" s="141"/>
      <c r="CSD1399" s="141"/>
      <c r="CSE1399" s="141"/>
      <c r="CSF1399" s="141"/>
      <c r="CSG1399" s="141"/>
      <c r="CSH1399" s="141"/>
      <c r="CSI1399" s="141"/>
      <c r="CSJ1399" s="141"/>
      <c r="CSK1399" s="141"/>
      <c r="CSL1399" s="141"/>
      <c r="CSM1399" s="141"/>
      <c r="CSN1399" s="141"/>
      <c r="CSO1399" s="141"/>
      <c r="CSP1399" s="141"/>
      <c r="CSQ1399" s="141"/>
      <c r="CSR1399" s="141"/>
      <c r="CSS1399" s="141"/>
      <c r="CST1399" s="141"/>
      <c r="CSU1399" s="141"/>
      <c r="CSV1399" s="141"/>
      <c r="CSW1399" s="141"/>
      <c r="CSX1399" s="141"/>
      <c r="CSY1399" s="141"/>
      <c r="CSZ1399" s="141"/>
      <c r="CTA1399" s="141"/>
      <c r="CTB1399" s="141"/>
      <c r="CTC1399" s="141"/>
      <c r="CTD1399" s="141"/>
      <c r="CTE1399" s="141"/>
      <c r="CTF1399" s="141"/>
      <c r="CTG1399" s="141"/>
      <c r="CTH1399" s="141"/>
      <c r="CTI1399" s="141"/>
      <c r="CTJ1399" s="141"/>
      <c r="CTK1399" s="141"/>
      <c r="CTL1399" s="141"/>
      <c r="CTM1399" s="141"/>
      <c r="CTN1399" s="141"/>
      <c r="CTO1399" s="141"/>
      <c r="CTP1399" s="141"/>
      <c r="CTQ1399" s="141"/>
      <c r="CTR1399" s="141"/>
      <c r="CTS1399" s="141"/>
      <c r="CTT1399" s="141"/>
      <c r="CTU1399" s="141"/>
      <c r="CTV1399" s="141"/>
      <c r="CTW1399" s="141"/>
      <c r="CTX1399" s="141"/>
      <c r="CTY1399" s="141"/>
      <c r="CTZ1399" s="141"/>
      <c r="CUA1399" s="141"/>
      <c r="CUB1399" s="141"/>
      <c r="CUC1399" s="141"/>
      <c r="CUD1399" s="141"/>
      <c r="CUE1399" s="141"/>
      <c r="CUF1399" s="141"/>
      <c r="CUG1399" s="141"/>
      <c r="CUH1399" s="141"/>
      <c r="CUI1399" s="141"/>
      <c r="CUJ1399" s="141"/>
      <c r="CUK1399" s="141"/>
      <c r="CUL1399" s="141"/>
      <c r="CUM1399" s="141"/>
      <c r="CUN1399" s="141"/>
      <c r="CUO1399" s="141"/>
      <c r="CUP1399" s="141"/>
      <c r="CUQ1399" s="141"/>
      <c r="CUR1399" s="141"/>
      <c r="CUS1399" s="141"/>
      <c r="CUT1399" s="141"/>
      <c r="CUU1399" s="141"/>
      <c r="CUV1399" s="141"/>
      <c r="CUW1399" s="141"/>
      <c r="CUX1399" s="141"/>
      <c r="CUY1399" s="141"/>
      <c r="CUZ1399" s="141"/>
      <c r="CVA1399" s="141"/>
      <c r="CVB1399" s="141"/>
      <c r="CVC1399" s="141"/>
      <c r="CVD1399" s="141"/>
      <c r="CVE1399" s="141"/>
      <c r="CVF1399" s="141"/>
      <c r="CVG1399" s="141"/>
      <c r="CVH1399" s="141"/>
      <c r="CVI1399" s="141"/>
      <c r="CVJ1399" s="141"/>
      <c r="CVK1399" s="141"/>
      <c r="CVL1399" s="141"/>
      <c r="CVM1399" s="141"/>
      <c r="CVN1399" s="141"/>
      <c r="CVO1399" s="141"/>
      <c r="CVP1399" s="141"/>
      <c r="CVQ1399" s="141"/>
      <c r="CVR1399" s="141"/>
      <c r="CVS1399" s="141"/>
      <c r="CVT1399" s="141"/>
      <c r="CVU1399" s="141"/>
      <c r="CVV1399" s="141"/>
      <c r="CVW1399" s="141"/>
      <c r="CVX1399" s="141"/>
      <c r="CVY1399" s="141"/>
      <c r="CVZ1399" s="141"/>
      <c r="CWA1399" s="141"/>
      <c r="CWB1399" s="141"/>
      <c r="CWC1399" s="141"/>
      <c r="CWD1399" s="141"/>
      <c r="CWE1399" s="141"/>
      <c r="CWF1399" s="141"/>
      <c r="CWG1399" s="141"/>
      <c r="CWH1399" s="141"/>
      <c r="CWI1399" s="141"/>
      <c r="CWJ1399" s="141"/>
      <c r="CWK1399" s="141"/>
      <c r="CWL1399" s="141"/>
      <c r="CWM1399" s="141"/>
      <c r="CWN1399" s="141"/>
      <c r="CWO1399" s="141"/>
      <c r="CWP1399" s="141"/>
      <c r="CWQ1399" s="141"/>
      <c r="CWR1399" s="141"/>
      <c r="CWS1399" s="141"/>
      <c r="CWT1399" s="141"/>
      <c r="CWU1399" s="141"/>
      <c r="CWV1399" s="141"/>
      <c r="CWW1399" s="141"/>
      <c r="CWX1399" s="141"/>
      <c r="CWY1399" s="141"/>
      <c r="CWZ1399" s="141"/>
      <c r="CXA1399" s="141"/>
      <c r="CXB1399" s="141"/>
      <c r="CXC1399" s="141"/>
      <c r="CXD1399" s="141"/>
      <c r="CXE1399" s="141"/>
      <c r="CXF1399" s="141"/>
      <c r="CXG1399" s="141"/>
      <c r="CXH1399" s="141"/>
      <c r="CXI1399" s="141"/>
      <c r="CXJ1399" s="141"/>
      <c r="CXK1399" s="141"/>
      <c r="CXL1399" s="141"/>
      <c r="CXM1399" s="141"/>
      <c r="CXN1399" s="141"/>
      <c r="CXO1399" s="141"/>
      <c r="CXP1399" s="141"/>
      <c r="CXQ1399" s="141"/>
      <c r="CXR1399" s="141"/>
      <c r="CXS1399" s="141"/>
      <c r="CXT1399" s="141"/>
      <c r="CXU1399" s="141"/>
      <c r="CXV1399" s="141"/>
      <c r="CXW1399" s="141"/>
      <c r="CXX1399" s="141"/>
      <c r="CXY1399" s="141"/>
      <c r="CXZ1399" s="141"/>
      <c r="CYA1399" s="141"/>
      <c r="CYB1399" s="141"/>
      <c r="CYC1399" s="141"/>
      <c r="CYD1399" s="141"/>
      <c r="CYE1399" s="141"/>
      <c r="CYF1399" s="141"/>
      <c r="CYG1399" s="141"/>
      <c r="CYH1399" s="141"/>
      <c r="CYI1399" s="141"/>
      <c r="CYJ1399" s="141"/>
      <c r="CYK1399" s="141"/>
      <c r="CYL1399" s="141"/>
      <c r="CYM1399" s="141"/>
      <c r="CYN1399" s="141"/>
      <c r="CYO1399" s="141"/>
      <c r="CYP1399" s="141"/>
      <c r="CYQ1399" s="141"/>
      <c r="CYR1399" s="141"/>
      <c r="CYS1399" s="141"/>
      <c r="CYT1399" s="141"/>
      <c r="CYU1399" s="141"/>
      <c r="CYV1399" s="141"/>
      <c r="CYW1399" s="141"/>
      <c r="CYX1399" s="141"/>
      <c r="CYY1399" s="141"/>
      <c r="CYZ1399" s="141"/>
      <c r="CZA1399" s="141"/>
      <c r="CZB1399" s="141"/>
      <c r="CZC1399" s="141"/>
      <c r="CZD1399" s="141"/>
      <c r="CZE1399" s="141"/>
      <c r="CZF1399" s="141"/>
      <c r="CZG1399" s="141"/>
      <c r="CZH1399" s="141"/>
      <c r="CZI1399" s="141"/>
      <c r="CZJ1399" s="141"/>
      <c r="CZK1399" s="141"/>
      <c r="CZL1399" s="141"/>
      <c r="CZM1399" s="141"/>
      <c r="CZN1399" s="141"/>
      <c r="CZO1399" s="141"/>
      <c r="CZP1399" s="141"/>
      <c r="CZQ1399" s="141"/>
      <c r="CZR1399" s="141"/>
      <c r="CZS1399" s="141"/>
      <c r="CZT1399" s="141"/>
      <c r="CZU1399" s="141"/>
      <c r="CZV1399" s="141"/>
      <c r="CZW1399" s="141"/>
      <c r="CZX1399" s="141"/>
      <c r="CZY1399" s="141"/>
      <c r="CZZ1399" s="141"/>
      <c r="DAA1399" s="141"/>
      <c r="DAB1399" s="141"/>
      <c r="DAC1399" s="141"/>
      <c r="DAD1399" s="141"/>
      <c r="DAE1399" s="141"/>
      <c r="DAF1399" s="141"/>
      <c r="DAG1399" s="141"/>
      <c r="DAH1399" s="141"/>
      <c r="DAI1399" s="141"/>
      <c r="DAJ1399" s="141"/>
      <c r="DAK1399" s="141"/>
      <c r="DAL1399" s="141"/>
      <c r="DAM1399" s="141"/>
      <c r="DAN1399" s="141"/>
      <c r="DAO1399" s="141"/>
      <c r="DAP1399" s="141"/>
      <c r="DAQ1399" s="141"/>
      <c r="DAR1399" s="141"/>
      <c r="DAS1399" s="141"/>
      <c r="DAT1399" s="141"/>
      <c r="DAU1399" s="141"/>
      <c r="DAV1399" s="141"/>
      <c r="DAW1399" s="141"/>
      <c r="DAX1399" s="141"/>
      <c r="DAY1399" s="141"/>
      <c r="DAZ1399" s="141"/>
      <c r="DBA1399" s="141"/>
      <c r="DBB1399" s="141"/>
      <c r="DBC1399" s="141"/>
      <c r="DBD1399" s="141"/>
      <c r="DBE1399" s="141"/>
      <c r="DBF1399" s="141"/>
      <c r="DBG1399" s="141"/>
      <c r="DBH1399" s="141"/>
      <c r="DBI1399" s="141"/>
      <c r="DBJ1399" s="141"/>
      <c r="DBK1399" s="141"/>
      <c r="DBL1399" s="141"/>
      <c r="DBM1399" s="141"/>
      <c r="DBN1399" s="141"/>
      <c r="DBO1399" s="141"/>
      <c r="DBP1399" s="141"/>
      <c r="DBQ1399" s="141"/>
      <c r="DBR1399" s="141"/>
      <c r="DBS1399" s="141"/>
      <c r="DBT1399" s="141"/>
      <c r="DBU1399" s="141"/>
      <c r="DBV1399" s="141"/>
      <c r="DBW1399" s="141"/>
      <c r="DBX1399" s="141"/>
      <c r="DBY1399" s="141"/>
      <c r="DBZ1399" s="141"/>
      <c r="DCA1399" s="141"/>
      <c r="DCB1399" s="141"/>
      <c r="DCC1399" s="141"/>
      <c r="DCD1399" s="141"/>
      <c r="DCE1399" s="141"/>
      <c r="DCF1399" s="141"/>
      <c r="DCG1399" s="141"/>
      <c r="DCH1399" s="141"/>
      <c r="DCI1399" s="141"/>
      <c r="DCJ1399" s="141"/>
      <c r="DCK1399" s="141"/>
      <c r="DCL1399" s="141"/>
      <c r="DCM1399" s="141"/>
      <c r="DCN1399" s="141"/>
      <c r="DCO1399" s="141"/>
      <c r="DCP1399" s="141"/>
      <c r="DCQ1399" s="141"/>
      <c r="DCR1399" s="141"/>
      <c r="DCS1399" s="141"/>
      <c r="DCT1399" s="141"/>
      <c r="DCU1399" s="141"/>
      <c r="DCV1399" s="141"/>
      <c r="DCW1399" s="141"/>
      <c r="DCX1399" s="141"/>
      <c r="DCY1399" s="141"/>
      <c r="DCZ1399" s="141"/>
      <c r="DDA1399" s="141"/>
      <c r="DDB1399" s="141"/>
      <c r="DDC1399" s="141"/>
      <c r="DDD1399" s="141"/>
      <c r="DDE1399" s="141"/>
      <c r="DDF1399" s="141"/>
      <c r="DDG1399" s="141"/>
      <c r="DDH1399" s="141"/>
      <c r="DDI1399" s="141"/>
      <c r="DDJ1399" s="141"/>
      <c r="DDK1399" s="141"/>
      <c r="DDL1399" s="141"/>
      <c r="DDM1399" s="141"/>
      <c r="DDN1399" s="141"/>
      <c r="DDO1399" s="141"/>
      <c r="DDP1399" s="141"/>
      <c r="DDQ1399" s="141"/>
      <c r="DDR1399" s="141"/>
      <c r="DDS1399" s="141"/>
      <c r="DDT1399" s="141"/>
      <c r="DDU1399" s="141"/>
      <c r="DDV1399" s="141"/>
      <c r="DDW1399" s="141"/>
      <c r="DDX1399" s="141"/>
      <c r="DDY1399" s="141"/>
      <c r="DDZ1399" s="141"/>
      <c r="DEA1399" s="141"/>
      <c r="DEB1399" s="141"/>
      <c r="DEC1399" s="141"/>
      <c r="DED1399" s="141"/>
      <c r="DEE1399" s="141"/>
      <c r="DEF1399" s="141"/>
      <c r="DEG1399" s="141"/>
      <c r="DEH1399" s="141"/>
      <c r="DEI1399" s="141"/>
      <c r="DEJ1399" s="141"/>
      <c r="DEK1399" s="141"/>
      <c r="DEL1399" s="141"/>
      <c r="DEM1399" s="141"/>
      <c r="DEN1399" s="141"/>
      <c r="DEO1399" s="141"/>
      <c r="DEP1399" s="141"/>
      <c r="DEQ1399" s="141"/>
      <c r="DER1399" s="141"/>
      <c r="DES1399" s="141"/>
      <c r="DET1399" s="141"/>
      <c r="DEU1399" s="141"/>
      <c r="DEV1399" s="141"/>
      <c r="DEW1399" s="141"/>
      <c r="DEX1399" s="141"/>
      <c r="DEY1399" s="141"/>
      <c r="DEZ1399" s="141"/>
      <c r="DFA1399" s="141"/>
      <c r="DFB1399" s="141"/>
      <c r="DFC1399" s="141"/>
      <c r="DFD1399" s="141"/>
      <c r="DFE1399" s="141"/>
      <c r="DFF1399" s="141"/>
      <c r="DFG1399" s="141"/>
      <c r="DFH1399" s="141"/>
      <c r="DFI1399" s="141"/>
      <c r="DFJ1399" s="141"/>
      <c r="DFK1399" s="141"/>
      <c r="DFL1399" s="141"/>
      <c r="DFM1399" s="141"/>
      <c r="DFN1399" s="141"/>
      <c r="DFO1399" s="141"/>
      <c r="DFP1399" s="141"/>
      <c r="DFQ1399" s="141"/>
      <c r="DFR1399" s="141"/>
      <c r="DFS1399" s="141"/>
      <c r="DFT1399" s="141"/>
      <c r="DFU1399" s="141"/>
      <c r="DFV1399" s="141"/>
      <c r="DFW1399" s="141"/>
      <c r="DFX1399" s="141"/>
      <c r="DFY1399" s="141"/>
      <c r="DFZ1399" s="141"/>
      <c r="DGA1399" s="141"/>
      <c r="DGB1399" s="141"/>
      <c r="DGC1399" s="141"/>
      <c r="DGD1399" s="141"/>
      <c r="DGE1399" s="141"/>
      <c r="DGF1399" s="141"/>
      <c r="DGG1399" s="141"/>
      <c r="DGH1399" s="141"/>
      <c r="DGI1399" s="141"/>
      <c r="DGJ1399" s="141"/>
      <c r="DGK1399" s="141"/>
      <c r="DGL1399" s="141"/>
      <c r="DGM1399" s="141"/>
      <c r="DGN1399" s="141"/>
      <c r="DGO1399" s="141"/>
      <c r="DGP1399" s="141"/>
      <c r="DGQ1399" s="141"/>
      <c r="DGR1399" s="141"/>
      <c r="DGS1399" s="141"/>
      <c r="DGT1399" s="141"/>
      <c r="DGU1399" s="141"/>
      <c r="DGV1399" s="141"/>
      <c r="DGW1399" s="141"/>
      <c r="DGX1399" s="141"/>
      <c r="DGY1399" s="141"/>
      <c r="DGZ1399" s="141"/>
      <c r="DHA1399" s="141"/>
      <c r="DHB1399" s="141"/>
      <c r="DHC1399" s="141"/>
      <c r="DHD1399" s="141"/>
      <c r="DHE1399" s="141"/>
      <c r="DHF1399" s="141"/>
      <c r="DHG1399" s="141"/>
      <c r="DHH1399" s="141"/>
      <c r="DHI1399" s="141"/>
      <c r="DHJ1399" s="141"/>
      <c r="DHK1399" s="141"/>
      <c r="DHL1399" s="141"/>
      <c r="DHM1399" s="141"/>
      <c r="DHN1399" s="141"/>
      <c r="DHO1399" s="141"/>
      <c r="DHP1399" s="141"/>
      <c r="DHQ1399" s="141"/>
      <c r="DHR1399" s="141"/>
      <c r="DHS1399" s="141"/>
      <c r="DHT1399" s="141"/>
      <c r="DHU1399" s="141"/>
      <c r="DHV1399" s="141"/>
      <c r="DHW1399" s="141"/>
      <c r="DHX1399" s="141"/>
      <c r="DHY1399" s="141"/>
      <c r="DHZ1399" s="141"/>
      <c r="DIA1399" s="141"/>
      <c r="DIB1399" s="141"/>
      <c r="DIC1399" s="141"/>
      <c r="DID1399" s="141"/>
      <c r="DIE1399" s="141"/>
      <c r="DIF1399" s="141"/>
      <c r="DIG1399" s="141"/>
      <c r="DIH1399" s="141"/>
      <c r="DII1399" s="141"/>
      <c r="DIJ1399" s="141"/>
      <c r="DIK1399" s="141"/>
      <c r="DIL1399" s="141"/>
      <c r="DIM1399" s="141"/>
      <c r="DIN1399" s="141"/>
      <c r="DIO1399" s="141"/>
      <c r="DIP1399" s="141"/>
      <c r="DIQ1399" s="141"/>
      <c r="DIR1399" s="141"/>
      <c r="DIS1399" s="141"/>
      <c r="DIT1399" s="141"/>
      <c r="DIU1399" s="141"/>
      <c r="DIV1399" s="141"/>
      <c r="DIW1399" s="141"/>
      <c r="DIX1399" s="141"/>
      <c r="DIY1399" s="141"/>
      <c r="DIZ1399" s="141"/>
      <c r="DJA1399" s="141"/>
      <c r="DJB1399" s="141"/>
      <c r="DJC1399" s="141"/>
      <c r="DJD1399" s="141"/>
      <c r="DJE1399" s="141"/>
      <c r="DJF1399" s="141"/>
      <c r="DJG1399" s="141"/>
      <c r="DJH1399" s="141"/>
      <c r="DJI1399" s="141"/>
      <c r="DJJ1399" s="141"/>
      <c r="DJK1399" s="141"/>
      <c r="DJL1399" s="141"/>
      <c r="DJM1399" s="141"/>
      <c r="DJN1399" s="141"/>
      <c r="DJO1399" s="141"/>
      <c r="DJP1399" s="141"/>
      <c r="DJQ1399" s="141"/>
      <c r="DJR1399" s="141"/>
      <c r="DJS1399" s="141"/>
      <c r="DJT1399" s="141"/>
      <c r="DJU1399" s="141"/>
      <c r="DJV1399" s="141"/>
      <c r="DJW1399" s="141"/>
      <c r="DJX1399" s="141"/>
      <c r="DJY1399" s="141"/>
      <c r="DJZ1399" s="141"/>
      <c r="DKA1399" s="141"/>
      <c r="DKB1399" s="141"/>
      <c r="DKC1399" s="141"/>
      <c r="DKD1399" s="141"/>
      <c r="DKE1399" s="141"/>
      <c r="DKF1399" s="141"/>
      <c r="DKG1399" s="141"/>
      <c r="DKH1399" s="141"/>
      <c r="DKI1399" s="141"/>
      <c r="DKJ1399" s="141"/>
      <c r="DKK1399" s="141"/>
      <c r="DKL1399" s="141"/>
      <c r="DKM1399" s="141"/>
      <c r="DKN1399" s="141"/>
      <c r="DKO1399" s="141"/>
      <c r="DKP1399" s="141"/>
      <c r="DKQ1399" s="141"/>
      <c r="DKR1399" s="141"/>
      <c r="DKS1399" s="141"/>
      <c r="DKT1399" s="141"/>
      <c r="DKU1399" s="141"/>
      <c r="DKV1399" s="141"/>
      <c r="DKW1399" s="141"/>
      <c r="DKX1399" s="141"/>
      <c r="DKY1399" s="141"/>
      <c r="DKZ1399" s="141"/>
      <c r="DLA1399" s="141"/>
      <c r="DLB1399" s="141"/>
      <c r="DLC1399" s="141"/>
      <c r="DLD1399" s="141"/>
      <c r="DLE1399" s="141"/>
      <c r="DLF1399" s="141"/>
      <c r="DLG1399" s="141"/>
      <c r="DLH1399" s="141"/>
      <c r="DLI1399" s="141"/>
      <c r="DLJ1399" s="141"/>
      <c r="DLK1399" s="141"/>
      <c r="DLL1399" s="141"/>
      <c r="DLM1399" s="141"/>
      <c r="DLN1399" s="141"/>
      <c r="DLO1399" s="141"/>
      <c r="DLP1399" s="141"/>
      <c r="DLQ1399" s="141"/>
      <c r="DLR1399" s="141"/>
      <c r="DLS1399" s="141"/>
      <c r="DLT1399" s="141"/>
      <c r="DLU1399" s="141"/>
      <c r="DLV1399" s="141"/>
      <c r="DLW1399" s="141"/>
      <c r="DLX1399" s="141"/>
      <c r="DLY1399" s="141"/>
      <c r="DLZ1399" s="141"/>
      <c r="DMA1399" s="141"/>
      <c r="DMB1399" s="141"/>
      <c r="DMC1399" s="141"/>
      <c r="DMD1399" s="141"/>
      <c r="DME1399" s="141"/>
      <c r="DMF1399" s="141"/>
      <c r="DMG1399" s="141"/>
      <c r="DMH1399" s="141"/>
      <c r="DMI1399" s="141"/>
      <c r="DMJ1399" s="141"/>
      <c r="DMK1399" s="141"/>
      <c r="DML1399" s="141"/>
      <c r="DMM1399" s="141"/>
      <c r="DMN1399" s="141"/>
      <c r="DMO1399" s="141"/>
      <c r="DMP1399" s="141"/>
      <c r="DMQ1399" s="141"/>
      <c r="DMR1399" s="141"/>
      <c r="DMS1399" s="141"/>
      <c r="DMT1399" s="141"/>
      <c r="DMU1399" s="141"/>
      <c r="DMV1399" s="141"/>
      <c r="DMW1399" s="141"/>
      <c r="DMX1399" s="141"/>
      <c r="DMY1399" s="141"/>
      <c r="DMZ1399" s="141"/>
      <c r="DNA1399" s="141"/>
      <c r="DNB1399" s="141"/>
      <c r="DNC1399" s="141"/>
      <c r="DND1399" s="141"/>
      <c r="DNE1399" s="141"/>
      <c r="DNF1399" s="141"/>
      <c r="DNG1399" s="141"/>
      <c r="DNH1399" s="141"/>
      <c r="DNI1399" s="141"/>
      <c r="DNJ1399" s="141"/>
      <c r="DNK1399" s="141"/>
      <c r="DNL1399" s="141"/>
      <c r="DNM1399" s="141"/>
      <c r="DNN1399" s="141"/>
      <c r="DNO1399" s="141"/>
      <c r="DNP1399" s="141"/>
      <c r="DNQ1399" s="141"/>
      <c r="DNR1399" s="141"/>
      <c r="DNS1399" s="141"/>
      <c r="DNT1399" s="141"/>
      <c r="DNU1399" s="141"/>
      <c r="DNV1399" s="141"/>
      <c r="DNW1399" s="141"/>
      <c r="DNX1399" s="141"/>
      <c r="DNY1399" s="141"/>
      <c r="DNZ1399" s="141"/>
      <c r="DOA1399" s="141"/>
      <c r="DOB1399" s="141"/>
      <c r="DOC1399" s="141"/>
      <c r="DOD1399" s="141"/>
      <c r="DOE1399" s="141"/>
      <c r="DOF1399" s="141"/>
      <c r="DOG1399" s="141"/>
      <c r="DOH1399" s="141"/>
      <c r="DOI1399" s="141"/>
      <c r="DOJ1399" s="141"/>
      <c r="DOK1399" s="141"/>
      <c r="DOL1399" s="141"/>
      <c r="DOM1399" s="141"/>
      <c r="DON1399" s="141"/>
      <c r="DOO1399" s="141"/>
      <c r="DOP1399" s="141"/>
      <c r="DOQ1399" s="141"/>
      <c r="DOR1399" s="141"/>
      <c r="DOS1399" s="141"/>
      <c r="DOT1399" s="141"/>
      <c r="DOU1399" s="141"/>
      <c r="DOV1399" s="141"/>
      <c r="DOW1399" s="141"/>
      <c r="DOX1399" s="141"/>
      <c r="DOY1399" s="141"/>
      <c r="DOZ1399" s="141"/>
      <c r="DPA1399" s="141"/>
      <c r="DPB1399" s="141"/>
      <c r="DPC1399" s="141"/>
      <c r="DPD1399" s="141"/>
      <c r="DPE1399" s="141"/>
      <c r="DPF1399" s="141"/>
      <c r="DPG1399" s="141"/>
      <c r="DPH1399" s="141"/>
      <c r="DPI1399" s="141"/>
      <c r="DPJ1399" s="141"/>
      <c r="DPK1399" s="141"/>
      <c r="DPL1399" s="141"/>
      <c r="DPM1399" s="141"/>
      <c r="DPN1399" s="141"/>
      <c r="DPO1399" s="141"/>
      <c r="DPP1399" s="141"/>
      <c r="DPQ1399" s="141"/>
      <c r="DPR1399" s="141"/>
      <c r="DPS1399" s="141"/>
      <c r="DPT1399" s="141"/>
      <c r="DPU1399" s="141"/>
      <c r="DPV1399" s="141"/>
      <c r="DPW1399" s="141"/>
      <c r="DPX1399" s="141"/>
      <c r="DPY1399" s="141"/>
      <c r="DPZ1399" s="141"/>
      <c r="DQA1399" s="141"/>
      <c r="DQB1399" s="141"/>
      <c r="DQC1399" s="141"/>
      <c r="DQD1399" s="141"/>
      <c r="DQE1399" s="141"/>
      <c r="DQF1399" s="141"/>
      <c r="DQG1399" s="141"/>
      <c r="DQH1399" s="141"/>
      <c r="DQI1399" s="141"/>
      <c r="DQJ1399" s="141"/>
      <c r="DQK1399" s="141"/>
      <c r="DQL1399" s="141"/>
      <c r="DQM1399" s="141"/>
      <c r="DQN1399" s="141"/>
      <c r="DQO1399" s="141"/>
      <c r="DQP1399" s="141"/>
      <c r="DQQ1399" s="141"/>
      <c r="DQR1399" s="141"/>
      <c r="DQS1399" s="141"/>
      <c r="DQT1399" s="141"/>
      <c r="DQU1399" s="141"/>
      <c r="DQV1399" s="141"/>
      <c r="DQW1399" s="141"/>
      <c r="DQX1399" s="141"/>
      <c r="DQY1399" s="141"/>
      <c r="DQZ1399" s="141"/>
      <c r="DRA1399" s="141"/>
      <c r="DRB1399" s="141"/>
      <c r="DRC1399" s="141"/>
      <c r="DRD1399" s="141"/>
      <c r="DRE1399" s="141"/>
      <c r="DRF1399" s="141"/>
      <c r="DRG1399" s="141"/>
      <c r="DRH1399" s="141"/>
      <c r="DRI1399" s="141"/>
      <c r="DRJ1399" s="141"/>
      <c r="DRK1399" s="141"/>
      <c r="DRL1399" s="141"/>
      <c r="DRM1399" s="141"/>
      <c r="DRN1399" s="141"/>
      <c r="DRO1399" s="141"/>
      <c r="DRP1399" s="141"/>
      <c r="DRQ1399" s="141"/>
      <c r="DRR1399" s="141"/>
      <c r="DRS1399" s="141"/>
      <c r="DRT1399" s="141"/>
      <c r="DRU1399" s="141"/>
      <c r="DRV1399" s="141"/>
      <c r="DRW1399" s="141"/>
      <c r="DRX1399" s="141"/>
      <c r="DRY1399" s="141"/>
      <c r="DRZ1399" s="141"/>
      <c r="DSA1399" s="141"/>
      <c r="DSB1399" s="141"/>
      <c r="DSC1399" s="141"/>
      <c r="DSD1399" s="141"/>
      <c r="DSE1399" s="141"/>
      <c r="DSF1399" s="141"/>
      <c r="DSG1399" s="141"/>
      <c r="DSH1399" s="141"/>
      <c r="DSI1399" s="141"/>
      <c r="DSJ1399" s="141"/>
      <c r="DSK1399" s="141"/>
      <c r="DSL1399" s="141"/>
      <c r="DSM1399" s="141"/>
      <c r="DSN1399" s="141"/>
      <c r="DSO1399" s="141"/>
      <c r="DSP1399" s="141"/>
      <c r="DSQ1399" s="141"/>
      <c r="DSR1399" s="141"/>
      <c r="DSS1399" s="141"/>
      <c r="DST1399" s="141"/>
      <c r="DSU1399" s="141"/>
      <c r="DSV1399" s="141"/>
      <c r="DSW1399" s="141"/>
      <c r="DSX1399" s="141"/>
      <c r="DSY1399" s="141"/>
      <c r="DSZ1399" s="141"/>
      <c r="DTA1399" s="141"/>
      <c r="DTB1399" s="141"/>
      <c r="DTC1399" s="141"/>
      <c r="DTD1399" s="141"/>
      <c r="DTE1399" s="141"/>
      <c r="DTF1399" s="141"/>
      <c r="DTG1399" s="141"/>
      <c r="DTH1399" s="141"/>
      <c r="DTI1399" s="141"/>
      <c r="DTJ1399" s="141"/>
      <c r="DTK1399" s="141"/>
      <c r="DTL1399" s="141"/>
      <c r="DTM1399" s="141"/>
      <c r="DTN1399" s="141"/>
      <c r="DTO1399" s="141"/>
      <c r="DTP1399" s="141"/>
      <c r="DTQ1399" s="141"/>
      <c r="DTR1399" s="141"/>
      <c r="DTS1399" s="141"/>
      <c r="DTT1399" s="141"/>
      <c r="DTU1399" s="141"/>
      <c r="DTV1399" s="141"/>
      <c r="DTW1399" s="141"/>
      <c r="DTX1399" s="141"/>
      <c r="DTY1399" s="141"/>
      <c r="DTZ1399" s="141"/>
      <c r="DUA1399" s="141"/>
      <c r="DUB1399" s="141"/>
      <c r="DUC1399" s="141"/>
      <c r="DUD1399" s="141"/>
      <c r="DUE1399" s="141"/>
      <c r="DUF1399" s="141"/>
      <c r="DUG1399" s="141"/>
      <c r="DUH1399" s="141"/>
      <c r="DUI1399" s="141"/>
      <c r="DUJ1399" s="141"/>
      <c r="DUK1399" s="141"/>
      <c r="DUL1399" s="141"/>
      <c r="DUM1399" s="141"/>
      <c r="DUN1399" s="141"/>
      <c r="DUO1399" s="141"/>
      <c r="DUP1399" s="141"/>
      <c r="DUQ1399" s="141"/>
      <c r="DUR1399" s="141"/>
      <c r="DUS1399" s="141"/>
      <c r="DUT1399" s="141"/>
      <c r="DUU1399" s="141"/>
      <c r="DUV1399" s="141"/>
      <c r="DUW1399" s="141"/>
      <c r="DUX1399" s="141"/>
      <c r="DUY1399" s="141"/>
      <c r="DUZ1399" s="141"/>
      <c r="DVA1399" s="141"/>
      <c r="DVB1399" s="141"/>
      <c r="DVC1399" s="141"/>
      <c r="DVD1399" s="141"/>
      <c r="DVE1399" s="141"/>
      <c r="DVF1399" s="141"/>
      <c r="DVG1399" s="141"/>
      <c r="DVH1399" s="141"/>
      <c r="DVI1399" s="141"/>
      <c r="DVJ1399" s="141"/>
      <c r="DVK1399" s="141"/>
      <c r="DVL1399" s="141"/>
      <c r="DVM1399" s="141"/>
      <c r="DVN1399" s="141"/>
      <c r="DVO1399" s="141"/>
      <c r="DVP1399" s="141"/>
      <c r="DVQ1399" s="141"/>
      <c r="DVR1399" s="141"/>
      <c r="DVS1399" s="141"/>
      <c r="DVT1399" s="141"/>
      <c r="DVU1399" s="141"/>
      <c r="DVV1399" s="141"/>
      <c r="DVW1399" s="141"/>
      <c r="DVX1399" s="141"/>
      <c r="DVY1399" s="141"/>
      <c r="DVZ1399" s="141"/>
      <c r="DWA1399" s="141"/>
      <c r="DWB1399" s="141"/>
      <c r="DWC1399" s="141"/>
      <c r="DWD1399" s="141"/>
      <c r="DWE1399" s="141"/>
      <c r="DWF1399" s="141"/>
      <c r="DWG1399" s="141"/>
      <c r="DWH1399" s="141"/>
      <c r="DWI1399" s="141"/>
      <c r="DWJ1399" s="141"/>
      <c r="DWK1399" s="141"/>
      <c r="DWL1399" s="141"/>
      <c r="DWM1399" s="141"/>
      <c r="DWN1399" s="141"/>
      <c r="DWO1399" s="141"/>
      <c r="DWP1399" s="141"/>
      <c r="DWQ1399" s="141"/>
      <c r="DWR1399" s="141"/>
      <c r="DWS1399" s="141"/>
      <c r="DWT1399" s="141"/>
      <c r="DWU1399" s="141"/>
      <c r="DWV1399" s="141"/>
      <c r="DWW1399" s="141"/>
      <c r="DWX1399" s="141"/>
      <c r="DWY1399" s="141"/>
      <c r="DWZ1399" s="141"/>
      <c r="DXA1399" s="141"/>
      <c r="DXB1399" s="141"/>
      <c r="DXC1399" s="141"/>
      <c r="DXD1399" s="141"/>
      <c r="DXE1399" s="141"/>
      <c r="DXF1399" s="141"/>
      <c r="DXG1399" s="141"/>
      <c r="DXH1399" s="141"/>
      <c r="DXI1399" s="141"/>
      <c r="DXJ1399" s="141"/>
      <c r="DXK1399" s="141"/>
      <c r="DXL1399" s="141"/>
      <c r="DXM1399" s="141"/>
      <c r="DXN1399" s="141"/>
      <c r="DXO1399" s="141"/>
      <c r="DXP1399" s="141"/>
      <c r="DXQ1399" s="141"/>
      <c r="DXR1399" s="141"/>
      <c r="DXS1399" s="141"/>
      <c r="DXT1399" s="141"/>
      <c r="DXU1399" s="141"/>
      <c r="DXV1399" s="141"/>
      <c r="DXW1399" s="141"/>
      <c r="DXX1399" s="141"/>
      <c r="DXY1399" s="141"/>
      <c r="DXZ1399" s="141"/>
      <c r="DYA1399" s="141"/>
      <c r="DYB1399" s="141"/>
      <c r="DYC1399" s="141"/>
      <c r="DYD1399" s="141"/>
      <c r="DYE1399" s="141"/>
      <c r="DYF1399" s="141"/>
      <c r="DYG1399" s="141"/>
      <c r="DYH1399" s="141"/>
      <c r="DYI1399" s="141"/>
      <c r="DYJ1399" s="141"/>
      <c r="DYK1399" s="141"/>
      <c r="DYL1399" s="141"/>
      <c r="DYM1399" s="141"/>
      <c r="DYN1399" s="141"/>
      <c r="DYO1399" s="141"/>
      <c r="DYP1399" s="141"/>
      <c r="DYQ1399" s="141"/>
      <c r="DYR1399" s="141"/>
      <c r="DYS1399" s="141"/>
      <c r="DYT1399" s="141"/>
      <c r="DYU1399" s="141"/>
      <c r="DYV1399" s="141"/>
      <c r="DYW1399" s="141"/>
      <c r="DYX1399" s="141"/>
      <c r="DYY1399" s="141"/>
      <c r="DYZ1399" s="141"/>
      <c r="DZA1399" s="141"/>
      <c r="DZB1399" s="141"/>
      <c r="DZC1399" s="141"/>
      <c r="DZD1399" s="141"/>
      <c r="DZE1399" s="141"/>
      <c r="DZF1399" s="141"/>
      <c r="DZG1399" s="141"/>
      <c r="DZH1399" s="141"/>
      <c r="DZI1399" s="141"/>
      <c r="DZJ1399" s="141"/>
      <c r="DZK1399" s="141"/>
      <c r="DZL1399" s="141"/>
      <c r="DZM1399" s="141"/>
      <c r="DZN1399" s="141"/>
      <c r="DZO1399" s="141"/>
      <c r="DZP1399" s="141"/>
      <c r="DZQ1399" s="141"/>
      <c r="DZR1399" s="141"/>
      <c r="DZS1399" s="141"/>
      <c r="DZT1399" s="141"/>
      <c r="DZU1399" s="141"/>
      <c r="DZV1399" s="141"/>
      <c r="DZW1399" s="141"/>
      <c r="DZX1399" s="141"/>
      <c r="DZY1399" s="141"/>
      <c r="DZZ1399" s="141"/>
      <c r="EAA1399" s="141"/>
      <c r="EAB1399" s="141"/>
      <c r="EAC1399" s="141"/>
      <c r="EAD1399" s="141"/>
      <c r="EAE1399" s="141"/>
      <c r="EAF1399" s="141"/>
      <c r="EAG1399" s="141"/>
      <c r="EAH1399" s="141"/>
      <c r="EAI1399" s="141"/>
      <c r="EAJ1399" s="141"/>
      <c r="EAK1399" s="141"/>
      <c r="EAL1399" s="141"/>
      <c r="EAM1399" s="141"/>
      <c r="EAN1399" s="141"/>
      <c r="EAO1399" s="141"/>
      <c r="EAP1399" s="141"/>
      <c r="EAQ1399" s="141"/>
      <c r="EAR1399" s="141"/>
      <c r="EAS1399" s="141"/>
      <c r="EAT1399" s="141"/>
      <c r="EAU1399" s="141"/>
      <c r="EAV1399" s="141"/>
      <c r="EAW1399" s="141"/>
      <c r="EAX1399" s="141"/>
      <c r="EAY1399" s="141"/>
      <c r="EAZ1399" s="141"/>
      <c r="EBA1399" s="141"/>
      <c r="EBB1399" s="141"/>
      <c r="EBC1399" s="141"/>
      <c r="EBD1399" s="141"/>
      <c r="EBE1399" s="141"/>
      <c r="EBF1399" s="141"/>
      <c r="EBG1399" s="141"/>
      <c r="EBH1399" s="141"/>
      <c r="EBI1399" s="141"/>
      <c r="EBJ1399" s="141"/>
      <c r="EBK1399" s="141"/>
      <c r="EBL1399" s="141"/>
      <c r="EBM1399" s="141"/>
      <c r="EBN1399" s="141"/>
      <c r="EBO1399" s="141"/>
      <c r="EBP1399" s="141"/>
      <c r="EBQ1399" s="141"/>
      <c r="EBR1399" s="141"/>
      <c r="EBS1399" s="141"/>
      <c r="EBT1399" s="141"/>
      <c r="EBU1399" s="141"/>
      <c r="EBV1399" s="141"/>
      <c r="EBW1399" s="141"/>
      <c r="EBX1399" s="141"/>
      <c r="EBY1399" s="141"/>
      <c r="EBZ1399" s="141"/>
      <c r="ECA1399" s="141"/>
      <c r="ECB1399" s="141"/>
      <c r="ECC1399" s="141"/>
      <c r="ECD1399" s="141"/>
      <c r="ECE1399" s="141"/>
      <c r="ECF1399" s="141"/>
      <c r="ECG1399" s="141"/>
      <c r="ECH1399" s="141"/>
      <c r="ECI1399" s="141"/>
      <c r="ECJ1399" s="141"/>
      <c r="ECK1399" s="141"/>
      <c r="ECL1399" s="141"/>
      <c r="ECM1399" s="141"/>
      <c r="ECN1399" s="141"/>
      <c r="ECO1399" s="141"/>
      <c r="ECP1399" s="141"/>
      <c r="ECQ1399" s="141"/>
      <c r="ECR1399" s="141"/>
      <c r="ECS1399" s="141"/>
      <c r="ECT1399" s="141"/>
      <c r="ECU1399" s="141"/>
      <c r="ECV1399" s="141"/>
      <c r="ECW1399" s="141"/>
      <c r="ECX1399" s="141"/>
      <c r="ECY1399" s="141"/>
      <c r="ECZ1399" s="141"/>
      <c r="EDA1399" s="141"/>
      <c r="EDB1399" s="141"/>
      <c r="EDC1399" s="141"/>
      <c r="EDD1399" s="141"/>
      <c r="EDE1399" s="141"/>
      <c r="EDF1399" s="141"/>
      <c r="EDG1399" s="141"/>
      <c r="EDH1399" s="141"/>
      <c r="EDI1399" s="141"/>
      <c r="EDJ1399" s="141"/>
      <c r="EDK1399" s="141"/>
      <c r="EDL1399" s="141"/>
      <c r="EDM1399" s="141"/>
      <c r="EDN1399" s="141"/>
      <c r="EDO1399" s="141"/>
      <c r="EDP1399" s="141"/>
      <c r="EDQ1399" s="141"/>
      <c r="EDR1399" s="141"/>
      <c r="EDS1399" s="141"/>
      <c r="EDT1399" s="141"/>
      <c r="EDU1399" s="141"/>
      <c r="EDV1399" s="141"/>
      <c r="EDW1399" s="141"/>
      <c r="EDX1399" s="141"/>
      <c r="EDY1399" s="141"/>
      <c r="EDZ1399" s="141"/>
      <c r="EEA1399" s="141"/>
      <c r="EEB1399" s="141"/>
      <c r="EEC1399" s="141"/>
      <c r="EED1399" s="141"/>
      <c r="EEE1399" s="141"/>
      <c r="EEF1399" s="141"/>
      <c r="EEG1399" s="141"/>
      <c r="EEH1399" s="141"/>
      <c r="EEI1399" s="141"/>
      <c r="EEJ1399" s="141"/>
      <c r="EEK1399" s="141"/>
      <c r="EEL1399" s="141"/>
      <c r="EEM1399" s="141"/>
      <c r="EEN1399" s="141"/>
      <c r="EEO1399" s="141"/>
      <c r="EEP1399" s="141"/>
      <c r="EEQ1399" s="141"/>
      <c r="EER1399" s="141"/>
      <c r="EES1399" s="141"/>
      <c r="EET1399" s="141"/>
      <c r="EEU1399" s="141"/>
      <c r="EEV1399" s="141"/>
      <c r="EEW1399" s="141"/>
      <c r="EEX1399" s="141"/>
      <c r="EEY1399" s="141"/>
      <c r="EEZ1399" s="141"/>
      <c r="EFA1399" s="141"/>
      <c r="EFB1399" s="141"/>
      <c r="EFC1399" s="141"/>
      <c r="EFD1399" s="141"/>
      <c r="EFE1399" s="141"/>
      <c r="EFF1399" s="141"/>
      <c r="EFG1399" s="141"/>
      <c r="EFH1399" s="141"/>
      <c r="EFI1399" s="141"/>
      <c r="EFJ1399" s="141"/>
      <c r="EFK1399" s="141"/>
      <c r="EFL1399" s="141"/>
      <c r="EFM1399" s="141"/>
      <c r="EFN1399" s="141"/>
      <c r="EFO1399" s="141"/>
      <c r="EFP1399" s="141"/>
      <c r="EFQ1399" s="141"/>
      <c r="EFR1399" s="141"/>
      <c r="EFS1399" s="141"/>
      <c r="EFT1399" s="141"/>
      <c r="EFU1399" s="141"/>
      <c r="EFV1399" s="141"/>
      <c r="EFW1399" s="141"/>
      <c r="EFX1399" s="141"/>
      <c r="EFY1399" s="141"/>
      <c r="EFZ1399" s="141"/>
      <c r="EGA1399" s="141"/>
      <c r="EGB1399" s="141"/>
      <c r="EGC1399" s="141"/>
      <c r="EGD1399" s="141"/>
      <c r="EGE1399" s="141"/>
      <c r="EGF1399" s="141"/>
      <c r="EGG1399" s="141"/>
      <c r="EGH1399" s="141"/>
      <c r="EGI1399" s="141"/>
      <c r="EGJ1399" s="141"/>
      <c r="EGK1399" s="141"/>
      <c r="EGL1399" s="141"/>
      <c r="EGM1399" s="141"/>
      <c r="EGN1399" s="141"/>
      <c r="EGO1399" s="141"/>
      <c r="EGP1399" s="141"/>
      <c r="EGQ1399" s="141"/>
      <c r="EGR1399" s="141"/>
      <c r="EGS1399" s="141"/>
      <c r="EGT1399" s="141"/>
      <c r="EGU1399" s="141"/>
      <c r="EGV1399" s="141"/>
      <c r="EGW1399" s="141"/>
      <c r="EGX1399" s="141"/>
      <c r="EGY1399" s="141"/>
      <c r="EGZ1399" s="141"/>
      <c r="EHA1399" s="141"/>
      <c r="EHB1399" s="141"/>
      <c r="EHC1399" s="141"/>
      <c r="EHD1399" s="141"/>
      <c r="EHE1399" s="141"/>
      <c r="EHF1399" s="141"/>
      <c r="EHG1399" s="141"/>
      <c r="EHH1399" s="141"/>
      <c r="EHI1399" s="141"/>
      <c r="EHJ1399" s="141"/>
      <c r="EHK1399" s="141"/>
      <c r="EHL1399" s="141"/>
      <c r="EHM1399" s="141"/>
      <c r="EHN1399" s="141"/>
      <c r="EHO1399" s="141"/>
      <c r="EHP1399" s="141"/>
      <c r="EHQ1399" s="141"/>
      <c r="EHR1399" s="141"/>
      <c r="EHS1399" s="141"/>
      <c r="EHT1399" s="141"/>
      <c r="EHU1399" s="141"/>
      <c r="EHV1399" s="141"/>
      <c r="EHW1399" s="141"/>
      <c r="EHX1399" s="141"/>
      <c r="EHY1399" s="141"/>
      <c r="EHZ1399" s="141"/>
      <c r="EIA1399" s="141"/>
      <c r="EIB1399" s="141"/>
      <c r="EIC1399" s="141"/>
      <c r="EID1399" s="141"/>
      <c r="EIE1399" s="141"/>
      <c r="EIF1399" s="141"/>
      <c r="EIG1399" s="141"/>
      <c r="EIH1399" s="141"/>
      <c r="EII1399" s="141"/>
      <c r="EIJ1399" s="141"/>
      <c r="EIK1399" s="141"/>
      <c r="EIL1399" s="141"/>
      <c r="EIM1399" s="141"/>
      <c r="EIN1399" s="141"/>
      <c r="EIO1399" s="141"/>
      <c r="EIP1399" s="141"/>
      <c r="EIQ1399" s="141"/>
      <c r="EIR1399" s="141"/>
      <c r="EIS1399" s="141"/>
      <c r="EIT1399" s="141"/>
      <c r="EIU1399" s="141"/>
      <c r="EIV1399" s="141"/>
      <c r="EIW1399" s="141"/>
      <c r="EIX1399" s="141"/>
      <c r="EIY1399" s="141"/>
      <c r="EIZ1399" s="141"/>
      <c r="EJA1399" s="141"/>
      <c r="EJB1399" s="141"/>
      <c r="EJC1399" s="141"/>
      <c r="EJD1399" s="141"/>
      <c r="EJE1399" s="141"/>
      <c r="EJF1399" s="141"/>
      <c r="EJG1399" s="141"/>
      <c r="EJH1399" s="141"/>
      <c r="EJI1399" s="141"/>
      <c r="EJJ1399" s="141"/>
      <c r="EJK1399" s="141"/>
      <c r="EJL1399" s="141"/>
      <c r="EJM1399" s="141"/>
      <c r="EJN1399" s="141"/>
      <c r="EJO1399" s="141"/>
      <c r="EJP1399" s="141"/>
      <c r="EJQ1399" s="141"/>
      <c r="EJR1399" s="141"/>
      <c r="EJS1399" s="141"/>
      <c r="EJT1399" s="141"/>
      <c r="EJU1399" s="141"/>
      <c r="EJV1399" s="141"/>
      <c r="EJW1399" s="141"/>
      <c r="EJX1399" s="141"/>
      <c r="EJY1399" s="141"/>
      <c r="EJZ1399" s="141"/>
      <c r="EKA1399" s="141"/>
      <c r="EKB1399" s="141"/>
      <c r="EKC1399" s="141"/>
      <c r="EKD1399" s="141"/>
      <c r="EKE1399" s="141"/>
      <c r="EKF1399" s="141"/>
      <c r="EKG1399" s="141"/>
      <c r="EKH1399" s="141"/>
      <c r="EKI1399" s="141"/>
      <c r="EKJ1399" s="141"/>
      <c r="EKK1399" s="141"/>
      <c r="EKL1399" s="141"/>
      <c r="EKM1399" s="141"/>
      <c r="EKN1399" s="141"/>
      <c r="EKO1399" s="141"/>
      <c r="EKP1399" s="141"/>
      <c r="EKQ1399" s="141"/>
      <c r="EKR1399" s="141"/>
      <c r="EKS1399" s="141"/>
      <c r="EKT1399" s="141"/>
      <c r="EKU1399" s="141"/>
      <c r="EKV1399" s="141"/>
      <c r="EKW1399" s="141"/>
      <c r="EKX1399" s="141"/>
      <c r="EKY1399" s="141"/>
      <c r="EKZ1399" s="141"/>
      <c r="ELA1399" s="141"/>
      <c r="ELB1399" s="141"/>
      <c r="ELC1399" s="141"/>
      <c r="ELD1399" s="141"/>
      <c r="ELE1399" s="141"/>
      <c r="ELF1399" s="141"/>
      <c r="ELG1399" s="141"/>
      <c r="ELH1399" s="141"/>
      <c r="ELI1399" s="141"/>
      <c r="ELJ1399" s="141"/>
      <c r="ELK1399" s="141"/>
      <c r="ELL1399" s="141"/>
      <c r="ELM1399" s="141"/>
      <c r="ELN1399" s="141"/>
      <c r="ELO1399" s="141"/>
      <c r="ELP1399" s="141"/>
      <c r="ELQ1399" s="141"/>
      <c r="ELR1399" s="141"/>
      <c r="ELS1399" s="141"/>
      <c r="ELT1399" s="141"/>
      <c r="ELU1399" s="141"/>
      <c r="ELV1399" s="141"/>
      <c r="ELW1399" s="141"/>
      <c r="ELX1399" s="141"/>
      <c r="ELY1399" s="141"/>
      <c r="ELZ1399" s="141"/>
      <c r="EMA1399" s="141"/>
      <c r="EMB1399" s="141"/>
      <c r="EMC1399" s="141"/>
      <c r="EMD1399" s="141"/>
      <c r="EME1399" s="141"/>
      <c r="EMF1399" s="141"/>
      <c r="EMG1399" s="141"/>
      <c r="EMH1399" s="141"/>
      <c r="EMI1399" s="141"/>
      <c r="EMJ1399" s="141"/>
      <c r="EMK1399" s="141"/>
      <c r="EML1399" s="141"/>
      <c r="EMM1399" s="141"/>
      <c r="EMN1399" s="141"/>
      <c r="EMO1399" s="141"/>
      <c r="EMP1399" s="141"/>
      <c r="EMQ1399" s="141"/>
      <c r="EMR1399" s="141"/>
      <c r="EMS1399" s="141"/>
      <c r="EMT1399" s="141"/>
      <c r="EMU1399" s="141"/>
      <c r="EMV1399" s="141"/>
      <c r="EMW1399" s="141"/>
      <c r="EMX1399" s="141"/>
      <c r="EMY1399" s="141"/>
      <c r="EMZ1399" s="141"/>
      <c r="ENA1399" s="141"/>
      <c r="ENB1399" s="141"/>
      <c r="ENC1399" s="141"/>
      <c r="END1399" s="141"/>
      <c r="ENE1399" s="141"/>
      <c r="ENF1399" s="141"/>
      <c r="ENG1399" s="141"/>
      <c r="ENH1399" s="141"/>
      <c r="ENI1399" s="141"/>
      <c r="ENJ1399" s="141"/>
      <c r="ENK1399" s="141"/>
      <c r="ENL1399" s="141"/>
      <c r="ENM1399" s="141"/>
      <c r="ENN1399" s="141"/>
      <c r="ENO1399" s="141"/>
      <c r="ENP1399" s="141"/>
      <c r="ENQ1399" s="141"/>
      <c r="ENR1399" s="141"/>
      <c r="ENS1399" s="141"/>
      <c r="ENT1399" s="141"/>
      <c r="ENU1399" s="141"/>
      <c r="ENV1399" s="141"/>
      <c r="ENW1399" s="141"/>
      <c r="ENX1399" s="141"/>
      <c r="ENY1399" s="141"/>
      <c r="ENZ1399" s="141"/>
      <c r="EOA1399" s="141"/>
      <c r="EOB1399" s="141"/>
      <c r="EOC1399" s="141"/>
      <c r="EOD1399" s="141"/>
      <c r="EOE1399" s="141"/>
      <c r="EOF1399" s="141"/>
      <c r="EOG1399" s="141"/>
      <c r="EOH1399" s="141"/>
      <c r="EOI1399" s="141"/>
      <c r="EOJ1399" s="141"/>
      <c r="EOK1399" s="141"/>
      <c r="EOL1399" s="141"/>
      <c r="EOM1399" s="141"/>
      <c r="EON1399" s="141"/>
      <c r="EOO1399" s="141"/>
      <c r="EOP1399" s="141"/>
      <c r="EOQ1399" s="141"/>
      <c r="EOR1399" s="141"/>
      <c r="EOS1399" s="141"/>
      <c r="EOT1399" s="141"/>
      <c r="EOU1399" s="141"/>
      <c r="EOV1399" s="141"/>
      <c r="EOW1399" s="141"/>
      <c r="EOX1399" s="141"/>
      <c r="EOY1399" s="141"/>
      <c r="EOZ1399" s="141"/>
      <c r="EPA1399" s="141"/>
      <c r="EPB1399" s="141"/>
      <c r="EPC1399" s="141"/>
      <c r="EPD1399" s="141"/>
      <c r="EPE1399" s="141"/>
      <c r="EPF1399" s="141"/>
      <c r="EPG1399" s="141"/>
      <c r="EPH1399" s="141"/>
      <c r="EPI1399" s="141"/>
      <c r="EPJ1399" s="141"/>
      <c r="EPK1399" s="141"/>
      <c r="EPL1399" s="141"/>
      <c r="EPM1399" s="141"/>
      <c r="EPN1399" s="141"/>
      <c r="EPO1399" s="141"/>
      <c r="EPP1399" s="141"/>
      <c r="EPQ1399" s="141"/>
      <c r="EPR1399" s="141"/>
      <c r="EPS1399" s="141"/>
      <c r="EPT1399" s="141"/>
      <c r="EPU1399" s="141"/>
      <c r="EPV1399" s="141"/>
      <c r="EPW1399" s="141"/>
      <c r="EPX1399" s="141"/>
      <c r="EPY1399" s="141"/>
      <c r="EPZ1399" s="141"/>
      <c r="EQA1399" s="141"/>
      <c r="EQB1399" s="141"/>
      <c r="EQC1399" s="141"/>
      <c r="EQD1399" s="141"/>
      <c r="EQE1399" s="141"/>
      <c r="EQF1399" s="141"/>
      <c r="EQG1399" s="141"/>
      <c r="EQH1399" s="141"/>
      <c r="EQI1399" s="141"/>
      <c r="EQJ1399" s="141"/>
      <c r="EQK1399" s="141"/>
      <c r="EQL1399" s="141"/>
      <c r="EQM1399" s="141"/>
      <c r="EQN1399" s="141"/>
      <c r="EQO1399" s="141"/>
      <c r="EQP1399" s="141"/>
      <c r="EQQ1399" s="141"/>
      <c r="EQR1399" s="141"/>
      <c r="EQS1399" s="141"/>
      <c r="EQT1399" s="141"/>
      <c r="EQU1399" s="141"/>
      <c r="EQV1399" s="141"/>
      <c r="EQW1399" s="141"/>
      <c r="EQX1399" s="141"/>
      <c r="EQY1399" s="141"/>
      <c r="EQZ1399" s="141"/>
      <c r="ERA1399" s="141"/>
      <c r="ERB1399" s="141"/>
      <c r="ERC1399" s="141"/>
      <c r="ERD1399" s="141"/>
      <c r="ERE1399" s="141"/>
      <c r="ERF1399" s="141"/>
      <c r="ERG1399" s="141"/>
      <c r="ERH1399" s="141"/>
      <c r="ERI1399" s="141"/>
      <c r="ERJ1399" s="141"/>
      <c r="ERK1399" s="141"/>
      <c r="ERL1399" s="141"/>
      <c r="ERM1399" s="141"/>
      <c r="ERN1399" s="141"/>
      <c r="ERO1399" s="141"/>
      <c r="ERP1399" s="141"/>
      <c r="ERQ1399" s="141"/>
      <c r="ERR1399" s="141"/>
      <c r="ERS1399" s="141"/>
      <c r="ERT1399" s="141"/>
      <c r="ERU1399" s="141"/>
      <c r="ERV1399" s="141"/>
      <c r="ERW1399" s="141"/>
      <c r="ERX1399" s="141"/>
      <c r="ERY1399" s="141"/>
      <c r="ERZ1399" s="141"/>
      <c r="ESA1399" s="141"/>
      <c r="ESB1399" s="141"/>
      <c r="ESC1399" s="141"/>
      <c r="ESD1399" s="141"/>
      <c r="ESE1399" s="141"/>
      <c r="ESF1399" s="141"/>
      <c r="ESG1399" s="141"/>
      <c r="ESH1399" s="141"/>
      <c r="ESI1399" s="141"/>
      <c r="ESJ1399" s="141"/>
      <c r="ESK1399" s="141"/>
      <c r="ESL1399" s="141"/>
      <c r="ESM1399" s="141"/>
      <c r="ESN1399" s="141"/>
      <c r="ESO1399" s="141"/>
      <c r="ESP1399" s="141"/>
      <c r="ESQ1399" s="141"/>
      <c r="ESR1399" s="141"/>
      <c r="ESS1399" s="141"/>
      <c r="EST1399" s="141"/>
      <c r="ESU1399" s="141"/>
      <c r="ESV1399" s="141"/>
      <c r="ESW1399" s="141"/>
      <c r="ESX1399" s="141"/>
      <c r="ESY1399" s="141"/>
      <c r="ESZ1399" s="141"/>
      <c r="ETA1399" s="141"/>
      <c r="ETB1399" s="141"/>
      <c r="ETC1399" s="141"/>
      <c r="ETD1399" s="141"/>
      <c r="ETE1399" s="141"/>
      <c r="ETF1399" s="141"/>
      <c r="ETG1399" s="141"/>
      <c r="ETH1399" s="141"/>
      <c r="ETI1399" s="141"/>
      <c r="ETJ1399" s="141"/>
      <c r="ETK1399" s="141"/>
      <c r="ETL1399" s="141"/>
      <c r="ETM1399" s="141"/>
      <c r="ETN1399" s="141"/>
      <c r="ETO1399" s="141"/>
      <c r="ETP1399" s="141"/>
      <c r="ETQ1399" s="141"/>
      <c r="ETR1399" s="141"/>
      <c r="ETS1399" s="141"/>
      <c r="ETT1399" s="141"/>
      <c r="ETU1399" s="141"/>
      <c r="ETV1399" s="141"/>
      <c r="ETW1399" s="141"/>
      <c r="ETX1399" s="141"/>
      <c r="ETY1399" s="141"/>
      <c r="ETZ1399" s="141"/>
      <c r="EUA1399" s="141"/>
      <c r="EUB1399" s="141"/>
      <c r="EUC1399" s="141"/>
      <c r="EUD1399" s="141"/>
      <c r="EUE1399" s="141"/>
      <c r="EUF1399" s="141"/>
      <c r="EUG1399" s="141"/>
      <c r="EUH1399" s="141"/>
      <c r="EUI1399" s="141"/>
      <c r="EUJ1399" s="141"/>
      <c r="EUK1399" s="141"/>
      <c r="EUL1399" s="141"/>
      <c r="EUM1399" s="141"/>
      <c r="EUN1399" s="141"/>
      <c r="EUO1399" s="141"/>
      <c r="EUP1399" s="141"/>
      <c r="EUQ1399" s="141"/>
      <c r="EUR1399" s="141"/>
      <c r="EUS1399" s="141"/>
      <c r="EUT1399" s="141"/>
      <c r="EUU1399" s="141"/>
      <c r="EUV1399" s="141"/>
      <c r="EUW1399" s="141"/>
      <c r="EUX1399" s="141"/>
      <c r="EUY1399" s="141"/>
      <c r="EUZ1399" s="141"/>
      <c r="EVA1399" s="141"/>
      <c r="EVB1399" s="141"/>
      <c r="EVC1399" s="141"/>
      <c r="EVD1399" s="141"/>
      <c r="EVE1399" s="141"/>
      <c r="EVF1399" s="141"/>
      <c r="EVG1399" s="141"/>
      <c r="EVH1399" s="141"/>
      <c r="EVI1399" s="141"/>
      <c r="EVJ1399" s="141"/>
      <c r="EVK1399" s="141"/>
      <c r="EVL1399" s="141"/>
      <c r="EVM1399" s="141"/>
      <c r="EVN1399" s="141"/>
      <c r="EVO1399" s="141"/>
      <c r="EVP1399" s="141"/>
      <c r="EVQ1399" s="141"/>
      <c r="EVR1399" s="141"/>
      <c r="EVS1399" s="141"/>
      <c r="EVT1399" s="141"/>
      <c r="EVU1399" s="141"/>
      <c r="EVV1399" s="141"/>
      <c r="EVW1399" s="141"/>
      <c r="EVX1399" s="141"/>
      <c r="EVY1399" s="141"/>
      <c r="EVZ1399" s="141"/>
      <c r="EWA1399" s="141"/>
      <c r="EWB1399" s="141"/>
      <c r="EWC1399" s="141"/>
      <c r="EWD1399" s="141"/>
      <c r="EWE1399" s="141"/>
      <c r="EWF1399" s="141"/>
      <c r="EWG1399" s="141"/>
      <c r="EWH1399" s="141"/>
      <c r="EWI1399" s="141"/>
      <c r="EWJ1399" s="141"/>
      <c r="EWK1399" s="141"/>
      <c r="EWL1399" s="141"/>
      <c r="EWM1399" s="141"/>
      <c r="EWN1399" s="141"/>
      <c r="EWO1399" s="141"/>
      <c r="EWP1399" s="141"/>
      <c r="EWQ1399" s="141"/>
      <c r="EWR1399" s="141"/>
      <c r="EWS1399" s="141"/>
      <c r="EWT1399" s="141"/>
      <c r="EWU1399" s="141"/>
      <c r="EWV1399" s="141"/>
      <c r="EWW1399" s="141"/>
      <c r="EWX1399" s="141"/>
      <c r="EWY1399" s="141"/>
      <c r="EWZ1399" s="141"/>
      <c r="EXA1399" s="141"/>
      <c r="EXB1399" s="141"/>
      <c r="EXC1399" s="141"/>
      <c r="EXD1399" s="141"/>
      <c r="EXE1399" s="141"/>
      <c r="EXF1399" s="141"/>
      <c r="EXG1399" s="141"/>
      <c r="EXH1399" s="141"/>
      <c r="EXI1399" s="141"/>
      <c r="EXJ1399" s="141"/>
      <c r="EXK1399" s="141"/>
      <c r="EXL1399" s="141"/>
      <c r="EXM1399" s="141"/>
      <c r="EXN1399" s="141"/>
      <c r="EXO1399" s="141"/>
      <c r="EXP1399" s="141"/>
      <c r="EXQ1399" s="141"/>
      <c r="EXR1399" s="141"/>
      <c r="EXS1399" s="141"/>
      <c r="EXT1399" s="141"/>
      <c r="EXU1399" s="141"/>
      <c r="EXV1399" s="141"/>
      <c r="EXW1399" s="141"/>
      <c r="EXX1399" s="141"/>
      <c r="EXY1399" s="141"/>
      <c r="EXZ1399" s="141"/>
      <c r="EYA1399" s="141"/>
      <c r="EYB1399" s="141"/>
      <c r="EYC1399" s="141"/>
      <c r="EYD1399" s="141"/>
      <c r="EYE1399" s="141"/>
      <c r="EYF1399" s="141"/>
      <c r="EYG1399" s="141"/>
      <c r="EYH1399" s="141"/>
      <c r="EYI1399" s="141"/>
      <c r="EYJ1399" s="141"/>
      <c r="EYK1399" s="141"/>
      <c r="EYL1399" s="141"/>
      <c r="EYM1399" s="141"/>
      <c r="EYN1399" s="141"/>
      <c r="EYO1399" s="141"/>
      <c r="EYP1399" s="141"/>
      <c r="EYQ1399" s="141"/>
      <c r="EYR1399" s="141"/>
      <c r="EYS1399" s="141"/>
      <c r="EYT1399" s="141"/>
      <c r="EYU1399" s="141"/>
      <c r="EYV1399" s="141"/>
      <c r="EYW1399" s="141"/>
      <c r="EYX1399" s="141"/>
      <c r="EYY1399" s="141"/>
      <c r="EYZ1399" s="141"/>
      <c r="EZA1399" s="141"/>
      <c r="EZB1399" s="141"/>
      <c r="EZC1399" s="141"/>
      <c r="EZD1399" s="141"/>
      <c r="EZE1399" s="141"/>
      <c r="EZF1399" s="141"/>
      <c r="EZG1399" s="141"/>
      <c r="EZH1399" s="141"/>
      <c r="EZI1399" s="141"/>
      <c r="EZJ1399" s="141"/>
      <c r="EZK1399" s="141"/>
      <c r="EZL1399" s="141"/>
      <c r="EZM1399" s="141"/>
      <c r="EZN1399" s="141"/>
      <c r="EZO1399" s="141"/>
      <c r="EZP1399" s="141"/>
      <c r="EZQ1399" s="141"/>
      <c r="EZR1399" s="141"/>
      <c r="EZS1399" s="141"/>
      <c r="EZT1399" s="141"/>
      <c r="EZU1399" s="141"/>
      <c r="EZV1399" s="141"/>
      <c r="EZW1399" s="141"/>
      <c r="EZX1399" s="141"/>
      <c r="EZY1399" s="141"/>
      <c r="EZZ1399" s="141"/>
      <c r="FAA1399" s="141"/>
      <c r="FAB1399" s="141"/>
      <c r="FAC1399" s="141"/>
      <c r="FAD1399" s="141"/>
      <c r="FAE1399" s="141"/>
      <c r="FAF1399" s="141"/>
      <c r="FAG1399" s="141"/>
      <c r="FAH1399" s="141"/>
      <c r="FAI1399" s="141"/>
      <c r="FAJ1399" s="141"/>
      <c r="FAK1399" s="141"/>
      <c r="FAL1399" s="141"/>
      <c r="FAM1399" s="141"/>
      <c r="FAN1399" s="141"/>
      <c r="FAO1399" s="141"/>
      <c r="FAP1399" s="141"/>
      <c r="FAQ1399" s="141"/>
      <c r="FAR1399" s="141"/>
      <c r="FAS1399" s="141"/>
      <c r="FAT1399" s="141"/>
      <c r="FAU1399" s="141"/>
      <c r="FAV1399" s="141"/>
      <c r="FAW1399" s="141"/>
      <c r="FAX1399" s="141"/>
      <c r="FAY1399" s="141"/>
      <c r="FAZ1399" s="141"/>
      <c r="FBA1399" s="141"/>
      <c r="FBB1399" s="141"/>
      <c r="FBC1399" s="141"/>
      <c r="FBD1399" s="141"/>
      <c r="FBE1399" s="141"/>
      <c r="FBF1399" s="141"/>
      <c r="FBG1399" s="141"/>
      <c r="FBH1399" s="141"/>
      <c r="FBI1399" s="141"/>
      <c r="FBJ1399" s="141"/>
      <c r="FBK1399" s="141"/>
      <c r="FBL1399" s="141"/>
      <c r="FBM1399" s="141"/>
      <c r="FBN1399" s="141"/>
      <c r="FBO1399" s="141"/>
      <c r="FBP1399" s="141"/>
      <c r="FBQ1399" s="141"/>
      <c r="FBR1399" s="141"/>
      <c r="FBS1399" s="141"/>
      <c r="FBT1399" s="141"/>
      <c r="FBU1399" s="141"/>
      <c r="FBV1399" s="141"/>
      <c r="FBW1399" s="141"/>
      <c r="FBX1399" s="141"/>
      <c r="FBY1399" s="141"/>
      <c r="FBZ1399" s="141"/>
      <c r="FCA1399" s="141"/>
      <c r="FCB1399" s="141"/>
      <c r="FCC1399" s="141"/>
      <c r="FCD1399" s="141"/>
      <c r="FCE1399" s="141"/>
      <c r="FCF1399" s="141"/>
      <c r="FCG1399" s="141"/>
      <c r="FCH1399" s="141"/>
      <c r="FCI1399" s="141"/>
      <c r="FCJ1399" s="141"/>
      <c r="FCK1399" s="141"/>
      <c r="FCL1399" s="141"/>
      <c r="FCM1399" s="141"/>
      <c r="FCN1399" s="141"/>
      <c r="FCO1399" s="141"/>
      <c r="FCP1399" s="141"/>
      <c r="FCQ1399" s="141"/>
      <c r="FCR1399" s="141"/>
      <c r="FCS1399" s="141"/>
      <c r="FCT1399" s="141"/>
      <c r="FCU1399" s="141"/>
      <c r="FCV1399" s="141"/>
      <c r="FCW1399" s="141"/>
      <c r="FCX1399" s="141"/>
      <c r="FCY1399" s="141"/>
      <c r="FCZ1399" s="141"/>
      <c r="FDA1399" s="141"/>
      <c r="FDB1399" s="141"/>
      <c r="FDC1399" s="141"/>
      <c r="FDD1399" s="141"/>
      <c r="FDE1399" s="141"/>
      <c r="FDF1399" s="141"/>
      <c r="FDG1399" s="141"/>
      <c r="FDH1399" s="141"/>
      <c r="FDI1399" s="141"/>
      <c r="FDJ1399" s="141"/>
      <c r="FDK1399" s="141"/>
      <c r="FDL1399" s="141"/>
      <c r="FDM1399" s="141"/>
      <c r="FDN1399" s="141"/>
      <c r="FDO1399" s="141"/>
      <c r="FDP1399" s="141"/>
      <c r="FDQ1399" s="141"/>
      <c r="FDR1399" s="141"/>
      <c r="FDS1399" s="141"/>
      <c r="FDT1399" s="141"/>
      <c r="FDU1399" s="141"/>
      <c r="FDV1399" s="141"/>
      <c r="FDW1399" s="141"/>
      <c r="FDX1399" s="141"/>
      <c r="FDY1399" s="141"/>
      <c r="FDZ1399" s="141"/>
      <c r="FEA1399" s="141"/>
      <c r="FEB1399" s="141"/>
      <c r="FEC1399" s="141"/>
      <c r="FED1399" s="141"/>
      <c r="FEE1399" s="141"/>
      <c r="FEF1399" s="141"/>
      <c r="FEG1399" s="141"/>
      <c r="FEH1399" s="141"/>
      <c r="FEI1399" s="141"/>
      <c r="FEJ1399" s="141"/>
      <c r="FEK1399" s="141"/>
      <c r="FEL1399" s="141"/>
      <c r="FEM1399" s="141"/>
      <c r="FEN1399" s="141"/>
      <c r="FEO1399" s="141"/>
      <c r="FEP1399" s="141"/>
      <c r="FEQ1399" s="141"/>
      <c r="FER1399" s="141"/>
      <c r="FES1399" s="141"/>
      <c r="FET1399" s="141"/>
      <c r="FEU1399" s="141"/>
      <c r="FEV1399" s="141"/>
      <c r="FEW1399" s="141"/>
      <c r="FEX1399" s="141"/>
      <c r="FEY1399" s="141"/>
      <c r="FEZ1399" s="141"/>
      <c r="FFA1399" s="141"/>
      <c r="FFB1399" s="141"/>
      <c r="FFC1399" s="141"/>
      <c r="FFD1399" s="141"/>
      <c r="FFE1399" s="141"/>
      <c r="FFF1399" s="141"/>
      <c r="FFG1399" s="141"/>
      <c r="FFH1399" s="141"/>
      <c r="FFI1399" s="141"/>
      <c r="FFJ1399" s="141"/>
      <c r="FFK1399" s="141"/>
      <c r="FFL1399" s="141"/>
      <c r="FFM1399" s="141"/>
      <c r="FFN1399" s="141"/>
      <c r="FFO1399" s="141"/>
      <c r="FFP1399" s="141"/>
      <c r="FFQ1399" s="141"/>
      <c r="FFR1399" s="141"/>
      <c r="FFS1399" s="141"/>
      <c r="FFT1399" s="141"/>
      <c r="FFU1399" s="141"/>
      <c r="FFV1399" s="141"/>
      <c r="FFW1399" s="141"/>
      <c r="FFX1399" s="141"/>
      <c r="FFY1399" s="141"/>
      <c r="FFZ1399" s="141"/>
      <c r="FGA1399" s="141"/>
      <c r="FGB1399" s="141"/>
      <c r="FGC1399" s="141"/>
      <c r="FGD1399" s="141"/>
      <c r="FGE1399" s="141"/>
      <c r="FGF1399" s="141"/>
      <c r="FGG1399" s="141"/>
      <c r="FGH1399" s="141"/>
      <c r="FGI1399" s="141"/>
      <c r="FGJ1399" s="141"/>
      <c r="FGK1399" s="141"/>
      <c r="FGL1399" s="141"/>
      <c r="FGM1399" s="141"/>
      <c r="FGN1399" s="141"/>
      <c r="FGO1399" s="141"/>
      <c r="FGP1399" s="141"/>
      <c r="FGQ1399" s="141"/>
      <c r="FGR1399" s="141"/>
      <c r="FGS1399" s="141"/>
      <c r="FGT1399" s="141"/>
      <c r="FGU1399" s="141"/>
      <c r="FGV1399" s="141"/>
      <c r="FGW1399" s="141"/>
      <c r="FGX1399" s="141"/>
      <c r="FGY1399" s="141"/>
      <c r="FGZ1399" s="141"/>
      <c r="FHA1399" s="141"/>
      <c r="FHB1399" s="141"/>
      <c r="FHC1399" s="141"/>
      <c r="FHD1399" s="141"/>
      <c r="FHE1399" s="141"/>
      <c r="FHF1399" s="141"/>
      <c r="FHG1399" s="141"/>
      <c r="FHH1399" s="141"/>
      <c r="FHI1399" s="141"/>
      <c r="FHJ1399" s="141"/>
      <c r="FHK1399" s="141"/>
      <c r="FHL1399" s="141"/>
      <c r="FHM1399" s="141"/>
      <c r="FHN1399" s="141"/>
      <c r="FHO1399" s="141"/>
      <c r="FHP1399" s="141"/>
      <c r="FHQ1399" s="141"/>
      <c r="FHR1399" s="141"/>
      <c r="FHS1399" s="141"/>
      <c r="FHT1399" s="141"/>
      <c r="FHU1399" s="141"/>
      <c r="FHV1399" s="141"/>
      <c r="FHW1399" s="141"/>
      <c r="FHX1399" s="141"/>
      <c r="FHY1399" s="141"/>
      <c r="FHZ1399" s="141"/>
      <c r="FIA1399" s="141"/>
      <c r="FIB1399" s="141"/>
      <c r="FIC1399" s="141"/>
      <c r="FID1399" s="141"/>
      <c r="FIE1399" s="141"/>
      <c r="FIF1399" s="141"/>
      <c r="FIG1399" s="141"/>
      <c r="FIH1399" s="141"/>
      <c r="FII1399" s="141"/>
      <c r="FIJ1399" s="141"/>
      <c r="FIK1399" s="141"/>
      <c r="FIL1399" s="141"/>
      <c r="FIM1399" s="141"/>
      <c r="FIN1399" s="141"/>
      <c r="FIO1399" s="141"/>
      <c r="FIP1399" s="141"/>
      <c r="FIQ1399" s="141"/>
      <c r="FIR1399" s="141"/>
      <c r="FIS1399" s="141"/>
      <c r="FIT1399" s="141"/>
      <c r="FIU1399" s="141"/>
      <c r="FIV1399" s="141"/>
      <c r="FIW1399" s="141"/>
      <c r="FIX1399" s="141"/>
      <c r="FIY1399" s="141"/>
      <c r="FIZ1399" s="141"/>
      <c r="FJA1399" s="141"/>
      <c r="FJB1399" s="141"/>
      <c r="FJC1399" s="141"/>
      <c r="FJD1399" s="141"/>
      <c r="FJE1399" s="141"/>
      <c r="FJF1399" s="141"/>
      <c r="FJG1399" s="141"/>
      <c r="FJH1399" s="141"/>
      <c r="FJI1399" s="141"/>
      <c r="FJJ1399" s="141"/>
      <c r="FJK1399" s="141"/>
      <c r="FJL1399" s="141"/>
      <c r="FJM1399" s="141"/>
      <c r="FJN1399" s="141"/>
      <c r="FJO1399" s="141"/>
      <c r="FJP1399" s="141"/>
      <c r="FJQ1399" s="141"/>
      <c r="FJR1399" s="141"/>
      <c r="FJS1399" s="141"/>
      <c r="FJT1399" s="141"/>
      <c r="FJU1399" s="141"/>
      <c r="FJV1399" s="141"/>
      <c r="FJW1399" s="141"/>
      <c r="FJX1399" s="141"/>
      <c r="FJY1399" s="141"/>
      <c r="FJZ1399" s="141"/>
      <c r="FKA1399" s="141"/>
      <c r="FKB1399" s="141"/>
      <c r="FKC1399" s="141"/>
      <c r="FKD1399" s="141"/>
      <c r="FKE1399" s="141"/>
      <c r="FKF1399" s="141"/>
      <c r="FKG1399" s="141"/>
      <c r="FKH1399" s="141"/>
      <c r="FKI1399" s="141"/>
      <c r="FKJ1399" s="141"/>
      <c r="FKK1399" s="141"/>
      <c r="FKL1399" s="141"/>
      <c r="FKM1399" s="141"/>
      <c r="FKN1399" s="141"/>
      <c r="FKO1399" s="141"/>
      <c r="FKP1399" s="141"/>
      <c r="FKQ1399" s="141"/>
      <c r="FKR1399" s="141"/>
      <c r="FKS1399" s="141"/>
      <c r="FKT1399" s="141"/>
      <c r="FKU1399" s="141"/>
      <c r="FKV1399" s="141"/>
      <c r="FKW1399" s="141"/>
      <c r="FKX1399" s="141"/>
      <c r="FKY1399" s="141"/>
      <c r="FKZ1399" s="141"/>
      <c r="FLA1399" s="141"/>
      <c r="FLB1399" s="141"/>
      <c r="FLC1399" s="141"/>
      <c r="FLD1399" s="141"/>
      <c r="FLE1399" s="141"/>
      <c r="FLF1399" s="141"/>
      <c r="FLG1399" s="141"/>
      <c r="FLH1399" s="141"/>
      <c r="FLI1399" s="141"/>
      <c r="FLJ1399" s="141"/>
      <c r="FLK1399" s="141"/>
      <c r="FLL1399" s="141"/>
      <c r="FLM1399" s="141"/>
      <c r="FLN1399" s="141"/>
      <c r="FLO1399" s="141"/>
      <c r="FLP1399" s="141"/>
      <c r="FLQ1399" s="141"/>
      <c r="FLR1399" s="141"/>
      <c r="FLS1399" s="141"/>
      <c r="FLT1399" s="141"/>
      <c r="FLU1399" s="141"/>
      <c r="FLV1399" s="141"/>
      <c r="FLW1399" s="141"/>
      <c r="FLX1399" s="141"/>
      <c r="FLY1399" s="141"/>
      <c r="FLZ1399" s="141"/>
      <c r="FMA1399" s="141"/>
      <c r="FMB1399" s="141"/>
      <c r="FMC1399" s="141"/>
      <c r="FMD1399" s="141"/>
      <c r="FME1399" s="141"/>
      <c r="FMF1399" s="141"/>
      <c r="FMG1399" s="141"/>
      <c r="FMH1399" s="141"/>
      <c r="FMI1399" s="141"/>
      <c r="FMJ1399" s="141"/>
      <c r="FMK1399" s="141"/>
      <c r="FML1399" s="141"/>
      <c r="FMM1399" s="141"/>
      <c r="FMN1399" s="141"/>
      <c r="FMO1399" s="141"/>
      <c r="FMP1399" s="141"/>
      <c r="FMQ1399" s="141"/>
      <c r="FMR1399" s="141"/>
      <c r="FMS1399" s="141"/>
      <c r="FMT1399" s="141"/>
      <c r="FMU1399" s="141"/>
      <c r="FMV1399" s="141"/>
      <c r="FMW1399" s="141"/>
      <c r="FMX1399" s="141"/>
      <c r="FMY1399" s="141"/>
      <c r="FMZ1399" s="141"/>
      <c r="FNA1399" s="141"/>
      <c r="FNB1399" s="141"/>
      <c r="FNC1399" s="141"/>
      <c r="FND1399" s="141"/>
      <c r="FNE1399" s="141"/>
      <c r="FNF1399" s="141"/>
      <c r="FNG1399" s="141"/>
      <c r="FNH1399" s="141"/>
      <c r="FNI1399" s="141"/>
      <c r="FNJ1399" s="141"/>
      <c r="FNK1399" s="141"/>
      <c r="FNL1399" s="141"/>
      <c r="FNM1399" s="141"/>
      <c r="FNN1399" s="141"/>
      <c r="FNO1399" s="141"/>
      <c r="FNP1399" s="141"/>
      <c r="FNQ1399" s="141"/>
      <c r="FNR1399" s="141"/>
      <c r="FNS1399" s="141"/>
      <c r="FNT1399" s="141"/>
      <c r="FNU1399" s="141"/>
      <c r="FNV1399" s="141"/>
      <c r="FNW1399" s="141"/>
      <c r="FNX1399" s="141"/>
      <c r="FNY1399" s="141"/>
      <c r="FNZ1399" s="141"/>
      <c r="FOA1399" s="141"/>
      <c r="FOB1399" s="141"/>
      <c r="FOC1399" s="141"/>
      <c r="FOD1399" s="141"/>
      <c r="FOE1399" s="141"/>
      <c r="FOF1399" s="141"/>
      <c r="FOG1399" s="141"/>
      <c r="FOH1399" s="141"/>
      <c r="FOI1399" s="141"/>
      <c r="FOJ1399" s="141"/>
      <c r="FOK1399" s="141"/>
      <c r="FOL1399" s="141"/>
      <c r="FOM1399" s="141"/>
      <c r="FON1399" s="141"/>
      <c r="FOO1399" s="141"/>
      <c r="FOP1399" s="141"/>
      <c r="FOQ1399" s="141"/>
      <c r="FOR1399" s="141"/>
      <c r="FOS1399" s="141"/>
      <c r="FOT1399" s="141"/>
      <c r="FOU1399" s="141"/>
      <c r="FOV1399" s="141"/>
      <c r="FOW1399" s="141"/>
      <c r="FOX1399" s="141"/>
      <c r="FOY1399" s="141"/>
      <c r="FOZ1399" s="141"/>
      <c r="FPA1399" s="141"/>
      <c r="FPB1399" s="141"/>
      <c r="FPC1399" s="141"/>
      <c r="FPD1399" s="141"/>
      <c r="FPE1399" s="141"/>
      <c r="FPF1399" s="141"/>
      <c r="FPG1399" s="141"/>
      <c r="FPH1399" s="141"/>
      <c r="FPI1399" s="141"/>
      <c r="FPJ1399" s="141"/>
      <c r="FPK1399" s="141"/>
      <c r="FPL1399" s="141"/>
      <c r="FPM1399" s="141"/>
      <c r="FPN1399" s="141"/>
      <c r="FPO1399" s="141"/>
      <c r="FPP1399" s="141"/>
      <c r="FPQ1399" s="141"/>
      <c r="FPR1399" s="141"/>
      <c r="FPS1399" s="141"/>
      <c r="FPT1399" s="141"/>
      <c r="FPU1399" s="141"/>
      <c r="FPV1399" s="141"/>
      <c r="FPW1399" s="141"/>
      <c r="FPX1399" s="141"/>
      <c r="FPY1399" s="141"/>
      <c r="FPZ1399" s="141"/>
      <c r="FQA1399" s="141"/>
      <c r="FQB1399" s="141"/>
      <c r="FQC1399" s="141"/>
      <c r="FQD1399" s="141"/>
      <c r="FQE1399" s="141"/>
      <c r="FQF1399" s="141"/>
      <c r="FQG1399" s="141"/>
      <c r="FQH1399" s="141"/>
      <c r="FQI1399" s="141"/>
      <c r="FQJ1399" s="141"/>
      <c r="FQK1399" s="141"/>
      <c r="FQL1399" s="141"/>
      <c r="FQM1399" s="141"/>
      <c r="FQN1399" s="141"/>
      <c r="FQO1399" s="141"/>
      <c r="FQP1399" s="141"/>
      <c r="FQQ1399" s="141"/>
      <c r="FQR1399" s="141"/>
      <c r="FQS1399" s="141"/>
      <c r="FQT1399" s="141"/>
      <c r="FQU1399" s="141"/>
      <c r="FQV1399" s="141"/>
      <c r="FQW1399" s="141"/>
      <c r="FQX1399" s="141"/>
      <c r="FQY1399" s="141"/>
      <c r="FQZ1399" s="141"/>
      <c r="FRA1399" s="141"/>
      <c r="FRB1399" s="141"/>
      <c r="FRC1399" s="141"/>
      <c r="FRD1399" s="141"/>
      <c r="FRE1399" s="141"/>
      <c r="FRF1399" s="141"/>
      <c r="FRG1399" s="141"/>
      <c r="FRH1399" s="141"/>
      <c r="FRI1399" s="141"/>
      <c r="FRJ1399" s="141"/>
      <c r="FRK1399" s="141"/>
      <c r="FRL1399" s="141"/>
      <c r="FRM1399" s="141"/>
      <c r="FRN1399" s="141"/>
      <c r="FRO1399" s="141"/>
      <c r="FRP1399" s="141"/>
      <c r="FRQ1399" s="141"/>
      <c r="FRR1399" s="141"/>
      <c r="FRS1399" s="141"/>
      <c r="FRT1399" s="141"/>
      <c r="FRU1399" s="141"/>
      <c r="FRV1399" s="141"/>
      <c r="FRW1399" s="141"/>
      <c r="FRX1399" s="141"/>
      <c r="FRY1399" s="141"/>
      <c r="FRZ1399" s="141"/>
      <c r="FSA1399" s="141"/>
      <c r="FSB1399" s="141"/>
      <c r="FSC1399" s="141"/>
      <c r="FSD1399" s="141"/>
      <c r="FSE1399" s="141"/>
      <c r="FSF1399" s="141"/>
      <c r="FSG1399" s="141"/>
      <c r="FSH1399" s="141"/>
      <c r="FSI1399" s="141"/>
      <c r="FSJ1399" s="141"/>
      <c r="FSK1399" s="141"/>
      <c r="FSL1399" s="141"/>
      <c r="FSM1399" s="141"/>
      <c r="FSN1399" s="141"/>
      <c r="FSO1399" s="141"/>
      <c r="FSP1399" s="141"/>
      <c r="FSQ1399" s="141"/>
      <c r="FSR1399" s="141"/>
      <c r="FSS1399" s="141"/>
      <c r="FST1399" s="141"/>
      <c r="FSU1399" s="141"/>
      <c r="FSV1399" s="141"/>
      <c r="FSW1399" s="141"/>
      <c r="FSX1399" s="141"/>
      <c r="FSY1399" s="141"/>
      <c r="FSZ1399" s="141"/>
      <c r="FTA1399" s="141"/>
      <c r="FTB1399" s="141"/>
      <c r="FTC1399" s="141"/>
      <c r="FTD1399" s="141"/>
      <c r="FTE1399" s="141"/>
      <c r="FTF1399" s="141"/>
      <c r="FTG1399" s="141"/>
      <c r="FTH1399" s="141"/>
      <c r="FTI1399" s="141"/>
      <c r="FTJ1399" s="141"/>
      <c r="FTK1399" s="141"/>
      <c r="FTL1399" s="141"/>
      <c r="FTM1399" s="141"/>
      <c r="FTN1399" s="141"/>
      <c r="FTO1399" s="141"/>
      <c r="FTP1399" s="141"/>
      <c r="FTQ1399" s="141"/>
      <c r="FTR1399" s="141"/>
      <c r="FTS1399" s="141"/>
      <c r="FTT1399" s="141"/>
      <c r="FTU1399" s="141"/>
      <c r="FTV1399" s="141"/>
      <c r="FTW1399" s="141"/>
      <c r="FTX1399" s="141"/>
      <c r="FTY1399" s="141"/>
      <c r="FTZ1399" s="141"/>
      <c r="FUA1399" s="141"/>
      <c r="FUB1399" s="141"/>
      <c r="FUC1399" s="141"/>
      <c r="FUD1399" s="141"/>
      <c r="FUE1399" s="141"/>
      <c r="FUF1399" s="141"/>
      <c r="FUG1399" s="141"/>
      <c r="FUH1399" s="141"/>
      <c r="FUI1399" s="141"/>
      <c r="FUJ1399" s="141"/>
      <c r="FUK1399" s="141"/>
      <c r="FUL1399" s="141"/>
      <c r="FUM1399" s="141"/>
      <c r="FUN1399" s="141"/>
      <c r="FUO1399" s="141"/>
      <c r="FUP1399" s="141"/>
      <c r="FUQ1399" s="141"/>
      <c r="FUR1399" s="141"/>
      <c r="FUS1399" s="141"/>
      <c r="FUT1399" s="141"/>
      <c r="FUU1399" s="141"/>
      <c r="FUV1399" s="141"/>
      <c r="FUW1399" s="141"/>
      <c r="FUX1399" s="141"/>
      <c r="FUY1399" s="141"/>
      <c r="FUZ1399" s="141"/>
      <c r="FVA1399" s="141"/>
      <c r="FVB1399" s="141"/>
      <c r="FVC1399" s="141"/>
      <c r="FVD1399" s="141"/>
      <c r="FVE1399" s="141"/>
      <c r="FVF1399" s="141"/>
      <c r="FVG1399" s="141"/>
      <c r="FVH1399" s="141"/>
      <c r="FVI1399" s="141"/>
      <c r="FVJ1399" s="141"/>
      <c r="FVK1399" s="141"/>
      <c r="FVL1399" s="141"/>
      <c r="FVM1399" s="141"/>
      <c r="FVN1399" s="141"/>
      <c r="FVO1399" s="141"/>
      <c r="FVP1399" s="141"/>
      <c r="FVQ1399" s="141"/>
      <c r="FVR1399" s="141"/>
      <c r="FVS1399" s="141"/>
      <c r="FVT1399" s="141"/>
      <c r="FVU1399" s="141"/>
      <c r="FVV1399" s="141"/>
      <c r="FVW1399" s="141"/>
      <c r="FVX1399" s="141"/>
      <c r="FVY1399" s="141"/>
      <c r="FVZ1399" s="141"/>
      <c r="FWA1399" s="141"/>
      <c r="FWB1399" s="141"/>
      <c r="FWC1399" s="141"/>
      <c r="FWD1399" s="141"/>
      <c r="FWE1399" s="141"/>
      <c r="FWF1399" s="141"/>
      <c r="FWG1399" s="141"/>
      <c r="FWH1399" s="141"/>
      <c r="FWI1399" s="141"/>
      <c r="FWJ1399" s="141"/>
      <c r="FWK1399" s="141"/>
      <c r="FWL1399" s="141"/>
      <c r="FWM1399" s="141"/>
      <c r="FWN1399" s="141"/>
      <c r="FWO1399" s="141"/>
      <c r="FWP1399" s="141"/>
      <c r="FWQ1399" s="141"/>
      <c r="FWR1399" s="141"/>
      <c r="FWS1399" s="141"/>
      <c r="FWT1399" s="141"/>
      <c r="FWU1399" s="141"/>
      <c r="FWV1399" s="141"/>
      <c r="FWW1399" s="141"/>
      <c r="FWX1399" s="141"/>
      <c r="FWY1399" s="141"/>
      <c r="FWZ1399" s="141"/>
      <c r="FXA1399" s="141"/>
      <c r="FXB1399" s="141"/>
      <c r="FXC1399" s="141"/>
      <c r="FXD1399" s="141"/>
      <c r="FXE1399" s="141"/>
      <c r="FXF1399" s="141"/>
      <c r="FXG1399" s="141"/>
      <c r="FXH1399" s="141"/>
      <c r="FXI1399" s="141"/>
      <c r="FXJ1399" s="141"/>
      <c r="FXK1399" s="141"/>
      <c r="FXL1399" s="141"/>
      <c r="FXM1399" s="141"/>
      <c r="FXN1399" s="141"/>
      <c r="FXO1399" s="141"/>
      <c r="FXP1399" s="141"/>
      <c r="FXQ1399" s="141"/>
      <c r="FXR1399" s="141"/>
      <c r="FXS1399" s="141"/>
      <c r="FXT1399" s="141"/>
      <c r="FXU1399" s="141"/>
      <c r="FXV1399" s="141"/>
      <c r="FXW1399" s="141"/>
      <c r="FXX1399" s="141"/>
      <c r="FXY1399" s="141"/>
      <c r="FXZ1399" s="141"/>
      <c r="FYA1399" s="141"/>
      <c r="FYB1399" s="141"/>
      <c r="FYC1399" s="141"/>
      <c r="FYD1399" s="141"/>
      <c r="FYE1399" s="141"/>
      <c r="FYF1399" s="141"/>
      <c r="FYG1399" s="141"/>
      <c r="FYH1399" s="141"/>
      <c r="FYI1399" s="141"/>
      <c r="FYJ1399" s="141"/>
      <c r="FYK1399" s="141"/>
      <c r="FYL1399" s="141"/>
      <c r="FYM1399" s="141"/>
      <c r="FYN1399" s="141"/>
      <c r="FYO1399" s="141"/>
      <c r="FYP1399" s="141"/>
      <c r="FYQ1399" s="141"/>
      <c r="FYR1399" s="141"/>
      <c r="FYS1399" s="141"/>
      <c r="FYT1399" s="141"/>
      <c r="FYU1399" s="141"/>
      <c r="FYV1399" s="141"/>
      <c r="FYW1399" s="141"/>
      <c r="FYX1399" s="141"/>
      <c r="FYY1399" s="141"/>
      <c r="FYZ1399" s="141"/>
      <c r="FZA1399" s="141"/>
      <c r="FZB1399" s="141"/>
      <c r="FZC1399" s="141"/>
      <c r="FZD1399" s="141"/>
      <c r="FZE1399" s="141"/>
      <c r="FZF1399" s="141"/>
      <c r="FZG1399" s="141"/>
      <c r="FZH1399" s="141"/>
      <c r="FZI1399" s="141"/>
      <c r="FZJ1399" s="141"/>
      <c r="FZK1399" s="141"/>
      <c r="FZL1399" s="141"/>
      <c r="FZM1399" s="141"/>
      <c r="FZN1399" s="141"/>
      <c r="FZO1399" s="141"/>
      <c r="FZP1399" s="141"/>
      <c r="FZQ1399" s="141"/>
      <c r="FZR1399" s="141"/>
      <c r="FZS1399" s="141"/>
      <c r="FZT1399" s="141"/>
      <c r="FZU1399" s="141"/>
      <c r="FZV1399" s="141"/>
      <c r="FZW1399" s="141"/>
      <c r="FZX1399" s="141"/>
      <c r="FZY1399" s="141"/>
      <c r="FZZ1399" s="141"/>
      <c r="GAA1399" s="141"/>
      <c r="GAB1399" s="141"/>
      <c r="GAC1399" s="141"/>
      <c r="GAD1399" s="141"/>
      <c r="GAE1399" s="141"/>
      <c r="GAF1399" s="141"/>
      <c r="GAG1399" s="141"/>
      <c r="GAH1399" s="141"/>
      <c r="GAI1399" s="141"/>
      <c r="GAJ1399" s="141"/>
      <c r="GAK1399" s="141"/>
      <c r="GAL1399" s="141"/>
      <c r="GAM1399" s="141"/>
      <c r="GAN1399" s="141"/>
      <c r="GAO1399" s="141"/>
      <c r="GAP1399" s="141"/>
      <c r="GAQ1399" s="141"/>
      <c r="GAR1399" s="141"/>
      <c r="GAS1399" s="141"/>
      <c r="GAT1399" s="141"/>
      <c r="GAU1399" s="141"/>
      <c r="GAV1399" s="141"/>
      <c r="GAW1399" s="141"/>
      <c r="GAX1399" s="141"/>
      <c r="GAY1399" s="141"/>
      <c r="GAZ1399" s="141"/>
      <c r="GBA1399" s="141"/>
      <c r="GBB1399" s="141"/>
      <c r="GBC1399" s="141"/>
      <c r="GBD1399" s="141"/>
      <c r="GBE1399" s="141"/>
      <c r="GBF1399" s="141"/>
      <c r="GBG1399" s="141"/>
      <c r="GBH1399" s="141"/>
      <c r="GBI1399" s="141"/>
      <c r="GBJ1399" s="141"/>
      <c r="GBK1399" s="141"/>
      <c r="GBL1399" s="141"/>
      <c r="GBM1399" s="141"/>
      <c r="GBN1399" s="141"/>
      <c r="GBO1399" s="141"/>
      <c r="GBP1399" s="141"/>
      <c r="GBQ1399" s="141"/>
      <c r="GBR1399" s="141"/>
      <c r="GBS1399" s="141"/>
      <c r="GBT1399" s="141"/>
      <c r="GBU1399" s="141"/>
      <c r="GBV1399" s="141"/>
      <c r="GBW1399" s="141"/>
      <c r="GBX1399" s="141"/>
      <c r="GBY1399" s="141"/>
      <c r="GBZ1399" s="141"/>
      <c r="GCA1399" s="141"/>
      <c r="GCB1399" s="141"/>
      <c r="GCC1399" s="141"/>
      <c r="GCD1399" s="141"/>
      <c r="GCE1399" s="141"/>
      <c r="GCF1399" s="141"/>
      <c r="GCG1399" s="141"/>
      <c r="GCH1399" s="141"/>
      <c r="GCI1399" s="141"/>
      <c r="GCJ1399" s="141"/>
      <c r="GCK1399" s="141"/>
      <c r="GCL1399" s="141"/>
      <c r="GCM1399" s="141"/>
      <c r="GCN1399" s="141"/>
      <c r="GCO1399" s="141"/>
      <c r="GCP1399" s="141"/>
      <c r="GCQ1399" s="141"/>
      <c r="GCR1399" s="141"/>
      <c r="GCS1399" s="141"/>
      <c r="GCT1399" s="141"/>
      <c r="GCU1399" s="141"/>
      <c r="GCV1399" s="141"/>
      <c r="GCW1399" s="141"/>
      <c r="GCX1399" s="141"/>
      <c r="GCY1399" s="141"/>
      <c r="GCZ1399" s="141"/>
      <c r="GDA1399" s="141"/>
      <c r="GDB1399" s="141"/>
      <c r="GDC1399" s="141"/>
      <c r="GDD1399" s="141"/>
      <c r="GDE1399" s="141"/>
      <c r="GDF1399" s="141"/>
      <c r="GDG1399" s="141"/>
      <c r="GDH1399" s="141"/>
      <c r="GDI1399" s="141"/>
      <c r="GDJ1399" s="141"/>
      <c r="GDK1399" s="141"/>
      <c r="GDL1399" s="141"/>
      <c r="GDM1399" s="141"/>
      <c r="GDN1399" s="141"/>
      <c r="GDO1399" s="141"/>
      <c r="GDP1399" s="141"/>
      <c r="GDQ1399" s="141"/>
      <c r="GDR1399" s="141"/>
      <c r="GDS1399" s="141"/>
      <c r="GDT1399" s="141"/>
      <c r="GDU1399" s="141"/>
      <c r="GDV1399" s="141"/>
      <c r="GDW1399" s="141"/>
      <c r="GDX1399" s="141"/>
      <c r="GDY1399" s="141"/>
      <c r="GDZ1399" s="141"/>
      <c r="GEA1399" s="141"/>
      <c r="GEB1399" s="141"/>
      <c r="GEC1399" s="141"/>
      <c r="GED1399" s="141"/>
      <c r="GEE1399" s="141"/>
      <c r="GEF1399" s="141"/>
      <c r="GEG1399" s="141"/>
      <c r="GEH1399" s="141"/>
      <c r="GEI1399" s="141"/>
      <c r="GEJ1399" s="141"/>
      <c r="GEK1399" s="141"/>
      <c r="GEL1399" s="141"/>
      <c r="GEM1399" s="141"/>
      <c r="GEN1399" s="141"/>
      <c r="GEO1399" s="141"/>
      <c r="GEP1399" s="141"/>
      <c r="GEQ1399" s="141"/>
      <c r="GER1399" s="141"/>
      <c r="GES1399" s="141"/>
      <c r="GET1399" s="141"/>
      <c r="GEU1399" s="141"/>
      <c r="GEV1399" s="141"/>
      <c r="GEW1399" s="141"/>
      <c r="GEX1399" s="141"/>
      <c r="GEY1399" s="141"/>
      <c r="GEZ1399" s="141"/>
      <c r="GFA1399" s="141"/>
      <c r="GFB1399" s="141"/>
      <c r="GFC1399" s="141"/>
      <c r="GFD1399" s="141"/>
      <c r="GFE1399" s="141"/>
      <c r="GFF1399" s="141"/>
      <c r="GFG1399" s="141"/>
      <c r="GFH1399" s="141"/>
      <c r="GFI1399" s="141"/>
      <c r="GFJ1399" s="141"/>
      <c r="GFK1399" s="141"/>
      <c r="GFL1399" s="141"/>
      <c r="GFM1399" s="141"/>
      <c r="GFN1399" s="141"/>
      <c r="GFO1399" s="141"/>
      <c r="GFP1399" s="141"/>
      <c r="GFQ1399" s="141"/>
      <c r="GFR1399" s="141"/>
      <c r="GFS1399" s="141"/>
      <c r="GFT1399" s="141"/>
      <c r="GFU1399" s="141"/>
      <c r="GFV1399" s="141"/>
      <c r="GFW1399" s="141"/>
      <c r="GFX1399" s="141"/>
      <c r="GFY1399" s="141"/>
      <c r="GFZ1399" s="141"/>
      <c r="GGA1399" s="141"/>
      <c r="GGB1399" s="141"/>
      <c r="GGC1399" s="141"/>
      <c r="GGD1399" s="141"/>
      <c r="GGE1399" s="141"/>
      <c r="GGF1399" s="141"/>
      <c r="GGG1399" s="141"/>
      <c r="GGH1399" s="141"/>
      <c r="GGI1399" s="141"/>
      <c r="GGJ1399" s="141"/>
      <c r="GGK1399" s="141"/>
      <c r="GGL1399" s="141"/>
      <c r="GGM1399" s="141"/>
      <c r="GGN1399" s="141"/>
      <c r="GGO1399" s="141"/>
      <c r="GGP1399" s="141"/>
      <c r="GGQ1399" s="141"/>
      <c r="GGR1399" s="141"/>
      <c r="GGS1399" s="141"/>
      <c r="GGT1399" s="141"/>
      <c r="GGU1399" s="141"/>
      <c r="GGV1399" s="141"/>
      <c r="GGW1399" s="141"/>
      <c r="GGX1399" s="141"/>
      <c r="GGY1399" s="141"/>
      <c r="GGZ1399" s="141"/>
      <c r="GHA1399" s="141"/>
      <c r="GHB1399" s="141"/>
      <c r="GHC1399" s="141"/>
      <c r="GHD1399" s="141"/>
      <c r="GHE1399" s="141"/>
      <c r="GHF1399" s="141"/>
      <c r="GHG1399" s="141"/>
      <c r="GHH1399" s="141"/>
      <c r="GHI1399" s="141"/>
      <c r="GHJ1399" s="141"/>
      <c r="GHK1399" s="141"/>
      <c r="GHL1399" s="141"/>
      <c r="GHM1399" s="141"/>
      <c r="GHN1399" s="141"/>
      <c r="GHO1399" s="141"/>
      <c r="GHP1399" s="141"/>
      <c r="GHQ1399" s="141"/>
      <c r="GHR1399" s="141"/>
      <c r="GHS1399" s="141"/>
      <c r="GHT1399" s="141"/>
      <c r="GHU1399" s="141"/>
      <c r="GHV1399" s="141"/>
      <c r="GHW1399" s="141"/>
      <c r="GHX1399" s="141"/>
      <c r="GHY1399" s="141"/>
      <c r="GHZ1399" s="141"/>
      <c r="GIA1399" s="141"/>
      <c r="GIB1399" s="141"/>
      <c r="GIC1399" s="141"/>
      <c r="GID1399" s="141"/>
      <c r="GIE1399" s="141"/>
      <c r="GIF1399" s="141"/>
      <c r="GIG1399" s="141"/>
      <c r="GIH1399" s="141"/>
      <c r="GII1399" s="141"/>
      <c r="GIJ1399" s="141"/>
      <c r="GIK1399" s="141"/>
      <c r="GIL1399" s="141"/>
      <c r="GIM1399" s="141"/>
      <c r="GIN1399" s="141"/>
      <c r="GIO1399" s="141"/>
      <c r="GIP1399" s="141"/>
      <c r="GIQ1399" s="141"/>
      <c r="GIR1399" s="141"/>
      <c r="GIS1399" s="141"/>
      <c r="GIT1399" s="141"/>
      <c r="GIU1399" s="141"/>
      <c r="GIV1399" s="141"/>
      <c r="GIW1399" s="141"/>
      <c r="GIX1399" s="141"/>
      <c r="GIY1399" s="141"/>
      <c r="GIZ1399" s="141"/>
      <c r="GJA1399" s="141"/>
      <c r="GJB1399" s="141"/>
      <c r="GJC1399" s="141"/>
      <c r="GJD1399" s="141"/>
      <c r="GJE1399" s="141"/>
      <c r="GJF1399" s="141"/>
      <c r="GJG1399" s="141"/>
      <c r="GJH1399" s="141"/>
      <c r="GJI1399" s="141"/>
      <c r="GJJ1399" s="141"/>
      <c r="GJK1399" s="141"/>
      <c r="GJL1399" s="141"/>
      <c r="GJM1399" s="141"/>
      <c r="GJN1399" s="141"/>
      <c r="GJO1399" s="141"/>
      <c r="GJP1399" s="141"/>
      <c r="GJQ1399" s="141"/>
      <c r="GJR1399" s="141"/>
      <c r="GJS1399" s="141"/>
      <c r="GJT1399" s="141"/>
      <c r="GJU1399" s="141"/>
      <c r="GJV1399" s="141"/>
      <c r="GJW1399" s="141"/>
      <c r="GJX1399" s="141"/>
      <c r="GJY1399" s="141"/>
      <c r="GJZ1399" s="141"/>
      <c r="GKA1399" s="141"/>
      <c r="GKB1399" s="141"/>
      <c r="GKC1399" s="141"/>
      <c r="GKD1399" s="141"/>
      <c r="GKE1399" s="141"/>
      <c r="GKF1399" s="141"/>
      <c r="GKG1399" s="141"/>
      <c r="GKH1399" s="141"/>
      <c r="GKI1399" s="141"/>
      <c r="GKJ1399" s="141"/>
      <c r="GKK1399" s="141"/>
      <c r="GKL1399" s="141"/>
      <c r="GKM1399" s="141"/>
      <c r="GKN1399" s="141"/>
      <c r="GKO1399" s="141"/>
      <c r="GKP1399" s="141"/>
      <c r="GKQ1399" s="141"/>
      <c r="GKR1399" s="141"/>
      <c r="GKS1399" s="141"/>
      <c r="GKT1399" s="141"/>
      <c r="GKU1399" s="141"/>
      <c r="GKV1399" s="141"/>
      <c r="GKW1399" s="141"/>
      <c r="GKX1399" s="141"/>
      <c r="GKY1399" s="141"/>
      <c r="GKZ1399" s="141"/>
      <c r="GLA1399" s="141"/>
      <c r="GLB1399" s="141"/>
      <c r="GLC1399" s="141"/>
      <c r="GLD1399" s="141"/>
      <c r="GLE1399" s="141"/>
      <c r="GLF1399" s="141"/>
      <c r="GLG1399" s="141"/>
      <c r="GLH1399" s="141"/>
      <c r="GLI1399" s="141"/>
      <c r="GLJ1399" s="141"/>
      <c r="GLK1399" s="141"/>
      <c r="GLL1399" s="141"/>
      <c r="GLM1399" s="141"/>
      <c r="GLN1399" s="141"/>
      <c r="GLO1399" s="141"/>
      <c r="GLP1399" s="141"/>
      <c r="GLQ1399" s="141"/>
      <c r="GLR1399" s="141"/>
      <c r="GLS1399" s="141"/>
      <c r="GLT1399" s="141"/>
      <c r="GLU1399" s="141"/>
      <c r="GLV1399" s="141"/>
      <c r="GLW1399" s="141"/>
      <c r="GLX1399" s="141"/>
      <c r="GLY1399" s="141"/>
      <c r="GLZ1399" s="141"/>
      <c r="GMA1399" s="141"/>
      <c r="GMB1399" s="141"/>
      <c r="GMC1399" s="141"/>
      <c r="GMD1399" s="141"/>
      <c r="GME1399" s="141"/>
      <c r="GMF1399" s="141"/>
      <c r="GMG1399" s="141"/>
      <c r="GMH1399" s="141"/>
      <c r="GMI1399" s="141"/>
      <c r="GMJ1399" s="141"/>
      <c r="GMK1399" s="141"/>
      <c r="GML1399" s="141"/>
      <c r="GMM1399" s="141"/>
      <c r="GMN1399" s="141"/>
      <c r="GMO1399" s="141"/>
      <c r="GMP1399" s="141"/>
      <c r="GMQ1399" s="141"/>
      <c r="GMR1399" s="141"/>
      <c r="GMS1399" s="141"/>
      <c r="GMT1399" s="141"/>
      <c r="GMU1399" s="141"/>
      <c r="GMV1399" s="141"/>
      <c r="GMW1399" s="141"/>
      <c r="GMX1399" s="141"/>
      <c r="GMY1399" s="141"/>
      <c r="GMZ1399" s="141"/>
      <c r="GNA1399" s="141"/>
      <c r="GNB1399" s="141"/>
      <c r="GNC1399" s="141"/>
      <c r="GND1399" s="141"/>
      <c r="GNE1399" s="141"/>
      <c r="GNF1399" s="141"/>
      <c r="GNG1399" s="141"/>
      <c r="GNH1399" s="141"/>
      <c r="GNI1399" s="141"/>
      <c r="GNJ1399" s="141"/>
      <c r="GNK1399" s="141"/>
      <c r="GNL1399" s="141"/>
      <c r="GNM1399" s="141"/>
      <c r="GNN1399" s="141"/>
      <c r="GNO1399" s="141"/>
      <c r="GNP1399" s="141"/>
      <c r="GNQ1399" s="141"/>
      <c r="GNR1399" s="141"/>
      <c r="GNS1399" s="141"/>
      <c r="GNT1399" s="141"/>
      <c r="GNU1399" s="141"/>
      <c r="GNV1399" s="141"/>
      <c r="GNW1399" s="141"/>
      <c r="GNX1399" s="141"/>
      <c r="GNY1399" s="141"/>
      <c r="GNZ1399" s="141"/>
      <c r="GOA1399" s="141"/>
      <c r="GOB1399" s="141"/>
      <c r="GOC1399" s="141"/>
      <c r="GOD1399" s="141"/>
      <c r="GOE1399" s="141"/>
      <c r="GOF1399" s="141"/>
      <c r="GOG1399" s="141"/>
      <c r="GOH1399" s="141"/>
      <c r="GOI1399" s="141"/>
      <c r="GOJ1399" s="141"/>
      <c r="GOK1399" s="141"/>
      <c r="GOL1399" s="141"/>
      <c r="GOM1399" s="141"/>
      <c r="GON1399" s="141"/>
      <c r="GOO1399" s="141"/>
      <c r="GOP1399" s="141"/>
      <c r="GOQ1399" s="141"/>
      <c r="GOR1399" s="141"/>
      <c r="GOS1399" s="141"/>
      <c r="GOT1399" s="141"/>
      <c r="GOU1399" s="141"/>
      <c r="GOV1399" s="141"/>
      <c r="GOW1399" s="141"/>
      <c r="GOX1399" s="141"/>
      <c r="GOY1399" s="141"/>
      <c r="GOZ1399" s="141"/>
      <c r="GPA1399" s="141"/>
      <c r="GPB1399" s="141"/>
      <c r="GPC1399" s="141"/>
      <c r="GPD1399" s="141"/>
      <c r="GPE1399" s="141"/>
      <c r="GPF1399" s="141"/>
      <c r="GPG1399" s="141"/>
      <c r="GPH1399" s="141"/>
      <c r="GPI1399" s="141"/>
      <c r="GPJ1399" s="141"/>
      <c r="GPK1399" s="141"/>
      <c r="GPL1399" s="141"/>
      <c r="GPM1399" s="141"/>
      <c r="GPN1399" s="141"/>
      <c r="GPO1399" s="141"/>
      <c r="GPP1399" s="141"/>
      <c r="GPQ1399" s="141"/>
      <c r="GPR1399" s="141"/>
      <c r="GPS1399" s="141"/>
      <c r="GPT1399" s="141"/>
      <c r="GPU1399" s="141"/>
      <c r="GPV1399" s="141"/>
      <c r="GPW1399" s="141"/>
      <c r="GPX1399" s="141"/>
      <c r="GPY1399" s="141"/>
      <c r="GPZ1399" s="141"/>
      <c r="GQA1399" s="141"/>
      <c r="GQB1399" s="141"/>
      <c r="GQC1399" s="141"/>
      <c r="GQD1399" s="141"/>
      <c r="GQE1399" s="141"/>
      <c r="GQF1399" s="141"/>
      <c r="GQG1399" s="141"/>
      <c r="GQH1399" s="141"/>
      <c r="GQI1399" s="141"/>
      <c r="GQJ1399" s="141"/>
      <c r="GQK1399" s="141"/>
      <c r="GQL1399" s="141"/>
      <c r="GQM1399" s="141"/>
      <c r="GQN1399" s="141"/>
      <c r="GQO1399" s="141"/>
      <c r="GQP1399" s="141"/>
      <c r="GQQ1399" s="141"/>
      <c r="GQR1399" s="141"/>
      <c r="GQS1399" s="141"/>
      <c r="GQT1399" s="141"/>
      <c r="GQU1399" s="141"/>
      <c r="GQV1399" s="141"/>
      <c r="GQW1399" s="141"/>
      <c r="GQX1399" s="141"/>
      <c r="GQY1399" s="141"/>
      <c r="GQZ1399" s="141"/>
      <c r="GRA1399" s="141"/>
      <c r="GRB1399" s="141"/>
      <c r="GRC1399" s="141"/>
      <c r="GRD1399" s="141"/>
      <c r="GRE1399" s="141"/>
      <c r="GRF1399" s="141"/>
      <c r="GRG1399" s="141"/>
      <c r="GRH1399" s="141"/>
      <c r="GRI1399" s="141"/>
      <c r="GRJ1399" s="141"/>
      <c r="GRK1399" s="141"/>
      <c r="GRL1399" s="141"/>
      <c r="GRM1399" s="141"/>
      <c r="GRN1399" s="141"/>
      <c r="GRO1399" s="141"/>
      <c r="GRP1399" s="141"/>
      <c r="GRQ1399" s="141"/>
      <c r="GRR1399" s="141"/>
      <c r="GRS1399" s="141"/>
      <c r="GRT1399" s="141"/>
      <c r="GRU1399" s="141"/>
      <c r="GRV1399" s="141"/>
      <c r="GRW1399" s="141"/>
      <c r="GRX1399" s="141"/>
      <c r="GRY1399" s="141"/>
      <c r="GRZ1399" s="141"/>
      <c r="GSA1399" s="141"/>
      <c r="GSB1399" s="141"/>
      <c r="GSC1399" s="141"/>
      <c r="GSD1399" s="141"/>
      <c r="GSE1399" s="141"/>
      <c r="GSF1399" s="141"/>
      <c r="GSG1399" s="141"/>
      <c r="GSH1399" s="141"/>
      <c r="GSI1399" s="141"/>
      <c r="GSJ1399" s="141"/>
      <c r="GSK1399" s="141"/>
      <c r="GSL1399" s="141"/>
      <c r="GSM1399" s="141"/>
      <c r="GSN1399" s="141"/>
      <c r="GSO1399" s="141"/>
      <c r="GSP1399" s="141"/>
      <c r="GSQ1399" s="141"/>
      <c r="GSR1399" s="141"/>
      <c r="GSS1399" s="141"/>
      <c r="GST1399" s="141"/>
      <c r="GSU1399" s="141"/>
      <c r="GSV1399" s="141"/>
      <c r="GSW1399" s="141"/>
      <c r="GSX1399" s="141"/>
      <c r="GSY1399" s="141"/>
      <c r="GSZ1399" s="141"/>
      <c r="GTA1399" s="141"/>
      <c r="GTB1399" s="141"/>
      <c r="GTC1399" s="141"/>
      <c r="GTD1399" s="141"/>
      <c r="GTE1399" s="141"/>
      <c r="GTF1399" s="141"/>
      <c r="GTG1399" s="141"/>
      <c r="GTH1399" s="141"/>
      <c r="GTI1399" s="141"/>
      <c r="GTJ1399" s="141"/>
      <c r="GTK1399" s="141"/>
      <c r="GTL1399" s="141"/>
      <c r="GTM1399" s="141"/>
      <c r="GTN1399" s="141"/>
      <c r="GTO1399" s="141"/>
      <c r="GTP1399" s="141"/>
      <c r="GTQ1399" s="141"/>
      <c r="GTR1399" s="141"/>
      <c r="GTS1399" s="141"/>
      <c r="GTT1399" s="141"/>
      <c r="GTU1399" s="141"/>
      <c r="GTV1399" s="141"/>
      <c r="GTW1399" s="141"/>
      <c r="GTX1399" s="141"/>
      <c r="GTY1399" s="141"/>
      <c r="GTZ1399" s="141"/>
      <c r="GUA1399" s="141"/>
      <c r="GUB1399" s="141"/>
      <c r="GUC1399" s="141"/>
      <c r="GUD1399" s="141"/>
      <c r="GUE1399" s="141"/>
      <c r="GUF1399" s="141"/>
      <c r="GUG1399" s="141"/>
      <c r="GUH1399" s="141"/>
      <c r="GUI1399" s="141"/>
      <c r="GUJ1399" s="141"/>
      <c r="GUK1399" s="141"/>
      <c r="GUL1399" s="141"/>
      <c r="GUM1399" s="141"/>
      <c r="GUN1399" s="141"/>
      <c r="GUO1399" s="141"/>
      <c r="GUP1399" s="141"/>
      <c r="GUQ1399" s="141"/>
      <c r="GUR1399" s="141"/>
      <c r="GUS1399" s="141"/>
      <c r="GUT1399" s="141"/>
      <c r="GUU1399" s="141"/>
      <c r="GUV1399" s="141"/>
      <c r="GUW1399" s="141"/>
      <c r="GUX1399" s="141"/>
      <c r="GUY1399" s="141"/>
      <c r="GUZ1399" s="141"/>
      <c r="GVA1399" s="141"/>
      <c r="GVB1399" s="141"/>
      <c r="GVC1399" s="141"/>
      <c r="GVD1399" s="141"/>
      <c r="GVE1399" s="141"/>
      <c r="GVF1399" s="141"/>
      <c r="GVG1399" s="141"/>
      <c r="GVH1399" s="141"/>
      <c r="GVI1399" s="141"/>
      <c r="GVJ1399" s="141"/>
      <c r="GVK1399" s="141"/>
      <c r="GVL1399" s="141"/>
      <c r="GVM1399" s="141"/>
      <c r="GVN1399" s="141"/>
      <c r="GVO1399" s="141"/>
      <c r="GVP1399" s="141"/>
      <c r="GVQ1399" s="141"/>
      <c r="GVR1399" s="141"/>
      <c r="GVS1399" s="141"/>
      <c r="GVT1399" s="141"/>
      <c r="GVU1399" s="141"/>
      <c r="GVV1399" s="141"/>
      <c r="GVW1399" s="141"/>
      <c r="GVX1399" s="141"/>
      <c r="GVY1399" s="141"/>
      <c r="GVZ1399" s="141"/>
      <c r="GWA1399" s="141"/>
      <c r="GWB1399" s="141"/>
      <c r="GWC1399" s="141"/>
      <c r="GWD1399" s="141"/>
      <c r="GWE1399" s="141"/>
      <c r="GWF1399" s="141"/>
      <c r="GWG1399" s="141"/>
      <c r="GWH1399" s="141"/>
      <c r="GWI1399" s="141"/>
      <c r="GWJ1399" s="141"/>
      <c r="GWK1399" s="141"/>
      <c r="GWL1399" s="141"/>
      <c r="GWM1399" s="141"/>
      <c r="GWN1399" s="141"/>
      <c r="GWO1399" s="141"/>
      <c r="GWP1399" s="141"/>
      <c r="GWQ1399" s="141"/>
      <c r="GWR1399" s="141"/>
      <c r="GWS1399" s="141"/>
      <c r="GWT1399" s="141"/>
      <c r="GWU1399" s="141"/>
      <c r="GWV1399" s="141"/>
      <c r="GWW1399" s="141"/>
      <c r="GWX1399" s="141"/>
      <c r="GWY1399" s="141"/>
      <c r="GWZ1399" s="141"/>
      <c r="GXA1399" s="141"/>
      <c r="GXB1399" s="141"/>
      <c r="GXC1399" s="141"/>
      <c r="GXD1399" s="141"/>
      <c r="GXE1399" s="141"/>
      <c r="GXF1399" s="141"/>
      <c r="GXG1399" s="141"/>
      <c r="GXH1399" s="141"/>
      <c r="GXI1399" s="141"/>
      <c r="GXJ1399" s="141"/>
      <c r="GXK1399" s="141"/>
      <c r="GXL1399" s="141"/>
      <c r="GXM1399" s="141"/>
      <c r="GXN1399" s="141"/>
      <c r="GXO1399" s="141"/>
      <c r="GXP1399" s="141"/>
      <c r="GXQ1399" s="141"/>
      <c r="GXR1399" s="141"/>
      <c r="GXS1399" s="141"/>
      <c r="GXT1399" s="141"/>
      <c r="GXU1399" s="141"/>
      <c r="GXV1399" s="141"/>
      <c r="GXW1399" s="141"/>
      <c r="GXX1399" s="141"/>
      <c r="GXY1399" s="141"/>
      <c r="GXZ1399" s="141"/>
      <c r="GYA1399" s="141"/>
      <c r="GYB1399" s="141"/>
      <c r="GYC1399" s="141"/>
      <c r="GYD1399" s="141"/>
      <c r="GYE1399" s="141"/>
      <c r="GYF1399" s="141"/>
      <c r="GYG1399" s="141"/>
      <c r="GYH1399" s="141"/>
      <c r="GYI1399" s="141"/>
      <c r="GYJ1399" s="141"/>
      <c r="GYK1399" s="141"/>
      <c r="GYL1399" s="141"/>
      <c r="GYM1399" s="141"/>
      <c r="GYN1399" s="141"/>
      <c r="GYO1399" s="141"/>
      <c r="GYP1399" s="141"/>
      <c r="GYQ1399" s="141"/>
      <c r="GYR1399" s="141"/>
      <c r="GYS1399" s="141"/>
      <c r="GYT1399" s="141"/>
      <c r="GYU1399" s="141"/>
      <c r="GYV1399" s="141"/>
      <c r="GYW1399" s="141"/>
      <c r="GYX1399" s="141"/>
      <c r="GYY1399" s="141"/>
      <c r="GYZ1399" s="141"/>
      <c r="GZA1399" s="141"/>
      <c r="GZB1399" s="141"/>
      <c r="GZC1399" s="141"/>
      <c r="GZD1399" s="141"/>
      <c r="GZE1399" s="141"/>
      <c r="GZF1399" s="141"/>
      <c r="GZG1399" s="141"/>
      <c r="GZH1399" s="141"/>
      <c r="GZI1399" s="141"/>
      <c r="GZJ1399" s="141"/>
      <c r="GZK1399" s="141"/>
      <c r="GZL1399" s="141"/>
      <c r="GZM1399" s="141"/>
      <c r="GZN1399" s="141"/>
      <c r="GZO1399" s="141"/>
      <c r="GZP1399" s="141"/>
      <c r="GZQ1399" s="141"/>
      <c r="GZR1399" s="141"/>
      <c r="GZS1399" s="141"/>
      <c r="GZT1399" s="141"/>
      <c r="GZU1399" s="141"/>
      <c r="GZV1399" s="141"/>
      <c r="GZW1399" s="141"/>
      <c r="GZX1399" s="141"/>
      <c r="GZY1399" s="141"/>
      <c r="GZZ1399" s="141"/>
      <c r="HAA1399" s="141"/>
      <c r="HAB1399" s="141"/>
      <c r="HAC1399" s="141"/>
      <c r="HAD1399" s="141"/>
      <c r="HAE1399" s="141"/>
      <c r="HAF1399" s="141"/>
      <c r="HAG1399" s="141"/>
      <c r="HAH1399" s="141"/>
      <c r="HAI1399" s="141"/>
      <c r="HAJ1399" s="141"/>
      <c r="HAK1399" s="141"/>
      <c r="HAL1399" s="141"/>
      <c r="HAM1399" s="141"/>
      <c r="HAN1399" s="141"/>
      <c r="HAO1399" s="141"/>
      <c r="HAP1399" s="141"/>
      <c r="HAQ1399" s="141"/>
      <c r="HAR1399" s="141"/>
      <c r="HAS1399" s="141"/>
      <c r="HAT1399" s="141"/>
      <c r="HAU1399" s="141"/>
      <c r="HAV1399" s="141"/>
      <c r="HAW1399" s="141"/>
      <c r="HAX1399" s="141"/>
      <c r="HAY1399" s="141"/>
      <c r="HAZ1399" s="141"/>
      <c r="HBA1399" s="141"/>
      <c r="HBB1399" s="141"/>
      <c r="HBC1399" s="141"/>
      <c r="HBD1399" s="141"/>
      <c r="HBE1399" s="141"/>
      <c r="HBF1399" s="141"/>
      <c r="HBG1399" s="141"/>
      <c r="HBH1399" s="141"/>
      <c r="HBI1399" s="141"/>
      <c r="HBJ1399" s="141"/>
      <c r="HBK1399" s="141"/>
      <c r="HBL1399" s="141"/>
      <c r="HBM1399" s="141"/>
      <c r="HBN1399" s="141"/>
      <c r="HBO1399" s="141"/>
      <c r="HBP1399" s="141"/>
      <c r="HBQ1399" s="141"/>
      <c r="HBR1399" s="141"/>
      <c r="HBS1399" s="141"/>
      <c r="HBT1399" s="141"/>
      <c r="HBU1399" s="141"/>
      <c r="HBV1399" s="141"/>
      <c r="HBW1399" s="141"/>
      <c r="HBX1399" s="141"/>
      <c r="HBY1399" s="141"/>
      <c r="HBZ1399" s="141"/>
      <c r="HCA1399" s="141"/>
      <c r="HCB1399" s="141"/>
      <c r="HCC1399" s="141"/>
      <c r="HCD1399" s="141"/>
      <c r="HCE1399" s="141"/>
      <c r="HCF1399" s="141"/>
      <c r="HCG1399" s="141"/>
      <c r="HCH1399" s="141"/>
      <c r="HCI1399" s="141"/>
      <c r="HCJ1399" s="141"/>
      <c r="HCK1399" s="141"/>
      <c r="HCL1399" s="141"/>
      <c r="HCM1399" s="141"/>
      <c r="HCN1399" s="141"/>
      <c r="HCO1399" s="141"/>
      <c r="HCP1399" s="141"/>
      <c r="HCQ1399" s="141"/>
      <c r="HCR1399" s="141"/>
      <c r="HCS1399" s="141"/>
      <c r="HCT1399" s="141"/>
      <c r="HCU1399" s="141"/>
      <c r="HCV1399" s="141"/>
      <c r="HCW1399" s="141"/>
      <c r="HCX1399" s="141"/>
      <c r="HCY1399" s="141"/>
      <c r="HCZ1399" s="141"/>
      <c r="HDA1399" s="141"/>
      <c r="HDB1399" s="141"/>
      <c r="HDC1399" s="141"/>
      <c r="HDD1399" s="141"/>
      <c r="HDE1399" s="141"/>
      <c r="HDF1399" s="141"/>
      <c r="HDG1399" s="141"/>
      <c r="HDH1399" s="141"/>
      <c r="HDI1399" s="141"/>
      <c r="HDJ1399" s="141"/>
      <c r="HDK1399" s="141"/>
      <c r="HDL1399" s="141"/>
      <c r="HDM1399" s="141"/>
      <c r="HDN1399" s="141"/>
      <c r="HDO1399" s="141"/>
      <c r="HDP1399" s="141"/>
      <c r="HDQ1399" s="141"/>
      <c r="HDR1399" s="141"/>
      <c r="HDS1399" s="141"/>
      <c r="HDT1399" s="141"/>
      <c r="HDU1399" s="141"/>
      <c r="HDV1399" s="141"/>
      <c r="HDW1399" s="141"/>
      <c r="HDX1399" s="141"/>
      <c r="HDY1399" s="141"/>
      <c r="HDZ1399" s="141"/>
      <c r="HEA1399" s="141"/>
      <c r="HEB1399" s="141"/>
      <c r="HEC1399" s="141"/>
      <c r="HED1399" s="141"/>
      <c r="HEE1399" s="141"/>
      <c r="HEF1399" s="141"/>
      <c r="HEG1399" s="141"/>
      <c r="HEH1399" s="141"/>
      <c r="HEI1399" s="141"/>
      <c r="HEJ1399" s="141"/>
      <c r="HEK1399" s="141"/>
      <c r="HEL1399" s="141"/>
      <c r="HEM1399" s="141"/>
      <c r="HEN1399" s="141"/>
      <c r="HEO1399" s="141"/>
      <c r="HEP1399" s="141"/>
      <c r="HEQ1399" s="141"/>
      <c r="HER1399" s="141"/>
      <c r="HES1399" s="141"/>
      <c r="HET1399" s="141"/>
      <c r="HEU1399" s="141"/>
      <c r="HEV1399" s="141"/>
      <c r="HEW1399" s="141"/>
      <c r="HEX1399" s="141"/>
      <c r="HEY1399" s="141"/>
      <c r="HEZ1399" s="141"/>
      <c r="HFA1399" s="141"/>
      <c r="HFB1399" s="141"/>
      <c r="HFC1399" s="141"/>
      <c r="HFD1399" s="141"/>
      <c r="HFE1399" s="141"/>
      <c r="HFF1399" s="141"/>
      <c r="HFG1399" s="141"/>
      <c r="HFH1399" s="141"/>
      <c r="HFI1399" s="141"/>
      <c r="HFJ1399" s="141"/>
      <c r="HFK1399" s="141"/>
      <c r="HFL1399" s="141"/>
      <c r="HFM1399" s="141"/>
      <c r="HFN1399" s="141"/>
      <c r="HFO1399" s="141"/>
      <c r="HFP1399" s="141"/>
      <c r="HFQ1399" s="141"/>
      <c r="HFR1399" s="141"/>
      <c r="HFS1399" s="141"/>
      <c r="HFT1399" s="141"/>
      <c r="HFU1399" s="141"/>
      <c r="HFV1399" s="141"/>
      <c r="HFW1399" s="141"/>
      <c r="HFX1399" s="141"/>
      <c r="HFY1399" s="141"/>
      <c r="HFZ1399" s="141"/>
      <c r="HGA1399" s="141"/>
      <c r="HGB1399" s="141"/>
      <c r="HGC1399" s="141"/>
      <c r="HGD1399" s="141"/>
      <c r="HGE1399" s="141"/>
      <c r="HGF1399" s="141"/>
      <c r="HGG1399" s="141"/>
      <c r="HGH1399" s="141"/>
      <c r="HGI1399" s="141"/>
      <c r="HGJ1399" s="141"/>
      <c r="HGK1399" s="141"/>
      <c r="HGL1399" s="141"/>
      <c r="HGM1399" s="141"/>
      <c r="HGN1399" s="141"/>
      <c r="HGO1399" s="141"/>
      <c r="HGP1399" s="141"/>
      <c r="HGQ1399" s="141"/>
      <c r="HGR1399" s="141"/>
      <c r="HGS1399" s="141"/>
      <c r="HGT1399" s="141"/>
      <c r="HGU1399" s="141"/>
      <c r="HGV1399" s="141"/>
      <c r="HGW1399" s="141"/>
      <c r="HGX1399" s="141"/>
      <c r="HGY1399" s="141"/>
      <c r="HGZ1399" s="141"/>
      <c r="HHA1399" s="141"/>
      <c r="HHB1399" s="141"/>
      <c r="HHC1399" s="141"/>
      <c r="HHD1399" s="141"/>
      <c r="HHE1399" s="141"/>
      <c r="HHF1399" s="141"/>
      <c r="HHG1399" s="141"/>
      <c r="HHH1399" s="141"/>
      <c r="HHI1399" s="141"/>
      <c r="HHJ1399" s="141"/>
      <c r="HHK1399" s="141"/>
      <c r="HHL1399" s="141"/>
      <c r="HHM1399" s="141"/>
      <c r="HHN1399" s="141"/>
      <c r="HHO1399" s="141"/>
      <c r="HHP1399" s="141"/>
      <c r="HHQ1399" s="141"/>
      <c r="HHR1399" s="141"/>
      <c r="HHS1399" s="141"/>
      <c r="HHT1399" s="141"/>
      <c r="HHU1399" s="141"/>
      <c r="HHV1399" s="141"/>
      <c r="HHW1399" s="141"/>
      <c r="HHX1399" s="141"/>
      <c r="HHY1399" s="141"/>
      <c r="HHZ1399" s="141"/>
      <c r="HIA1399" s="141"/>
      <c r="HIB1399" s="141"/>
      <c r="HIC1399" s="141"/>
      <c r="HID1399" s="141"/>
      <c r="HIE1399" s="141"/>
      <c r="HIF1399" s="141"/>
      <c r="HIG1399" s="141"/>
      <c r="HIH1399" s="141"/>
      <c r="HII1399" s="141"/>
      <c r="HIJ1399" s="141"/>
      <c r="HIK1399" s="141"/>
      <c r="HIL1399" s="141"/>
      <c r="HIM1399" s="141"/>
      <c r="HIN1399" s="141"/>
      <c r="HIO1399" s="141"/>
      <c r="HIP1399" s="141"/>
      <c r="HIQ1399" s="141"/>
      <c r="HIR1399" s="141"/>
      <c r="HIS1399" s="141"/>
      <c r="HIT1399" s="141"/>
      <c r="HIU1399" s="141"/>
      <c r="HIV1399" s="141"/>
      <c r="HIW1399" s="141"/>
      <c r="HIX1399" s="141"/>
      <c r="HIY1399" s="141"/>
      <c r="HIZ1399" s="141"/>
      <c r="HJA1399" s="141"/>
      <c r="HJB1399" s="141"/>
      <c r="HJC1399" s="141"/>
      <c r="HJD1399" s="141"/>
      <c r="HJE1399" s="141"/>
      <c r="HJF1399" s="141"/>
      <c r="HJG1399" s="141"/>
      <c r="HJH1399" s="141"/>
      <c r="HJI1399" s="141"/>
      <c r="HJJ1399" s="141"/>
      <c r="HJK1399" s="141"/>
      <c r="HJL1399" s="141"/>
      <c r="HJM1399" s="141"/>
      <c r="HJN1399" s="141"/>
      <c r="HJO1399" s="141"/>
      <c r="HJP1399" s="141"/>
      <c r="HJQ1399" s="141"/>
      <c r="HJR1399" s="141"/>
      <c r="HJS1399" s="141"/>
      <c r="HJT1399" s="141"/>
      <c r="HJU1399" s="141"/>
      <c r="HJV1399" s="141"/>
      <c r="HJW1399" s="141"/>
      <c r="HJX1399" s="141"/>
      <c r="HJY1399" s="141"/>
      <c r="HJZ1399" s="141"/>
      <c r="HKA1399" s="141"/>
      <c r="HKB1399" s="141"/>
      <c r="HKC1399" s="141"/>
      <c r="HKD1399" s="141"/>
      <c r="HKE1399" s="141"/>
      <c r="HKF1399" s="141"/>
      <c r="HKG1399" s="141"/>
      <c r="HKH1399" s="141"/>
      <c r="HKI1399" s="141"/>
      <c r="HKJ1399" s="141"/>
      <c r="HKK1399" s="141"/>
      <c r="HKL1399" s="141"/>
      <c r="HKM1399" s="141"/>
      <c r="HKN1399" s="141"/>
      <c r="HKO1399" s="141"/>
      <c r="HKP1399" s="141"/>
      <c r="HKQ1399" s="141"/>
      <c r="HKR1399" s="141"/>
      <c r="HKS1399" s="141"/>
      <c r="HKT1399" s="141"/>
      <c r="HKU1399" s="141"/>
      <c r="HKV1399" s="141"/>
      <c r="HKW1399" s="141"/>
      <c r="HKX1399" s="141"/>
      <c r="HKY1399" s="141"/>
      <c r="HKZ1399" s="141"/>
      <c r="HLA1399" s="141"/>
      <c r="HLB1399" s="141"/>
      <c r="HLC1399" s="141"/>
      <c r="HLD1399" s="141"/>
      <c r="HLE1399" s="141"/>
      <c r="HLF1399" s="141"/>
      <c r="HLG1399" s="141"/>
      <c r="HLH1399" s="141"/>
      <c r="HLI1399" s="141"/>
      <c r="HLJ1399" s="141"/>
      <c r="HLK1399" s="141"/>
      <c r="HLL1399" s="141"/>
      <c r="HLM1399" s="141"/>
      <c r="HLN1399" s="141"/>
      <c r="HLO1399" s="141"/>
      <c r="HLP1399" s="141"/>
      <c r="HLQ1399" s="141"/>
      <c r="HLR1399" s="141"/>
      <c r="HLS1399" s="141"/>
      <c r="HLT1399" s="141"/>
      <c r="HLU1399" s="141"/>
      <c r="HLV1399" s="141"/>
      <c r="HLW1399" s="141"/>
      <c r="HLX1399" s="141"/>
      <c r="HLY1399" s="141"/>
      <c r="HLZ1399" s="141"/>
      <c r="HMA1399" s="141"/>
      <c r="HMB1399" s="141"/>
      <c r="HMC1399" s="141"/>
      <c r="HMD1399" s="141"/>
      <c r="HME1399" s="141"/>
      <c r="HMF1399" s="141"/>
      <c r="HMG1399" s="141"/>
      <c r="HMH1399" s="141"/>
      <c r="HMI1399" s="141"/>
      <c r="HMJ1399" s="141"/>
      <c r="HMK1399" s="141"/>
      <c r="HML1399" s="141"/>
      <c r="HMM1399" s="141"/>
      <c r="HMN1399" s="141"/>
      <c r="HMO1399" s="141"/>
      <c r="HMP1399" s="141"/>
      <c r="HMQ1399" s="141"/>
      <c r="HMR1399" s="141"/>
      <c r="HMS1399" s="141"/>
      <c r="HMT1399" s="141"/>
      <c r="HMU1399" s="141"/>
      <c r="HMV1399" s="141"/>
      <c r="HMW1399" s="141"/>
      <c r="HMX1399" s="141"/>
      <c r="HMY1399" s="141"/>
      <c r="HMZ1399" s="141"/>
      <c r="HNA1399" s="141"/>
      <c r="HNB1399" s="141"/>
      <c r="HNC1399" s="141"/>
      <c r="HND1399" s="141"/>
      <c r="HNE1399" s="141"/>
      <c r="HNF1399" s="141"/>
      <c r="HNG1399" s="141"/>
      <c r="HNH1399" s="141"/>
      <c r="HNI1399" s="141"/>
      <c r="HNJ1399" s="141"/>
      <c r="HNK1399" s="141"/>
      <c r="HNL1399" s="141"/>
      <c r="HNM1399" s="141"/>
      <c r="HNN1399" s="141"/>
      <c r="HNO1399" s="141"/>
      <c r="HNP1399" s="141"/>
      <c r="HNQ1399" s="141"/>
      <c r="HNR1399" s="141"/>
      <c r="HNS1399" s="141"/>
      <c r="HNT1399" s="141"/>
      <c r="HNU1399" s="141"/>
      <c r="HNV1399" s="141"/>
      <c r="HNW1399" s="141"/>
      <c r="HNX1399" s="141"/>
      <c r="HNY1399" s="141"/>
      <c r="HNZ1399" s="141"/>
      <c r="HOA1399" s="141"/>
      <c r="HOB1399" s="141"/>
      <c r="HOC1399" s="141"/>
      <c r="HOD1399" s="141"/>
      <c r="HOE1399" s="141"/>
      <c r="HOF1399" s="141"/>
      <c r="HOG1399" s="141"/>
      <c r="HOH1399" s="141"/>
      <c r="HOI1399" s="141"/>
      <c r="HOJ1399" s="141"/>
      <c r="HOK1399" s="141"/>
      <c r="HOL1399" s="141"/>
      <c r="HOM1399" s="141"/>
      <c r="HON1399" s="141"/>
      <c r="HOO1399" s="141"/>
      <c r="HOP1399" s="141"/>
      <c r="HOQ1399" s="141"/>
      <c r="HOR1399" s="141"/>
      <c r="HOS1399" s="141"/>
      <c r="HOT1399" s="141"/>
      <c r="HOU1399" s="141"/>
      <c r="HOV1399" s="141"/>
      <c r="HOW1399" s="141"/>
      <c r="HOX1399" s="141"/>
      <c r="HOY1399" s="141"/>
      <c r="HOZ1399" s="141"/>
      <c r="HPA1399" s="141"/>
      <c r="HPB1399" s="141"/>
      <c r="HPC1399" s="141"/>
      <c r="HPD1399" s="141"/>
      <c r="HPE1399" s="141"/>
      <c r="HPF1399" s="141"/>
      <c r="HPG1399" s="141"/>
      <c r="HPH1399" s="141"/>
      <c r="HPI1399" s="141"/>
      <c r="HPJ1399" s="141"/>
      <c r="HPK1399" s="141"/>
      <c r="HPL1399" s="141"/>
      <c r="HPM1399" s="141"/>
      <c r="HPN1399" s="141"/>
      <c r="HPO1399" s="141"/>
      <c r="HPP1399" s="141"/>
      <c r="HPQ1399" s="141"/>
      <c r="HPR1399" s="141"/>
      <c r="HPS1399" s="141"/>
      <c r="HPT1399" s="141"/>
      <c r="HPU1399" s="141"/>
      <c r="HPV1399" s="141"/>
      <c r="HPW1399" s="141"/>
      <c r="HPX1399" s="141"/>
      <c r="HPY1399" s="141"/>
      <c r="HPZ1399" s="141"/>
      <c r="HQA1399" s="141"/>
      <c r="HQB1399" s="141"/>
      <c r="HQC1399" s="141"/>
      <c r="HQD1399" s="141"/>
      <c r="HQE1399" s="141"/>
      <c r="HQF1399" s="141"/>
      <c r="HQG1399" s="141"/>
      <c r="HQH1399" s="141"/>
      <c r="HQI1399" s="141"/>
      <c r="HQJ1399" s="141"/>
      <c r="HQK1399" s="141"/>
      <c r="HQL1399" s="141"/>
      <c r="HQM1399" s="141"/>
      <c r="HQN1399" s="141"/>
      <c r="HQO1399" s="141"/>
      <c r="HQP1399" s="141"/>
      <c r="HQQ1399" s="141"/>
      <c r="HQR1399" s="141"/>
      <c r="HQS1399" s="141"/>
      <c r="HQT1399" s="141"/>
      <c r="HQU1399" s="141"/>
      <c r="HQV1399" s="141"/>
      <c r="HQW1399" s="141"/>
      <c r="HQX1399" s="141"/>
      <c r="HQY1399" s="141"/>
      <c r="HQZ1399" s="141"/>
      <c r="HRA1399" s="141"/>
      <c r="HRB1399" s="141"/>
      <c r="HRC1399" s="141"/>
      <c r="HRD1399" s="141"/>
      <c r="HRE1399" s="141"/>
      <c r="HRF1399" s="141"/>
      <c r="HRG1399" s="141"/>
      <c r="HRH1399" s="141"/>
      <c r="HRI1399" s="141"/>
      <c r="HRJ1399" s="141"/>
      <c r="HRK1399" s="141"/>
      <c r="HRL1399" s="141"/>
      <c r="HRM1399" s="141"/>
      <c r="HRN1399" s="141"/>
      <c r="HRO1399" s="141"/>
      <c r="HRP1399" s="141"/>
      <c r="HRQ1399" s="141"/>
      <c r="HRR1399" s="141"/>
      <c r="HRS1399" s="141"/>
      <c r="HRT1399" s="141"/>
      <c r="HRU1399" s="141"/>
      <c r="HRV1399" s="141"/>
      <c r="HRW1399" s="141"/>
      <c r="HRX1399" s="141"/>
      <c r="HRY1399" s="141"/>
      <c r="HRZ1399" s="141"/>
      <c r="HSA1399" s="141"/>
      <c r="HSB1399" s="141"/>
      <c r="HSC1399" s="141"/>
      <c r="HSD1399" s="141"/>
      <c r="HSE1399" s="141"/>
      <c r="HSF1399" s="141"/>
      <c r="HSG1399" s="141"/>
      <c r="HSH1399" s="141"/>
      <c r="HSI1399" s="141"/>
      <c r="HSJ1399" s="141"/>
      <c r="HSK1399" s="141"/>
      <c r="HSL1399" s="141"/>
      <c r="HSM1399" s="141"/>
      <c r="HSN1399" s="141"/>
      <c r="HSO1399" s="141"/>
      <c r="HSP1399" s="141"/>
      <c r="HSQ1399" s="141"/>
      <c r="HSR1399" s="141"/>
      <c r="HSS1399" s="141"/>
      <c r="HST1399" s="141"/>
      <c r="HSU1399" s="141"/>
      <c r="HSV1399" s="141"/>
      <c r="HSW1399" s="141"/>
      <c r="HSX1399" s="141"/>
      <c r="HSY1399" s="141"/>
      <c r="HSZ1399" s="141"/>
      <c r="HTA1399" s="141"/>
      <c r="HTB1399" s="141"/>
      <c r="HTC1399" s="141"/>
      <c r="HTD1399" s="141"/>
      <c r="HTE1399" s="141"/>
      <c r="HTF1399" s="141"/>
      <c r="HTG1399" s="141"/>
      <c r="HTH1399" s="141"/>
      <c r="HTI1399" s="141"/>
      <c r="HTJ1399" s="141"/>
      <c r="HTK1399" s="141"/>
      <c r="HTL1399" s="141"/>
      <c r="HTM1399" s="141"/>
      <c r="HTN1399" s="141"/>
      <c r="HTO1399" s="141"/>
      <c r="HTP1399" s="141"/>
      <c r="HTQ1399" s="141"/>
      <c r="HTR1399" s="141"/>
      <c r="HTS1399" s="141"/>
      <c r="HTT1399" s="141"/>
      <c r="HTU1399" s="141"/>
      <c r="HTV1399" s="141"/>
      <c r="HTW1399" s="141"/>
      <c r="HTX1399" s="141"/>
      <c r="HTY1399" s="141"/>
      <c r="HTZ1399" s="141"/>
      <c r="HUA1399" s="141"/>
      <c r="HUB1399" s="141"/>
      <c r="HUC1399" s="141"/>
      <c r="HUD1399" s="141"/>
      <c r="HUE1399" s="141"/>
      <c r="HUF1399" s="141"/>
      <c r="HUG1399" s="141"/>
      <c r="HUH1399" s="141"/>
      <c r="HUI1399" s="141"/>
      <c r="HUJ1399" s="141"/>
      <c r="HUK1399" s="141"/>
      <c r="HUL1399" s="141"/>
      <c r="HUM1399" s="141"/>
      <c r="HUN1399" s="141"/>
      <c r="HUO1399" s="141"/>
      <c r="HUP1399" s="141"/>
      <c r="HUQ1399" s="141"/>
      <c r="HUR1399" s="141"/>
      <c r="HUS1399" s="141"/>
      <c r="HUT1399" s="141"/>
      <c r="HUU1399" s="141"/>
      <c r="HUV1399" s="141"/>
      <c r="HUW1399" s="141"/>
      <c r="HUX1399" s="141"/>
      <c r="HUY1399" s="141"/>
      <c r="HUZ1399" s="141"/>
      <c r="HVA1399" s="141"/>
      <c r="HVB1399" s="141"/>
      <c r="HVC1399" s="141"/>
      <c r="HVD1399" s="141"/>
      <c r="HVE1399" s="141"/>
      <c r="HVF1399" s="141"/>
      <c r="HVG1399" s="141"/>
      <c r="HVH1399" s="141"/>
      <c r="HVI1399" s="141"/>
      <c r="HVJ1399" s="141"/>
      <c r="HVK1399" s="141"/>
      <c r="HVL1399" s="141"/>
      <c r="HVM1399" s="141"/>
      <c r="HVN1399" s="141"/>
      <c r="HVO1399" s="141"/>
      <c r="HVP1399" s="141"/>
      <c r="HVQ1399" s="141"/>
      <c r="HVR1399" s="141"/>
      <c r="HVS1399" s="141"/>
      <c r="HVT1399" s="141"/>
      <c r="HVU1399" s="141"/>
      <c r="HVV1399" s="141"/>
      <c r="HVW1399" s="141"/>
      <c r="HVX1399" s="141"/>
      <c r="HVY1399" s="141"/>
      <c r="HVZ1399" s="141"/>
      <c r="HWA1399" s="141"/>
      <c r="HWB1399" s="141"/>
      <c r="HWC1399" s="141"/>
      <c r="HWD1399" s="141"/>
      <c r="HWE1399" s="141"/>
      <c r="HWF1399" s="141"/>
      <c r="HWG1399" s="141"/>
      <c r="HWH1399" s="141"/>
      <c r="HWI1399" s="141"/>
      <c r="HWJ1399" s="141"/>
      <c r="HWK1399" s="141"/>
      <c r="HWL1399" s="141"/>
      <c r="HWM1399" s="141"/>
      <c r="HWN1399" s="141"/>
      <c r="HWO1399" s="141"/>
      <c r="HWP1399" s="141"/>
      <c r="HWQ1399" s="141"/>
      <c r="HWR1399" s="141"/>
      <c r="HWS1399" s="141"/>
      <c r="HWT1399" s="141"/>
      <c r="HWU1399" s="141"/>
      <c r="HWV1399" s="141"/>
      <c r="HWW1399" s="141"/>
      <c r="HWX1399" s="141"/>
      <c r="HWY1399" s="141"/>
      <c r="HWZ1399" s="141"/>
      <c r="HXA1399" s="141"/>
      <c r="HXB1399" s="141"/>
      <c r="HXC1399" s="141"/>
      <c r="HXD1399" s="141"/>
      <c r="HXE1399" s="141"/>
      <c r="HXF1399" s="141"/>
      <c r="HXG1399" s="141"/>
      <c r="HXH1399" s="141"/>
      <c r="HXI1399" s="141"/>
      <c r="HXJ1399" s="141"/>
      <c r="HXK1399" s="141"/>
      <c r="HXL1399" s="141"/>
      <c r="HXM1399" s="141"/>
      <c r="HXN1399" s="141"/>
      <c r="HXO1399" s="141"/>
      <c r="HXP1399" s="141"/>
      <c r="HXQ1399" s="141"/>
      <c r="HXR1399" s="141"/>
      <c r="HXS1399" s="141"/>
      <c r="HXT1399" s="141"/>
      <c r="HXU1399" s="141"/>
      <c r="HXV1399" s="141"/>
      <c r="HXW1399" s="141"/>
      <c r="HXX1399" s="141"/>
      <c r="HXY1399" s="141"/>
      <c r="HXZ1399" s="141"/>
      <c r="HYA1399" s="141"/>
      <c r="HYB1399" s="141"/>
      <c r="HYC1399" s="141"/>
      <c r="HYD1399" s="141"/>
      <c r="HYE1399" s="141"/>
      <c r="HYF1399" s="141"/>
      <c r="HYG1399" s="141"/>
      <c r="HYH1399" s="141"/>
      <c r="HYI1399" s="141"/>
      <c r="HYJ1399" s="141"/>
      <c r="HYK1399" s="141"/>
      <c r="HYL1399" s="141"/>
      <c r="HYM1399" s="141"/>
      <c r="HYN1399" s="141"/>
      <c r="HYO1399" s="141"/>
      <c r="HYP1399" s="141"/>
      <c r="HYQ1399" s="141"/>
      <c r="HYR1399" s="141"/>
      <c r="HYS1399" s="141"/>
      <c r="HYT1399" s="141"/>
      <c r="HYU1399" s="141"/>
      <c r="HYV1399" s="141"/>
      <c r="HYW1399" s="141"/>
      <c r="HYX1399" s="141"/>
      <c r="HYY1399" s="141"/>
      <c r="HYZ1399" s="141"/>
      <c r="HZA1399" s="141"/>
      <c r="HZB1399" s="141"/>
      <c r="HZC1399" s="141"/>
      <c r="HZD1399" s="141"/>
      <c r="HZE1399" s="141"/>
      <c r="HZF1399" s="141"/>
      <c r="HZG1399" s="141"/>
      <c r="HZH1399" s="141"/>
      <c r="HZI1399" s="141"/>
      <c r="HZJ1399" s="141"/>
      <c r="HZK1399" s="141"/>
      <c r="HZL1399" s="141"/>
      <c r="HZM1399" s="141"/>
      <c r="HZN1399" s="141"/>
      <c r="HZO1399" s="141"/>
      <c r="HZP1399" s="141"/>
      <c r="HZQ1399" s="141"/>
      <c r="HZR1399" s="141"/>
      <c r="HZS1399" s="141"/>
      <c r="HZT1399" s="141"/>
      <c r="HZU1399" s="141"/>
      <c r="HZV1399" s="141"/>
      <c r="HZW1399" s="141"/>
      <c r="HZX1399" s="141"/>
      <c r="HZY1399" s="141"/>
      <c r="HZZ1399" s="141"/>
      <c r="IAA1399" s="141"/>
      <c r="IAB1399" s="141"/>
      <c r="IAC1399" s="141"/>
      <c r="IAD1399" s="141"/>
      <c r="IAE1399" s="141"/>
      <c r="IAF1399" s="141"/>
      <c r="IAG1399" s="141"/>
      <c r="IAH1399" s="141"/>
      <c r="IAI1399" s="141"/>
      <c r="IAJ1399" s="141"/>
      <c r="IAK1399" s="141"/>
      <c r="IAL1399" s="141"/>
      <c r="IAM1399" s="141"/>
      <c r="IAN1399" s="141"/>
      <c r="IAO1399" s="141"/>
      <c r="IAP1399" s="141"/>
      <c r="IAQ1399" s="141"/>
      <c r="IAR1399" s="141"/>
      <c r="IAS1399" s="141"/>
      <c r="IAT1399" s="141"/>
      <c r="IAU1399" s="141"/>
      <c r="IAV1399" s="141"/>
      <c r="IAW1399" s="141"/>
      <c r="IAX1399" s="141"/>
      <c r="IAY1399" s="141"/>
      <c r="IAZ1399" s="141"/>
      <c r="IBA1399" s="141"/>
      <c r="IBB1399" s="141"/>
      <c r="IBC1399" s="141"/>
      <c r="IBD1399" s="141"/>
      <c r="IBE1399" s="141"/>
      <c r="IBF1399" s="141"/>
      <c r="IBG1399" s="141"/>
      <c r="IBH1399" s="141"/>
      <c r="IBI1399" s="141"/>
      <c r="IBJ1399" s="141"/>
      <c r="IBK1399" s="141"/>
      <c r="IBL1399" s="141"/>
      <c r="IBM1399" s="141"/>
      <c r="IBN1399" s="141"/>
      <c r="IBO1399" s="141"/>
      <c r="IBP1399" s="141"/>
      <c r="IBQ1399" s="141"/>
      <c r="IBR1399" s="141"/>
      <c r="IBS1399" s="141"/>
      <c r="IBT1399" s="141"/>
      <c r="IBU1399" s="141"/>
      <c r="IBV1399" s="141"/>
      <c r="IBW1399" s="141"/>
      <c r="IBX1399" s="141"/>
      <c r="IBY1399" s="141"/>
      <c r="IBZ1399" s="141"/>
      <c r="ICA1399" s="141"/>
      <c r="ICB1399" s="141"/>
      <c r="ICC1399" s="141"/>
      <c r="ICD1399" s="141"/>
      <c r="ICE1399" s="141"/>
      <c r="ICF1399" s="141"/>
      <c r="ICG1399" s="141"/>
      <c r="ICH1399" s="141"/>
      <c r="ICI1399" s="141"/>
      <c r="ICJ1399" s="141"/>
      <c r="ICK1399" s="141"/>
      <c r="ICL1399" s="141"/>
      <c r="ICM1399" s="141"/>
      <c r="ICN1399" s="141"/>
      <c r="ICO1399" s="141"/>
      <c r="ICP1399" s="141"/>
      <c r="ICQ1399" s="141"/>
      <c r="ICR1399" s="141"/>
      <c r="ICS1399" s="141"/>
      <c r="ICT1399" s="141"/>
      <c r="ICU1399" s="141"/>
      <c r="ICV1399" s="141"/>
      <c r="ICW1399" s="141"/>
      <c r="ICX1399" s="141"/>
      <c r="ICY1399" s="141"/>
      <c r="ICZ1399" s="141"/>
      <c r="IDA1399" s="141"/>
      <c r="IDB1399" s="141"/>
      <c r="IDC1399" s="141"/>
      <c r="IDD1399" s="141"/>
      <c r="IDE1399" s="141"/>
      <c r="IDF1399" s="141"/>
      <c r="IDG1399" s="141"/>
      <c r="IDH1399" s="141"/>
      <c r="IDI1399" s="141"/>
      <c r="IDJ1399" s="141"/>
      <c r="IDK1399" s="141"/>
      <c r="IDL1399" s="141"/>
      <c r="IDM1399" s="141"/>
      <c r="IDN1399" s="141"/>
      <c r="IDO1399" s="141"/>
      <c r="IDP1399" s="141"/>
      <c r="IDQ1399" s="141"/>
      <c r="IDR1399" s="141"/>
      <c r="IDS1399" s="141"/>
      <c r="IDT1399" s="141"/>
      <c r="IDU1399" s="141"/>
      <c r="IDV1399" s="141"/>
      <c r="IDW1399" s="141"/>
      <c r="IDX1399" s="141"/>
      <c r="IDY1399" s="141"/>
      <c r="IDZ1399" s="141"/>
      <c r="IEA1399" s="141"/>
      <c r="IEB1399" s="141"/>
      <c r="IEC1399" s="141"/>
      <c r="IED1399" s="141"/>
      <c r="IEE1399" s="141"/>
      <c r="IEF1399" s="141"/>
      <c r="IEG1399" s="141"/>
      <c r="IEH1399" s="141"/>
      <c r="IEI1399" s="141"/>
      <c r="IEJ1399" s="141"/>
      <c r="IEK1399" s="141"/>
      <c r="IEL1399" s="141"/>
      <c r="IEM1399" s="141"/>
      <c r="IEN1399" s="141"/>
      <c r="IEO1399" s="141"/>
      <c r="IEP1399" s="141"/>
      <c r="IEQ1399" s="141"/>
      <c r="IER1399" s="141"/>
      <c r="IES1399" s="141"/>
      <c r="IET1399" s="141"/>
      <c r="IEU1399" s="141"/>
      <c r="IEV1399" s="141"/>
      <c r="IEW1399" s="141"/>
      <c r="IEX1399" s="141"/>
      <c r="IEY1399" s="141"/>
      <c r="IEZ1399" s="141"/>
      <c r="IFA1399" s="141"/>
      <c r="IFB1399" s="141"/>
      <c r="IFC1399" s="141"/>
      <c r="IFD1399" s="141"/>
      <c r="IFE1399" s="141"/>
      <c r="IFF1399" s="141"/>
      <c r="IFG1399" s="141"/>
      <c r="IFH1399" s="141"/>
      <c r="IFI1399" s="141"/>
      <c r="IFJ1399" s="141"/>
      <c r="IFK1399" s="141"/>
      <c r="IFL1399" s="141"/>
      <c r="IFM1399" s="141"/>
      <c r="IFN1399" s="141"/>
      <c r="IFO1399" s="141"/>
      <c r="IFP1399" s="141"/>
      <c r="IFQ1399" s="141"/>
      <c r="IFR1399" s="141"/>
      <c r="IFS1399" s="141"/>
      <c r="IFT1399" s="141"/>
      <c r="IFU1399" s="141"/>
      <c r="IFV1399" s="141"/>
      <c r="IFW1399" s="141"/>
      <c r="IFX1399" s="141"/>
      <c r="IFY1399" s="141"/>
      <c r="IFZ1399" s="141"/>
      <c r="IGA1399" s="141"/>
      <c r="IGB1399" s="141"/>
      <c r="IGC1399" s="141"/>
      <c r="IGD1399" s="141"/>
      <c r="IGE1399" s="141"/>
      <c r="IGF1399" s="141"/>
      <c r="IGG1399" s="141"/>
      <c r="IGH1399" s="141"/>
      <c r="IGI1399" s="141"/>
      <c r="IGJ1399" s="141"/>
      <c r="IGK1399" s="141"/>
      <c r="IGL1399" s="141"/>
      <c r="IGM1399" s="141"/>
      <c r="IGN1399" s="141"/>
      <c r="IGO1399" s="141"/>
      <c r="IGP1399" s="141"/>
      <c r="IGQ1399" s="141"/>
      <c r="IGR1399" s="141"/>
      <c r="IGS1399" s="141"/>
      <c r="IGT1399" s="141"/>
      <c r="IGU1399" s="141"/>
      <c r="IGV1399" s="141"/>
      <c r="IGW1399" s="141"/>
      <c r="IGX1399" s="141"/>
      <c r="IGY1399" s="141"/>
      <c r="IGZ1399" s="141"/>
      <c r="IHA1399" s="141"/>
      <c r="IHB1399" s="141"/>
      <c r="IHC1399" s="141"/>
      <c r="IHD1399" s="141"/>
      <c r="IHE1399" s="141"/>
      <c r="IHF1399" s="141"/>
      <c r="IHG1399" s="141"/>
      <c r="IHH1399" s="141"/>
      <c r="IHI1399" s="141"/>
      <c r="IHJ1399" s="141"/>
      <c r="IHK1399" s="141"/>
      <c r="IHL1399" s="141"/>
      <c r="IHM1399" s="141"/>
      <c r="IHN1399" s="141"/>
      <c r="IHO1399" s="141"/>
      <c r="IHP1399" s="141"/>
      <c r="IHQ1399" s="141"/>
      <c r="IHR1399" s="141"/>
      <c r="IHS1399" s="141"/>
      <c r="IHT1399" s="141"/>
      <c r="IHU1399" s="141"/>
      <c r="IHV1399" s="141"/>
      <c r="IHW1399" s="141"/>
      <c r="IHX1399" s="141"/>
      <c r="IHY1399" s="141"/>
      <c r="IHZ1399" s="141"/>
      <c r="IIA1399" s="141"/>
      <c r="IIB1399" s="141"/>
      <c r="IIC1399" s="141"/>
      <c r="IID1399" s="141"/>
      <c r="IIE1399" s="141"/>
      <c r="IIF1399" s="141"/>
      <c r="IIG1399" s="141"/>
      <c r="IIH1399" s="141"/>
      <c r="III1399" s="141"/>
      <c r="IIJ1399" s="141"/>
      <c r="IIK1399" s="141"/>
      <c r="IIL1399" s="141"/>
      <c r="IIM1399" s="141"/>
      <c r="IIN1399" s="141"/>
      <c r="IIO1399" s="141"/>
      <c r="IIP1399" s="141"/>
      <c r="IIQ1399" s="141"/>
      <c r="IIR1399" s="141"/>
      <c r="IIS1399" s="141"/>
      <c r="IIT1399" s="141"/>
      <c r="IIU1399" s="141"/>
      <c r="IIV1399" s="141"/>
      <c r="IIW1399" s="141"/>
      <c r="IIX1399" s="141"/>
      <c r="IIY1399" s="141"/>
      <c r="IIZ1399" s="141"/>
      <c r="IJA1399" s="141"/>
      <c r="IJB1399" s="141"/>
      <c r="IJC1399" s="141"/>
      <c r="IJD1399" s="141"/>
      <c r="IJE1399" s="141"/>
      <c r="IJF1399" s="141"/>
      <c r="IJG1399" s="141"/>
      <c r="IJH1399" s="141"/>
      <c r="IJI1399" s="141"/>
      <c r="IJJ1399" s="141"/>
      <c r="IJK1399" s="141"/>
      <c r="IJL1399" s="141"/>
      <c r="IJM1399" s="141"/>
      <c r="IJN1399" s="141"/>
      <c r="IJO1399" s="141"/>
      <c r="IJP1399" s="141"/>
      <c r="IJQ1399" s="141"/>
      <c r="IJR1399" s="141"/>
      <c r="IJS1399" s="141"/>
      <c r="IJT1399" s="141"/>
      <c r="IJU1399" s="141"/>
      <c r="IJV1399" s="141"/>
      <c r="IJW1399" s="141"/>
      <c r="IJX1399" s="141"/>
      <c r="IJY1399" s="141"/>
      <c r="IJZ1399" s="141"/>
      <c r="IKA1399" s="141"/>
      <c r="IKB1399" s="141"/>
      <c r="IKC1399" s="141"/>
      <c r="IKD1399" s="141"/>
      <c r="IKE1399" s="141"/>
      <c r="IKF1399" s="141"/>
      <c r="IKG1399" s="141"/>
      <c r="IKH1399" s="141"/>
      <c r="IKI1399" s="141"/>
      <c r="IKJ1399" s="141"/>
      <c r="IKK1399" s="141"/>
      <c r="IKL1399" s="141"/>
      <c r="IKM1399" s="141"/>
      <c r="IKN1399" s="141"/>
      <c r="IKO1399" s="141"/>
      <c r="IKP1399" s="141"/>
      <c r="IKQ1399" s="141"/>
      <c r="IKR1399" s="141"/>
      <c r="IKS1399" s="141"/>
      <c r="IKT1399" s="141"/>
      <c r="IKU1399" s="141"/>
      <c r="IKV1399" s="141"/>
      <c r="IKW1399" s="141"/>
      <c r="IKX1399" s="141"/>
      <c r="IKY1399" s="141"/>
      <c r="IKZ1399" s="141"/>
      <c r="ILA1399" s="141"/>
      <c r="ILB1399" s="141"/>
      <c r="ILC1399" s="141"/>
      <c r="ILD1399" s="141"/>
      <c r="ILE1399" s="141"/>
      <c r="ILF1399" s="141"/>
      <c r="ILG1399" s="141"/>
      <c r="ILH1399" s="141"/>
      <c r="ILI1399" s="141"/>
      <c r="ILJ1399" s="141"/>
      <c r="ILK1399" s="141"/>
      <c r="ILL1399" s="141"/>
      <c r="ILM1399" s="141"/>
      <c r="ILN1399" s="141"/>
      <c r="ILO1399" s="141"/>
      <c r="ILP1399" s="141"/>
      <c r="ILQ1399" s="141"/>
      <c r="ILR1399" s="141"/>
      <c r="ILS1399" s="141"/>
      <c r="ILT1399" s="141"/>
      <c r="ILU1399" s="141"/>
      <c r="ILV1399" s="141"/>
      <c r="ILW1399" s="141"/>
      <c r="ILX1399" s="141"/>
      <c r="ILY1399" s="141"/>
      <c r="ILZ1399" s="141"/>
      <c r="IMA1399" s="141"/>
      <c r="IMB1399" s="141"/>
      <c r="IMC1399" s="141"/>
      <c r="IMD1399" s="141"/>
      <c r="IME1399" s="141"/>
      <c r="IMF1399" s="141"/>
      <c r="IMG1399" s="141"/>
      <c r="IMH1399" s="141"/>
      <c r="IMI1399" s="141"/>
      <c r="IMJ1399" s="141"/>
      <c r="IMK1399" s="141"/>
      <c r="IML1399" s="141"/>
      <c r="IMM1399" s="141"/>
      <c r="IMN1399" s="141"/>
      <c r="IMO1399" s="141"/>
      <c r="IMP1399" s="141"/>
      <c r="IMQ1399" s="141"/>
      <c r="IMR1399" s="141"/>
      <c r="IMS1399" s="141"/>
      <c r="IMT1399" s="141"/>
      <c r="IMU1399" s="141"/>
      <c r="IMV1399" s="141"/>
      <c r="IMW1399" s="141"/>
      <c r="IMX1399" s="141"/>
      <c r="IMY1399" s="141"/>
      <c r="IMZ1399" s="141"/>
      <c r="INA1399" s="141"/>
      <c r="INB1399" s="141"/>
      <c r="INC1399" s="141"/>
      <c r="IND1399" s="141"/>
      <c r="INE1399" s="141"/>
      <c r="INF1399" s="141"/>
      <c r="ING1399" s="141"/>
      <c r="INH1399" s="141"/>
      <c r="INI1399" s="141"/>
      <c r="INJ1399" s="141"/>
      <c r="INK1399" s="141"/>
      <c r="INL1399" s="141"/>
      <c r="INM1399" s="141"/>
      <c r="INN1399" s="141"/>
      <c r="INO1399" s="141"/>
      <c r="INP1399" s="141"/>
      <c r="INQ1399" s="141"/>
      <c r="INR1399" s="141"/>
      <c r="INS1399" s="141"/>
      <c r="INT1399" s="141"/>
      <c r="INU1399" s="141"/>
      <c r="INV1399" s="141"/>
      <c r="INW1399" s="141"/>
      <c r="INX1399" s="141"/>
      <c r="INY1399" s="141"/>
      <c r="INZ1399" s="141"/>
      <c r="IOA1399" s="141"/>
      <c r="IOB1399" s="141"/>
      <c r="IOC1399" s="141"/>
      <c r="IOD1399" s="141"/>
      <c r="IOE1399" s="141"/>
      <c r="IOF1399" s="141"/>
      <c r="IOG1399" s="141"/>
      <c r="IOH1399" s="141"/>
      <c r="IOI1399" s="141"/>
      <c r="IOJ1399" s="141"/>
      <c r="IOK1399" s="141"/>
      <c r="IOL1399" s="141"/>
      <c r="IOM1399" s="141"/>
      <c r="ION1399" s="141"/>
      <c r="IOO1399" s="141"/>
      <c r="IOP1399" s="141"/>
      <c r="IOQ1399" s="141"/>
      <c r="IOR1399" s="141"/>
      <c r="IOS1399" s="141"/>
      <c r="IOT1399" s="141"/>
      <c r="IOU1399" s="141"/>
      <c r="IOV1399" s="141"/>
      <c r="IOW1399" s="141"/>
      <c r="IOX1399" s="141"/>
      <c r="IOY1399" s="141"/>
      <c r="IOZ1399" s="141"/>
      <c r="IPA1399" s="141"/>
      <c r="IPB1399" s="141"/>
      <c r="IPC1399" s="141"/>
      <c r="IPD1399" s="141"/>
      <c r="IPE1399" s="141"/>
      <c r="IPF1399" s="141"/>
      <c r="IPG1399" s="141"/>
      <c r="IPH1399" s="141"/>
      <c r="IPI1399" s="141"/>
      <c r="IPJ1399" s="141"/>
      <c r="IPK1399" s="141"/>
      <c r="IPL1399" s="141"/>
      <c r="IPM1399" s="141"/>
      <c r="IPN1399" s="141"/>
      <c r="IPO1399" s="141"/>
      <c r="IPP1399" s="141"/>
      <c r="IPQ1399" s="141"/>
      <c r="IPR1399" s="141"/>
      <c r="IPS1399" s="141"/>
      <c r="IPT1399" s="141"/>
      <c r="IPU1399" s="141"/>
      <c r="IPV1399" s="141"/>
      <c r="IPW1399" s="141"/>
      <c r="IPX1399" s="141"/>
      <c r="IPY1399" s="141"/>
      <c r="IPZ1399" s="141"/>
      <c r="IQA1399" s="141"/>
      <c r="IQB1399" s="141"/>
      <c r="IQC1399" s="141"/>
      <c r="IQD1399" s="141"/>
      <c r="IQE1399" s="141"/>
      <c r="IQF1399" s="141"/>
      <c r="IQG1399" s="141"/>
      <c r="IQH1399" s="141"/>
      <c r="IQI1399" s="141"/>
      <c r="IQJ1399" s="141"/>
      <c r="IQK1399" s="141"/>
      <c r="IQL1399" s="141"/>
      <c r="IQM1399" s="141"/>
      <c r="IQN1399" s="141"/>
      <c r="IQO1399" s="141"/>
      <c r="IQP1399" s="141"/>
      <c r="IQQ1399" s="141"/>
      <c r="IQR1399" s="141"/>
      <c r="IQS1399" s="141"/>
      <c r="IQT1399" s="141"/>
      <c r="IQU1399" s="141"/>
      <c r="IQV1399" s="141"/>
      <c r="IQW1399" s="141"/>
      <c r="IQX1399" s="141"/>
      <c r="IQY1399" s="141"/>
      <c r="IQZ1399" s="141"/>
      <c r="IRA1399" s="141"/>
      <c r="IRB1399" s="141"/>
      <c r="IRC1399" s="141"/>
      <c r="IRD1399" s="141"/>
      <c r="IRE1399" s="141"/>
      <c r="IRF1399" s="141"/>
      <c r="IRG1399" s="141"/>
      <c r="IRH1399" s="141"/>
      <c r="IRI1399" s="141"/>
      <c r="IRJ1399" s="141"/>
      <c r="IRK1399" s="141"/>
      <c r="IRL1399" s="141"/>
      <c r="IRM1399" s="141"/>
      <c r="IRN1399" s="141"/>
      <c r="IRO1399" s="141"/>
      <c r="IRP1399" s="141"/>
      <c r="IRQ1399" s="141"/>
      <c r="IRR1399" s="141"/>
      <c r="IRS1399" s="141"/>
      <c r="IRT1399" s="141"/>
      <c r="IRU1399" s="141"/>
      <c r="IRV1399" s="141"/>
      <c r="IRW1399" s="141"/>
      <c r="IRX1399" s="141"/>
      <c r="IRY1399" s="141"/>
      <c r="IRZ1399" s="141"/>
      <c r="ISA1399" s="141"/>
      <c r="ISB1399" s="141"/>
      <c r="ISC1399" s="141"/>
      <c r="ISD1399" s="141"/>
      <c r="ISE1399" s="141"/>
      <c r="ISF1399" s="141"/>
      <c r="ISG1399" s="141"/>
      <c r="ISH1399" s="141"/>
      <c r="ISI1399" s="141"/>
      <c r="ISJ1399" s="141"/>
      <c r="ISK1399" s="141"/>
      <c r="ISL1399" s="141"/>
      <c r="ISM1399" s="141"/>
      <c r="ISN1399" s="141"/>
      <c r="ISO1399" s="141"/>
      <c r="ISP1399" s="141"/>
      <c r="ISQ1399" s="141"/>
      <c r="ISR1399" s="141"/>
      <c r="ISS1399" s="141"/>
      <c r="IST1399" s="141"/>
      <c r="ISU1399" s="141"/>
      <c r="ISV1399" s="141"/>
      <c r="ISW1399" s="141"/>
      <c r="ISX1399" s="141"/>
      <c r="ISY1399" s="141"/>
      <c r="ISZ1399" s="141"/>
      <c r="ITA1399" s="141"/>
      <c r="ITB1399" s="141"/>
      <c r="ITC1399" s="141"/>
      <c r="ITD1399" s="141"/>
      <c r="ITE1399" s="141"/>
      <c r="ITF1399" s="141"/>
      <c r="ITG1399" s="141"/>
      <c r="ITH1399" s="141"/>
      <c r="ITI1399" s="141"/>
      <c r="ITJ1399" s="141"/>
      <c r="ITK1399" s="141"/>
      <c r="ITL1399" s="141"/>
      <c r="ITM1399" s="141"/>
      <c r="ITN1399" s="141"/>
      <c r="ITO1399" s="141"/>
      <c r="ITP1399" s="141"/>
      <c r="ITQ1399" s="141"/>
      <c r="ITR1399" s="141"/>
      <c r="ITS1399" s="141"/>
      <c r="ITT1399" s="141"/>
      <c r="ITU1399" s="141"/>
      <c r="ITV1399" s="141"/>
      <c r="ITW1399" s="141"/>
      <c r="ITX1399" s="141"/>
      <c r="ITY1399" s="141"/>
      <c r="ITZ1399" s="141"/>
      <c r="IUA1399" s="141"/>
      <c r="IUB1399" s="141"/>
      <c r="IUC1399" s="141"/>
      <c r="IUD1399" s="141"/>
      <c r="IUE1399" s="141"/>
      <c r="IUF1399" s="141"/>
      <c r="IUG1399" s="141"/>
      <c r="IUH1399" s="141"/>
      <c r="IUI1399" s="141"/>
      <c r="IUJ1399" s="141"/>
      <c r="IUK1399" s="141"/>
      <c r="IUL1399" s="141"/>
      <c r="IUM1399" s="141"/>
      <c r="IUN1399" s="141"/>
      <c r="IUO1399" s="141"/>
      <c r="IUP1399" s="141"/>
      <c r="IUQ1399" s="141"/>
      <c r="IUR1399" s="141"/>
      <c r="IUS1399" s="141"/>
      <c r="IUT1399" s="141"/>
      <c r="IUU1399" s="141"/>
      <c r="IUV1399" s="141"/>
      <c r="IUW1399" s="141"/>
      <c r="IUX1399" s="141"/>
      <c r="IUY1399" s="141"/>
      <c r="IUZ1399" s="141"/>
      <c r="IVA1399" s="141"/>
      <c r="IVB1399" s="141"/>
      <c r="IVC1399" s="141"/>
      <c r="IVD1399" s="141"/>
      <c r="IVE1399" s="141"/>
      <c r="IVF1399" s="141"/>
      <c r="IVG1399" s="141"/>
      <c r="IVH1399" s="141"/>
      <c r="IVI1399" s="141"/>
      <c r="IVJ1399" s="141"/>
      <c r="IVK1399" s="141"/>
      <c r="IVL1399" s="141"/>
      <c r="IVM1399" s="141"/>
      <c r="IVN1399" s="141"/>
      <c r="IVO1399" s="141"/>
      <c r="IVP1399" s="141"/>
      <c r="IVQ1399" s="141"/>
      <c r="IVR1399" s="141"/>
      <c r="IVS1399" s="141"/>
      <c r="IVT1399" s="141"/>
      <c r="IVU1399" s="141"/>
      <c r="IVV1399" s="141"/>
      <c r="IVW1399" s="141"/>
      <c r="IVX1399" s="141"/>
      <c r="IVY1399" s="141"/>
      <c r="IVZ1399" s="141"/>
      <c r="IWA1399" s="141"/>
      <c r="IWB1399" s="141"/>
      <c r="IWC1399" s="141"/>
      <c r="IWD1399" s="141"/>
      <c r="IWE1399" s="141"/>
      <c r="IWF1399" s="141"/>
      <c r="IWG1399" s="141"/>
      <c r="IWH1399" s="141"/>
      <c r="IWI1399" s="141"/>
      <c r="IWJ1399" s="141"/>
      <c r="IWK1399" s="141"/>
      <c r="IWL1399" s="141"/>
      <c r="IWM1399" s="141"/>
      <c r="IWN1399" s="141"/>
      <c r="IWO1399" s="141"/>
      <c r="IWP1399" s="141"/>
      <c r="IWQ1399" s="141"/>
      <c r="IWR1399" s="141"/>
      <c r="IWS1399" s="141"/>
      <c r="IWT1399" s="141"/>
      <c r="IWU1399" s="141"/>
      <c r="IWV1399" s="141"/>
      <c r="IWW1399" s="141"/>
      <c r="IWX1399" s="141"/>
      <c r="IWY1399" s="141"/>
      <c r="IWZ1399" s="141"/>
      <c r="IXA1399" s="141"/>
      <c r="IXB1399" s="141"/>
      <c r="IXC1399" s="141"/>
      <c r="IXD1399" s="141"/>
      <c r="IXE1399" s="141"/>
      <c r="IXF1399" s="141"/>
      <c r="IXG1399" s="141"/>
      <c r="IXH1399" s="141"/>
      <c r="IXI1399" s="141"/>
      <c r="IXJ1399" s="141"/>
      <c r="IXK1399" s="141"/>
      <c r="IXL1399" s="141"/>
      <c r="IXM1399" s="141"/>
      <c r="IXN1399" s="141"/>
      <c r="IXO1399" s="141"/>
      <c r="IXP1399" s="141"/>
      <c r="IXQ1399" s="141"/>
      <c r="IXR1399" s="141"/>
      <c r="IXS1399" s="141"/>
      <c r="IXT1399" s="141"/>
      <c r="IXU1399" s="141"/>
      <c r="IXV1399" s="141"/>
      <c r="IXW1399" s="141"/>
      <c r="IXX1399" s="141"/>
      <c r="IXY1399" s="141"/>
      <c r="IXZ1399" s="141"/>
      <c r="IYA1399" s="141"/>
      <c r="IYB1399" s="141"/>
      <c r="IYC1399" s="141"/>
      <c r="IYD1399" s="141"/>
      <c r="IYE1399" s="141"/>
      <c r="IYF1399" s="141"/>
      <c r="IYG1399" s="141"/>
      <c r="IYH1399" s="141"/>
      <c r="IYI1399" s="141"/>
      <c r="IYJ1399" s="141"/>
      <c r="IYK1399" s="141"/>
      <c r="IYL1399" s="141"/>
      <c r="IYM1399" s="141"/>
      <c r="IYN1399" s="141"/>
      <c r="IYO1399" s="141"/>
      <c r="IYP1399" s="141"/>
      <c r="IYQ1399" s="141"/>
      <c r="IYR1399" s="141"/>
      <c r="IYS1399" s="141"/>
      <c r="IYT1399" s="141"/>
      <c r="IYU1399" s="141"/>
      <c r="IYV1399" s="141"/>
      <c r="IYW1399" s="141"/>
      <c r="IYX1399" s="141"/>
      <c r="IYY1399" s="141"/>
      <c r="IYZ1399" s="141"/>
      <c r="IZA1399" s="141"/>
      <c r="IZB1399" s="141"/>
      <c r="IZC1399" s="141"/>
      <c r="IZD1399" s="141"/>
      <c r="IZE1399" s="141"/>
      <c r="IZF1399" s="141"/>
      <c r="IZG1399" s="141"/>
      <c r="IZH1399" s="141"/>
      <c r="IZI1399" s="141"/>
      <c r="IZJ1399" s="141"/>
      <c r="IZK1399" s="141"/>
      <c r="IZL1399" s="141"/>
      <c r="IZM1399" s="141"/>
      <c r="IZN1399" s="141"/>
      <c r="IZO1399" s="141"/>
      <c r="IZP1399" s="141"/>
      <c r="IZQ1399" s="141"/>
      <c r="IZR1399" s="141"/>
      <c r="IZS1399" s="141"/>
      <c r="IZT1399" s="141"/>
      <c r="IZU1399" s="141"/>
      <c r="IZV1399" s="141"/>
      <c r="IZW1399" s="141"/>
      <c r="IZX1399" s="141"/>
      <c r="IZY1399" s="141"/>
      <c r="IZZ1399" s="141"/>
      <c r="JAA1399" s="141"/>
      <c r="JAB1399" s="141"/>
      <c r="JAC1399" s="141"/>
      <c r="JAD1399" s="141"/>
      <c r="JAE1399" s="141"/>
      <c r="JAF1399" s="141"/>
      <c r="JAG1399" s="141"/>
      <c r="JAH1399" s="141"/>
      <c r="JAI1399" s="141"/>
      <c r="JAJ1399" s="141"/>
      <c r="JAK1399" s="141"/>
      <c r="JAL1399" s="141"/>
      <c r="JAM1399" s="141"/>
      <c r="JAN1399" s="141"/>
      <c r="JAO1399" s="141"/>
      <c r="JAP1399" s="141"/>
      <c r="JAQ1399" s="141"/>
      <c r="JAR1399" s="141"/>
      <c r="JAS1399" s="141"/>
      <c r="JAT1399" s="141"/>
      <c r="JAU1399" s="141"/>
      <c r="JAV1399" s="141"/>
      <c r="JAW1399" s="141"/>
      <c r="JAX1399" s="141"/>
      <c r="JAY1399" s="141"/>
      <c r="JAZ1399" s="141"/>
      <c r="JBA1399" s="141"/>
      <c r="JBB1399" s="141"/>
      <c r="JBC1399" s="141"/>
      <c r="JBD1399" s="141"/>
      <c r="JBE1399" s="141"/>
      <c r="JBF1399" s="141"/>
      <c r="JBG1399" s="141"/>
      <c r="JBH1399" s="141"/>
      <c r="JBI1399" s="141"/>
      <c r="JBJ1399" s="141"/>
      <c r="JBK1399" s="141"/>
      <c r="JBL1399" s="141"/>
      <c r="JBM1399" s="141"/>
      <c r="JBN1399" s="141"/>
      <c r="JBO1399" s="141"/>
      <c r="JBP1399" s="141"/>
      <c r="JBQ1399" s="141"/>
      <c r="JBR1399" s="141"/>
      <c r="JBS1399" s="141"/>
      <c r="JBT1399" s="141"/>
      <c r="JBU1399" s="141"/>
      <c r="JBV1399" s="141"/>
      <c r="JBW1399" s="141"/>
      <c r="JBX1399" s="141"/>
      <c r="JBY1399" s="141"/>
      <c r="JBZ1399" s="141"/>
      <c r="JCA1399" s="141"/>
      <c r="JCB1399" s="141"/>
      <c r="JCC1399" s="141"/>
      <c r="JCD1399" s="141"/>
      <c r="JCE1399" s="141"/>
      <c r="JCF1399" s="141"/>
      <c r="JCG1399" s="141"/>
      <c r="JCH1399" s="141"/>
      <c r="JCI1399" s="141"/>
      <c r="JCJ1399" s="141"/>
      <c r="JCK1399" s="141"/>
      <c r="JCL1399" s="141"/>
      <c r="JCM1399" s="141"/>
      <c r="JCN1399" s="141"/>
      <c r="JCO1399" s="141"/>
      <c r="JCP1399" s="141"/>
      <c r="JCQ1399" s="141"/>
      <c r="JCR1399" s="141"/>
      <c r="JCS1399" s="141"/>
      <c r="JCT1399" s="141"/>
      <c r="JCU1399" s="141"/>
      <c r="JCV1399" s="141"/>
      <c r="JCW1399" s="141"/>
      <c r="JCX1399" s="141"/>
      <c r="JCY1399" s="141"/>
      <c r="JCZ1399" s="141"/>
      <c r="JDA1399" s="141"/>
      <c r="JDB1399" s="141"/>
      <c r="JDC1399" s="141"/>
      <c r="JDD1399" s="141"/>
      <c r="JDE1399" s="141"/>
      <c r="JDF1399" s="141"/>
      <c r="JDG1399" s="141"/>
      <c r="JDH1399" s="141"/>
      <c r="JDI1399" s="141"/>
      <c r="JDJ1399" s="141"/>
      <c r="JDK1399" s="141"/>
      <c r="JDL1399" s="141"/>
      <c r="JDM1399" s="141"/>
      <c r="JDN1399" s="141"/>
      <c r="JDO1399" s="141"/>
      <c r="JDP1399" s="141"/>
      <c r="JDQ1399" s="141"/>
      <c r="JDR1399" s="141"/>
      <c r="JDS1399" s="141"/>
      <c r="JDT1399" s="141"/>
      <c r="JDU1399" s="141"/>
      <c r="JDV1399" s="141"/>
      <c r="JDW1399" s="141"/>
      <c r="JDX1399" s="141"/>
      <c r="JDY1399" s="141"/>
      <c r="JDZ1399" s="141"/>
      <c r="JEA1399" s="141"/>
      <c r="JEB1399" s="141"/>
      <c r="JEC1399" s="141"/>
      <c r="JED1399" s="141"/>
      <c r="JEE1399" s="141"/>
      <c r="JEF1399" s="141"/>
      <c r="JEG1399" s="141"/>
      <c r="JEH1399" s="141"/>
      <c r="JEI1399" s="141"/>
      <c r="JEJ1399" s="141"/>
      <c r="JEK1399" s="141"/>
      <c r="JEL1399" s="141"/>
      <c r="JEM1399" s="141"/>
      <c r="JEN1399" s="141"/>
      <c r="JEO1399" s="141"/>
      <c r="JEP1399" s="141"/>
      <c r="JEQ1399" s="141"/>
      <c r="JER1399" s="141"/>
      <c r="JES1399" s="141"/>
      <c r="JET1399" s="141"/>
      <c r="JEU1399" s="141"/>
      <c r="JEV1399" s="141"/>
      <c r="JEW1399" s="141"/>
      <c r="JEX1399" s="141"/>
      <c r="JEY1399" s="141"/>
      <c r="JEZ1399" s="141"/>
      <c r="JFA1399" s="141"/>
      <c r="JFB1399" s="141"/>
      <c r="JFC1399" s="141"/>
      <c r="JFD1399" s="141"/>
      <c r="JFE1399" s="141"/>
      <c r="JFF1399" s="141"/>
      <c r="JFG1399" s="141"/>
      <c r="JFH1399" s="141"/>
      <c r="JFI1399" s="141"/>
      <c r="JFJ1399" s="141"/>
      <c r="JFK1399" s="141"/>
      <c r="JFL1399" s="141"/>
      <c r="JFM1399" s="141"/>
      <c r="JFN1399" s="141"/>
      <c r="JFO1399" s="141"/>
      <c r="JFP1399" s="141"/>
      <c r="JFQ1399" s="141"/>
      <c r="JFR1399" s="141"/>
      <c r="JFS1399" s="141"/>
      <c r="JFT1399" s="141"/>
      <c r="JFU1399" s="141"/>
      <c r="JFV1399" s="141"/>
      <c r="JFW1399" s="141"/>
      <c r="JFX1399" s="141"/>
      <c r="JFY1399" s="141"/>
      <c r="JFZ1399" s="141"/>
      <c r="JGA1399" s="141"/>
      <c r="JGB1399" s="141"/>
      <c r="JGC1399" s="141"/>
      <c r="JGD1399" s="141"/>
      <c r="JGE1399" s="141"/>
      <c r="JGF1399" s="141"/>
      <c r="JGG1399" s="141"/>
      <c r="JGH1399" s="141"/>
      <c r="JGI1399" s="141"/>
      <c r="JGJ1399" s="141"/>
      <c r="JGK1399" s="141"/>
      <c r="JGL1399" s="141"/>
      <c r="JGM1399" s="141"/>
      <c r="JGN1399" s="141"/>
      <c r="JGO1399" s="141"/>
      <c r="JGP1399" s="141"/>
      <c r="JGQ1399" s="141"/>
      <c r="JGR1399" s="141"/>
      <c r="JGS1399" s="141"/>
      <c r="JGT1399" s="141"/>
      <c r="JGU1399" s="141"/>
      <c r="JGV1399" s="141"/>
      <c r="JGW1399" s="141"/>
      <c r="JGX1399" s="141"/>
      <c r="JGY1399" s="141"/>
      <c r="JGZ1399" s="141"/>
      <c r="JHA1399" s="141"/>
      <c r="JHB1399" s="141"/>
      <c r="JHC1399" s="141"/>
      <c r="JHD1399" s="141"/>
      <c r="JHE1399" s="141"/>
      <c r="JHF1399" s="141"/>
      <c r="JHG1399" s="141"/>
      <c r="JHH1399" s="141"/>
      <c r="JHI1399" s="141"/>
      <c r="JHJ1399" s="141"/>
      <c r="JHK1399" s="141"/>
      <c r="JHL1399" s="141"/>
      <c r="JHM1399" s="141"/>
      <c r="JHN1399" s="141"/>
      <c r="JHO1399" s="141"/>
      <c r="JHP1399" s="141"/>
      <c r="JHQ1399" s="141"/>
      <c r="JHR1399" s="141"/>
      <c r="JHS1399" s="141"/>
      <c r="JHT1399" s="141"/>
      <c r="JHU1399" s="141"/>
      <c r="JHV1399" s="141"/>
      <c r="JHW1399" s="141"/>
      <c r="JHX1399" s="141"/>
      <c r="JHY1399" s="141"/>
      <c r="JHZ1399" s="141"/>
      <c r="JIA1399" s="141"/>
      <c r="JIB1399" s="141"/>
      <c r="JIC1399" s="141"/>
      <c r="JID1399" s="141"/>
      <c r="JIE1399" s="141"/>
      <c r="JIF1399" s="141"/>
      <c r="JIG1399" s="141"/>
      <c r="JIH1399" s="141"/>
      <c r="JII1399" s="141"/>
      <c r="JIJ1399" s="141"/>
      <c r="JIK1399" s="141"/>
      <c r="JIL1399" s="141"/>
      <c r="JIM1399" s="141"/>
      <c r="JIN1399" s="141"/>
      <c r="JIO1399" s="141"/>
      <c r="JIP1399" s="141"/>
      <c r="JIQ1399" s="141"/>
      <c r="JIR1399" s="141"/>
      <c r="JIS1399" s="141"/>
      <c r="JIT1399" s="141"/>
      <c r="JIU1399" s="141"/>
      <c r="JIV1399" s="141"/>
      <c r="JIW1399" s="141"/>
      <c r="JIX1399" s="141"/>
      <c r="JIY1399" s="141"/>
      <c r="JIZ1399" s="141"/>
      <c r="JJA1399" s="141"/>
      <c r="JJB1399" s="141"/>
      <c r="JJC1399" s="141"/>
      <c r="JJD1399" s="141"/>
      <c r="JJE1399" s="141"/>
      <c r="JJF1399" s="141"/>
      <c r="JJG1399" s="141"/>
      <c r="JJH1399" s="141"/>
      <c r="JJI1399" s="141"/>
      <c r="JJJ1399" s="141"/>
      <c r="JJK1399" s="141"/>
      <c r="JJL1399" s="141"/>
      <c r="JJM1399" s="141"/>
      <c r="JJN1399" s="141"/>
      <c r="JJO1399" s="141"/>
      <c r="JJP1399" s="141"/>
      <c r="JJQ1399" s="141"/>
      <c r="JJR1399" s="141"/>
      <c r="JJS1399" s="141"/>
      <c r="JJT1399" s="141"/>
      <c r="JJU1399" s="141"/>
      <c r="JJV1399" s="141"/>
      <c r="JJW1399" s="141"/>
      <c r="JJX1399" s="141"/>
      <c r="JJY1399" s="141"/>
      <c r="JJZ1399" s="141"/>
      <c r="JKA1399" s="141"/>
      <c r="JKB1399" s="141"/>
      <c r="JKC1399" s="141"/>
      <c r="JKD1399" s="141"/>
      <c r="JKE1399" s="141"/>
      <c r="JKF1399" s="141"/>
      <c r="JKG1399" s="141"/>
      <c r="JKH1399" s="141"/>
      <c r="JKI1399" s="141"/>
      <c r="JKJ1399" s="141"/>
      <c r="JKK1399" s="141"/>
      <c r="JKL1399" s="141"/>
      <c r="JKM1399" s="141"/>
      <c r="JKN1399" s="141"/>
      <c r="JKO1399" s="141"/>
      <c r="JKP1399" s="141"/>
      <c r="JKQ1399" s="141"/>
      <c r="JKR1399" s="141"/>
      <c r="JKS1399" s="141"/>
      <c r="JKT1399" s="141"/>
      <c r="JKU1399" s="141"/>
      <c r="JKV1399" s="141"/>
      <c r="JKW1399" s="141"/>
      <c r="JKX1399" s="141"/>
      <c r="JKY1399" s="141"/>
      <c r="JKZ1399" s="141"/>
      <c r="JLA1399" s="141"/>
      <c r="JLB1399" s="141"/>
      <c r="JLC1399" s="141"/>
      <c r="JLD1399" s="141"/>
      <c r="JLE1399" s="141"/>
      <c r="JLF1399" s="141"/>
      <c r="JLG1399" s="141"/>
      <c r="JLH1399" s="141"/>
      <c r="JLI1399" s="141"/>
      <c r="JLJ1399" s="141"/>
      <c r="JLK1399" s="141"/>
      <c r="JLL1399" s="141"/>
      <c r="JLM1399" s="141"/>
      <c r="JLN1399" s="141"/>
      <c r="JLO1399" s="141"/>
      <c r="JLP1399" s="141"/>
      <c r="JLQ1399" s="141"/>
      <c r="JLR1399" s="141"/>
      <c r="JLS1399" s="141"/>
      <c r="JLT1399" s="141"/>
      <c r="JLU1399" s="141"/>
      <c r="JLV1399" s="141"/>
      <c r="JLW1399" s="141"/>
      <c r="JLX1399" s="141"/>
      <c r="JLY1399" s="141"/>
      <c r="JLZ1399" s="141"/>
      <c r="JMA1399" s="141"/>
      <c r="JMB1399" s="141"/>
      <c r="JMC1399" s="141"/>
      <c r="JMD1399" s="141"/>
      <c r="JME1399" s="141"/>
      <c r="JMF1399" s="141"/>
      <c r="JMG1399" s="141"/>
      <c r="JMH1399" s="141"/>
      <c r="JMI1399" s="141"/>
      <c r="JMJ1399" s="141"/>
      <c r="JMK1399" s="141"/>
      <c r="JML1399" s="141"/>
      <c r="JMM1399" s="141"/>
      <c r="JMN1399" s="141"/>
      <c r="JMO1399" s="141"/>
      <c r="JMP1399" s="141"/>
      <c r="JMQ1399" s="141"/>
      <c r="JMR1399" s="141"/>
      <c r="JMS1399" s="141"/>
      <c r="JMT1399" s="141"/>
      <c r="JMU1399" s="141"/>
      <c r="JMV1399" s="141"/>
      <c r="JMW1399" s="141"/>
      <c r="JMX1399" s="141"/>
      <c r="JMY1399" s="141"/>
      <c r="JMZ1399" s="141"/>
      <c r="JNA1399" s="141"/>
      <c r="JNB1399" s="141"/>
      <c r="JNC1399" s="141"/>
      <c r="JND1399" s="141"/>
      <c r="JNE1399" s="141"/>
      <c r="JNF1399" s="141"/>
      <c r="JNG1399" s="141"/>
      <c r="JNH1399" s="141"/>
      <c r="JNI1399" s="141"/>
      <c r="JNJ1399" s="141"/>
      <c r="JNK1399" s="141"/>
      <c r="JNL1399" s="141"/>
      <c r="JNM1399" s="141"/>
      <c r="JNN1399" s="141"/>
      <c r="JNO1399" s="141"/>
      <c r="JNP1399" s="141"/>
      <c r="JNQ1399" s="141"/>
      <c r="JNR1399" s="141"/>
      <c r="JNS1399" s="141"/>
      <c r="JNT1399" s="141"/>
      <c r="JNU1399" s="141"/>
      <c r="JNV1399" s="141"/>
      <c r="JNW1399" s="141"/>
      <c r="JNX1399" s="141"/>
      <c r="JNY1399" s="141"/>
      <c r="JNZ1399" s="141"/>
      <c r="JOA1399" s="141"/>
      <c r="JOB1399" s="141"/>
      <c r="JOC1399" s="141"/>
      <c r="JOD1399" s="141"/>
      <c r="JOE1399" s="141"/>
      <c r="JOF1399" s="141"/>
      <c r="JOG1399" s="141"/>
      <c r="JOH1399" s="141"/>
      <c r="JOI1399" s="141"/>
      <c r="JOJ1399" s="141"/>
      <c r="JOK1399" s="141"/>
      <c r="JOL1399" s="141"/>
      <c r="JOM1399" s="141"/>
      <c r="JON1399" s="141"/>
      <c r="JOO1399" s="141"/>
      <c r="JOP1399" s="141"/>
      <c r="JOQ1399" s="141"/>
      <c r="JOR1399" s="141"/>
      <c r="JOS1399" s="141"/>
      <c r="JOT1399" s="141"/>
      <c r="JOU1399" s="141"/>
      <c r="JOV1399" s="141"/>
      <c r="JOW1399" s="141"/>
      <c r="JOX1399" s="141"/>
      <c r="JOY1399" s="141"/>
      <c r="JOZ1399" s="141"/>
      <c r="JPA1399" s="141"/>
      <c r="JPB1399" s="141"/>
      <c r="JPC1399" s="141"/>
      <c r="JPD1399" s="141"/>
      <c r="JPE1399" s="141"/>
      <c r="JPF1399" s="141"/>
      <c r="JPG1399" s="141"/>
      <c r="JPH1399" s="141"/>
      <c r="JPI1399" s="141"/>
      <c r="JPJ1399" s="141"/>
      <c r="JPK1399" s="141"/>
      <c r="JPL1399" s="141"/>
      <c r="JPM1399" s="141"/>
      <c r="JPN1399" s="141"/>
      <c r="JPO1399" s="141"/>
      <c r="JPP1399" s="141"/>
      <c r="JPQ1399" s="141"/>
      <c r="JPR1399" s="141"/>
      <c r="JPS1399" s="141"/>
      <c r="JPT1399" s="141"/>
      <c r="JPU1399" s="141"/>
      <c r="JPV1399" s="141"/>
      <c r="JPW1399" s="141"/>
      <c r="JPX1399" s="141"/>
      <c r="JPY1399" s="141"/>
      <c r="JPZ1399" s="141"/>
      <c r="JQA1399" s="141"/>
      <c r="JQB1399" s="141"/>
      <c r="JQC1399" s="141"/>
      <c r="JQD1399" s="141"/>
      <c r="JQE1399" s="141"/>
      <c r="JQF1399" s="141"/>
      <c r="JQG1399" s="141"/>
      <c r="JQH1399" s="141"/>
      <c r="JQI1399" s="141"/>
      <c r="JQJ1399" s="141"/>
      <c r="JQK1399" s="141"/>
      <c r="JQL1399" s="141"/>
      <c r="JQM1399" s="141"/>
      <c r="JQN1399" s="141"/>
      <c r="JQO1399" s="141"/>
      <c r="JQP1399" s="141"/>
      <c r="JQQ1399" s="141"/>
      <c r="JQR1399" s="141"/>
      <c r="JQS1399" s="141"/>
      <c r="JQT1399" s="141"/>
      <c r="JQU1399" s="141"/>
      <c r="JQV1399" s="141"/>
      <c r="JQW1399" s="141"/>
      <c r="JQX1399" s="141"/>
      <c r="JQY1399" s="141"/>
      <c r="JQZ1399" s="141"/>
      <c r="JRA1399" s="141"/>
      <c r="JRB1399" s="141"/>
      <c r="JRC1399" s="141"/>
      <c r="JRD1399" s="141"/>
      <c r="JRE1399" s="141"/>
      <c r="JRF1399" s="141"/>
      <c r="JRG1399" s="141"/>
      <c r="JRH1399" s="141"/>
      <c r="JRI1399" s="141"/>
      <c r="JRJ1399" s="141"/>
      <c r="JRK1399" s="141"/>
      <c r="JRL1399" s="141"/>
      <c r="JRM1399" s="141"/>
      <c r="JRN1399" s="141"/>
      <c r="JRO1399" s="141"/>
      <c r="JRP1399" s="141"/>
      <c r="JRQ1399" s="141"/>
      <c r="JRR1399" s="141"/>
      <c r="JRS1399" s="141"/>
      <c r="JRT1399" s="141"/>
      <c r="JRU1399" s="141"/>
      <c r="JRV1399" s="141"/>
      <c r="JRW1399" s="141"/>
      <c r="JRX1399" s="141"/>
      <c r="JRY1399" s="141"/>
      <c r="JRZ1399" s="141"/>
      <c r="JSA1399" s="141"/>
      <c r="JSB1399" s="141"/>
      <c r="JSC1399" s="141"/>
      <c r="JSD1399" s="141"/>
      <c r="JSE1399" s="141"/>
      <c r="JSF1399" s="141"/>
      <c r="JSG1399" s="141"/>
      <c r="JSH1399" s="141"/>
      <c r="JSI1399" s="141"/>
      <c r="JSJ1399" s="141"/>
      <c r="JSK1399" s="141"/>
      <c r="JSL1399" s="141"/>
      <c r="JSM1399" s="141"/>
      <c r="JSN1399" s="141"/>
      <c r="JSO1399" s="141"/>
      <c r="JSP1399" s="141"/>
      <c r="JSQ1399" s="141"/>
      <c r="JSR1399" s="141"/>
      <c r="JSS1399" s="141"/>
      <c r="JST1399" s="141"/>
      <c r="JSU1399" s="141"/>
      <c r="JSV1399" s="141"/>
      <c r="JSW1399" s="141"/>
      <c r="JSX1399" s="141"/>
      <c r="JSY1399" s="141"/>
      <c r="JSZ1399" s="141"/>
      <c r="JTA1399" s="141"/>
      <c r="JTB1399" s="141"/>
      <c r="JTC1399" s="141"/>
      <c r="JTD1399" s="141"/>
      <c r="JTE1399" s="141"/>
      <c r="JTF1399" s="141"/>
      <c r="JTG1399" s="141"/>
      <c r="JTH1399" s="141"/>
      <c r="JTI1399" s="141"/>
      <c r="JTJ1399" s="141"/>
      <c r="JTK1399" s="141"/>
      <c r="JTL1399" s="141"/>
      <c r="JTM1399" s="141"/>
      <c r="JTN1399" s="141"/>
      <c r="JTO1399" s="141"/>
      <c r="JTP1399" s="141"/>
      <c r="JTQ1399" s="141"/>
      <c r="JTR1399" s="141"/>
      <c r="JTS1399" s="141"/>
      <c r="JTT1399" s="141"/>
      <c r="JTU1399" s="141"/>
      <c r="JTV1399" s="141"/>
      <c r="JTW1399" s="141"/>
      <c r="JTX1399" s="141"/>
      <c r="JTY1399" s="141"/>
      <c r="JTZ1399" s="141"/>
      <c r="JUA1399" s="141"/>
      <c r="JUB1399" s="141"/>
      <c r="JUC1399" s="141"/>
      <c r="JUD1399" s="141"/>
      <c r="JUE1399" s="141"/>
      <c r="JUF1399" s="141"/>
      <c r="JUG1399" s="141"/>
      <c r="JUH1399" s="141"/>
      <c r="JUI1399" s="141"/>
      <c r="JUJ1399" s="141"/>
      <c r="JUK1399" s="141"/>
      <c r="JUL1399" s="141"/>
      <c r="JUM1399" s="141"/>
      <c r="JUN1399" s="141"/>
      <c r="JUO1399" s="141"/>
      <c r="JUP1399" s="141"/>
      <c r="JUQ1399" s="141"/>
      <c r="JUR1399" s="141"/>
      <c r="JUS1399" s="141"/>
      <c r="JUT1399" s="141"/>
      <c r="JUU1399" s="141"/>
      <c r="JUV1399" s="141"/>
      <c r="JUW1399" s="141"/>
      <c r="JUX1399" s="141"/>
      <c r="JUY1399" s="141"/>
      <c r="JUZ1399" s="141"/>
      <c r="JVA1399" s="141"/>
      <c r="JVB1399" s="141"/>
      <c r="JVC1399" s="141"/>
      <c r="JVD1399" s="141"/>
      <c r="JVE1399" s="141"/>
      <c r="JVF1399" s="141"/>
      <c r="JVG1399" s="141"/>
      <c r="JVH1399" s="141"/>
      <c r="JVI1399" s="141"/>
      <c r="JVJ1399" s="141"/>
      <c r="JVK1399" s="141"/>
      <c r="JVL1399" s="141"/>
      <c r="JVM1399" s="141"/>
      <c r="JVN1399" s="141"/>
      <c r="JVO1399" s="141"/>
      <c r="JVP1399" s="141"/>
      <c r="JVQ1399" s="141"/>
      <c r="JVR1399" s="141"/>
      <c r="JVS1399" s="141"/>
      <c r="JVT1399" s="141"/>
      <c r="JVU1399" s="141"/>
      <c r="JVV1399" s="141"/>
      <c r="JVW1399" s="141"/>
      <c r="JVX1399" s="141"/>
      <c r="JVY1399" s="141"/>
      <c r="JVZ1399" s="141"/>
      <c r="JWA1399" s="141"/>
      <c r="JWB1399" s="141"/>
      <c r="JWC1399" s="141"/>
      <c r="JWD1399" s="141"/>
      <c r="JWE1399" s="141"/>
      <c r="JWF1399" s="141"/>
      <c r="JWG1399" s="141"/>
      <c r="JWH1399" s="141"/>
      <c r="JWI1399" s="141"/>
      <c r="JWJ1399" s="141"/>
      <c r="JWK1399" s="141"/>
      <c r="JWL1399" s="141"/>
      <c r="JWM1399" s="141"/>
      <c r="JWN1399" s="141"/>
      <c r="JWO1399" s="141"/>
      <c r="JWP1399" s="141"/>
      <c r="JWQ1399" s="141"/>
      <c r="JWR1399" s="141"/>
      <c r="JWS1399" s="141"/>
      <c r="JWT1399" s="141"/>
      <c r="JWU1399" s="141"/>
      <c r="JWV1399" s="141"/>
      <c r="JWW1399" s="141"/>
      <c r="JWX1399" s="141"/>
      <c r="JWY1399" s="141"/>
      <c r="JWZ1399" s="141"/>
      <c r="JXA1399" s="141"/>
      <c r="JXB1399" s="141"/>
      <c r="JXC1399" s="141"/>
      <c r="JXD1399" s="141"/>
      <c r="JXE1399" s="141"/>
      <c r="JXF1399" s="141"/>
      <c r="JXG1399" s="141"/>
      <c r="JXH1399" s="141"/>
      <c r="JXI1399" s="141"/>
      <c r="JXJ1399" s="141"/>
      <c r="JXK1399" s="141"/>
      <c r="JXL1399" s="141"/>
      <c r="JXM1399" s="141"/>
      <c r="JXN1399" s="141"/>
      <c r="JXO1399" s="141"/>
      <c r="JXP1399" s="141"/>
      <c r="JXQ1399" s="141"/>
      <c r="JXR1399" s="141"/>
      <c r="JXS1399" s="141"/>
      <c r="JXT1399" s="141"/>
      <c r="JXU1399" s="141"/>
      <c r="JXV1399" s="141"/>
      <c r="JXW1399" s="141"/>
      <c r="JXX1399" s="141"/>
      <c r="JXY1399" s="141"/>
      <c r="JXZ1399" s="141"/>
      <c r="JYA1399" s="141"/>
      <c r="JYB1399" s="141"/>
      <c r="JYC1399" s="141"/>
      <c r="JYD1399" s="141"/>
      <c r="JYE1399" s="141"/>
      <c r="JYF1399" s="141"/>
      <c r="JYG1399" s="141"/>
      <c r="JYH1399" s="141"/>
      <c r="JYI1399" s="141"/>
      <c r="JYJ1399" s="141"/>
      <c r="JYK1399" s="141"/>
      <c r="JYL1399" s="141"/>
      <c r="JYM1399" s="141"/>
      <c r="JYN1399" s="141"/>
      <c r="JYO1399" s="141"/>
      <c r="JYP1399" s="141"/>
      <c r="JYQ1399" s="141"/>
      <c r="JYR1399" s="141"/>
      <c r="JYS1399" s="141"/>
      <c r="JYT1399" s="141"/>
      <c r="JYU1399" s="141"/>
      <c r="JYV1399" s="141"/>
      <c r="JYW1399" s="141"/>
      <c r="JYX1399" s="141"/>
      <c r="JYY1399" s="141"/>
      <c r="JYZ1399" s="141"/>
      <c r="JZA1399" s="141"/>
      <c r="JZB1399" s="141"/>
      <c r="JZC1399" s="141"/>
      <c r="JZD1399" s="141"/>
      <c r="JZE1399" s="141"/>
      <c r="JZF1399" s="141"/>
      <c r="JZG1399" s="141"/>
      <c r="JZH1399" s="141"/>
      <c r="JZI1399" s="141"/>
      <c r="JZJ1399" s="141"/>
      <c r="JZK1399" s="141"/>
      <c r="JZL1399" s="141"/>
      <c r="JZM1399" s="141"/>
      <c r="JZN1399" s="141"/>
      <c r="JZO1399" s="141"/>
      <c r="JZP1399" s="141"/>
      <c r="JZQ1399" s="141"/>
      <c r="JZR1399" s="141"/>
      <c r="JZS1399" s="141"/>
      <c r="JZT1399" s="141"/>
      <c r="JZU1399" s="141"/>
      <c r="JZV1399" s="141"/>
      <c r="JZW1399" s="141"/>
      <c r="JZX1399" s="141"/>
      <c r="JZY1399" s="141"/>
      <c r="JZZ1399" s="141"/>
      <c r="KAA1399" s="141"/>
      <c r="KAB1399" s="141"/>
      <c r="KAC1399" s="141"/>
      <c r="KAD1399" s="141"/>
      <c r="KAE1399" s="141"/>
      <c r="KAF1399" s="141"/>
      <c r="KAG1399" s="141"/>
      <c r="KAH1399" s="141"/>
      <c r="KAI1399" s="141"/>
      <c r="KAJ1399" s="141"/>
      <c r="KAK1399" s="141"/>
      <c r="KAL1399" s="141"/>
      <c r="KAM1399" s="141"/>
      <c r="KAN1399" s="141"/>
      <c r="KAO1399" s="141"/>
      <c r="KAP1399" s="141"/>
      <c r="KAQ1399" s="141"/>
      <c r="KAR1399" s="141"/>
      <c r="KAS1399" s="141"/>
      <c r="KAT1399" s="141"/>
      <c r="KAU1399" s="141"/>
      <c r="KAV1399" s="141"/>
      <c r="KAW1399" s="141"/>
      <c r="KAX1399" s="141"/>
      <c r="KAY1399" s="141"/>
      <c r="KAZ1399" s="141"/>
      <c r="KBA1399" s="141"/>
      <c r="KBB1399" s="141"/>
      <c r="KBC1399" s="141"/>
      <c r="KBD1399" s="141"/>
      <c r="KBE1399" s="141"/>
      <c r="KBF1399" s="141"/>
      <c r="KBG1399" s="141"/>
      <c r="KBH1399" s="141"/>
      <c r="KBI1399" s="141"/>
      <c r="KBJ1399" s="141"/>
      <c r="KBK1399" s="141"/>
      <c r="KBL1399" s="141"/>
      <c r="KBM1399" s="141"/>
      <c r="KBN1399" s="141"/>
      <c r="KBO1399" s="141"/>
      <c r="KBP1399" s="141"/>
      <c r="KBQ1399" s="141"/>
      <c r="KBR1399" s="141"/>
      <c r="KBS1399" s="141"/>
      <c r="KBT1399" s="141"/>
      <c r="KBU1399" s="141"/>
      <c r="KBV1399" s="141"/>
      <c r="KBW1399" s="141"/>
      <c r="KBX1399" s="141"/>
      <c r="KBY1399" s="141"/>
      <c r="KBZ1399" s="141"/>
      <c r="KCA1399" s="141"/>
      <c r="KCB1399" s="141"/>
      <c r="KCC1399" s="141"/>
      <c r="KCD1399" s="141"/>
      <c r="KCE1399" s="141"/>
      <c r="KCF1399" s="141"/>
      <c r="KCG1399" s="141"/>
      <c r="KCH1399" s="141"/>
      <c r="KCI1399" s="141"/>
      <c r="KCJ1399" s="141"/>
      <c r="KCK1399" s="141"/>
      <c r="KCL1399" s="141"/>
      <c r="KCM1399" s="141"/>
      <c r="KCN1399" s="141"/>
      <c r="KCO1399" s="141"/>
      <c r="KCP1399" s="141"/>
      <c r="KCQ1399" s="141"/>
      <c r="KCR1399" s="141"/>
      <c r="KCS1399" s="141"/>
      <c r="KCT1399" s="141"/>
      <c r="KCU1399" s="141"/>
      <c r="KCV1399" s="141"/>
      <c r="KCW1399" s="141"/>
      <c r="KCX1399" s="141"/>
      <c r="KCY1399" s="141"/>
      <c r="KCZ1399" s="141"/>
      <c r="KDA1399" s="141"/>
      <c r="KDB1399" s="141"/>
      <c r="KDC1399" s="141"/>
      <c r="KDD1399" s="141"/>
      <c r="KDE1399" s="141"/>
      <c r="KDF1399" s="141"/>
      <c r="KDG1399" s="141"/>
      <c r="KDH1399" s="141"/>
      <c r="KDI1399" s="141"/>
      <c r="KDJ1399" s="141"/>
      <c r="KDK1399" s="141"/>
      <c r="KDL1399" s="141"/>
      <c r="KDM1399" s="141"/>
      <c r="KDN1399" s="141"/>
      <c r="KDO1399" s="141"/>
      <c r="KDP1399" s="141"/>
      <c r="KDQ1399" s="141"/>
      <c r="KDR1399" s="141"/>
      <c r="KDS1399" s="141"/>
      <c r="KDT1399" s="141"/>
      <c r="KDU1399" s="141"/>
      <c r="KDV1399" s="141"/>
      <c r="KDW1399" s="141"/>
      <c r="KDX1399" s="141"/>
      <c r="KDY1399" s="141"/>
      <c r="KDZ1399" s="141"/>
      <c r="KEA1399" s="141"/>
      <c r="KEB1399" s="141"/>
      <c r="KEC1399" s="141"/>
      <c r="KED1399" s="141"/>
      <c r="KEE1399" s="141"/>
      <c r="KEF1399" s="141"/>
      <c r="KEG1399" s="141"/>
      <c r="KEH1399" s="141"/>
      <c r="KEI1399" s="141"/>
      <c r="KEJ1399" s="141"/>
      <c r="KEK1399" s="141"/>
      <c r="KEL1399" s="141"/>
      <c r="KEM1399" s="141"/>
      <c r="KEN1399" s="141"/>
      <c r="KEO1399" s="141"/>
      <c r="KEP1399" s="141"/>
      <c r="KEQ1399" s="141"/>
      <c r="KER1399" s="141"/>
      <c r="KES1399" s="141"/>
      <c r="KET1399" s="141"/>
      <c r="KEU1399" s="141"/>
      <c r="KEV1399" s="141"/>
      <c r="KEW1399" s="141"/>
      <c r="KEX1399" s="141"/>
      <c r="KEY1399" s="141"/>
      <c r="KEZ1399" s="141"/>
      <c r="KFA1399" s="141"/>
      <c r="KFB1399" s="141"/>
      <c r="KFC1399" s="141"/>
      <c r="KFD1399" s="141"/>
      <c r="KFE1399" s="141"/>
      <c r="KFF1399" s="141"/>
      <c r="KFG1399" s="141"/>
      <c r="KFH1399" s="141"/>
      <c r="KFI1399" s="141"/>
      <c r="KFJ1399" s="141"/>
      <c r="KFK1399" s="141"/>
      <c r="KFL1399" s="141"/>
      <c r="KFM1399" s="141"/>
      <c r="KFN1399" s="141"/>
      <c r="KFO1399" s="141"/>
      <c r="KFP1399" s="141"/>
      <c r="KFQ1399" s="141"/>
      <c r="KFR1399" s="141"/>
      <c r="KFS1399" s="141"/>
      <c r="KFT1399" s="141"/>
      <c r="KFU1399" s="141"/>
      <c r="KFV1399" s="141"/>
      <c r="KFW1399" s="141"/>
      <c r="KFX1399" s="141"/>
      <c r="KFY1399" s="141"/>
      <c r="KFZ1399" s="141"/>
      <c r="KGA1399" s="141"/>
      <c r="KGB1399" s="141"/>
      <c r="KGC1399" s="141"/>
      <c r="KGD1399" s="141"/>
      <c r="KGE1399" s="141"/>
      <c r="KGF1399" s="141"/>
      <c r="KGG1399" s="141"/>
      <c r="KGH1399" s="141"/>
      <c r="KGI1399" s="141"/>
      <c r="KGJ1399" s="141"/>
      <c r="KGK1399" s="141"/>
      <c r="KGL1399" s="141"/>
      <c r="KGM1399" s="141"/>
      <c r="KGN1399" s="141"/>
      <c r="KGO1399" s="141"/>
      <c r="KGP1399" s="141"/>
      <c r="KGQ1399" s="141"/>
      <c r="KGR1399" s="141"/>
      <c r="KGS1399" s="141"/>
      <c r="KGT1399" s="141"/>
      <c r="KGU1399" s="141"/>
      <c r="KGV1399" s="141"/>
      <c r="KGW1399" s="141"/>
      <c r="KGX1399" s="141"/>
      <c r="KGY1399" s="141"/>
      <c r="KGZ1399" s="141"/>
      <c r="KHA1399" s="141"/>
      <c r="KHB1399" s="141"/>
      <c r="KHC1399" s="141"/>
      <c r="KHD1399" s="141"/>
      <c r="KHE1399" s="141"/>
      <c r="KHF1399" s="141"/>
      <c r="KHG1399" s="141"/>
      <c r="KHH1399" s="141"/>
      <c r="KHI1399" s="141"/>
      <c r="KHJ1399" s="141"/>
      <c r="KHK1399" s="141"/>
      <c r="KHL1399" s="141"/>
      <c r="KHM1399" s="141"/>
      <c r="KHN1399" s="141"/>
      <c r="KHO1399" s="141"/>
      <c r="KHP1399" s="141"/>
      <c r="KHQ1399" s="141"/>
      <c r="KHR1399" s="141"/>
      <c r="KHS1399" s="141"/>
      <c r="KHT1399" s="141"/>
      <c r="KHU1399" s="141"/>
      <c r="KHV1399" s="141"/>
      <c r="KHW1399" s="141"/>
      <c r="KHX1399" s="141"/>
      <c r="KHY1399" s="141"/>
      <c r="KHZ1399" s="141"/>
      <c r="KIA1399" s="141"/>
      <c r="KIB1399" s="141"/>
      <c r="KIC1399" s="141"/>
      <c r="KID1399" s="141"/>
      <c r="KIE1399" s="141"/>
      <c r="KIF1399" s="141"/>
      <c r="KIG1399" s="141"/>
      <c r="KIH1399" s="141"/>
      <c r="KII1399" s="141"/>
      <c r="KIJ1399" s="141"/>
      <c r="KIK1399" s="141"/>
      <c r="KIL1399" s="141"/>
      <c r="KIM1399" s="141"/>
      <c r="KIN1399" s="141"/>
      <c r="KIO1399" s="141"/>
      <c r="KIP1399" s="141"/>
      <c r="KIQ1399" s="141"/>
      <c r="KIR1399" s="141"/>
      <c r="KIS1399" s="141"/>
      <c r="KIT1399" s="141"/>
      <c r="KIU1399" s="141"/>
      <c r="KIV1399" s="141"/>
      <c r="KIW1399" s="141"/>
      <c r="KIX1399" s="141"/>
      <c r="KIY1399" s="141"/>
      <c r="KIZ1399" s="141"/>
      <c r="KJA1399" s="141"/>
      <c r="KJB1399" s="141"/>
      <c r="KJC1399" s="141"/>
      <c r="KJD1399" s="141"/>
      <c r="KJE1399" s="141"/>
      <c r="KJF1399" s="141"/>
      <c r="KJG1399" s="141"/>
      <c r="KJH1399" s="141"/>
      <c r="KJI1399" s="141"/>
      <c r="KJJ1399" s="141"/>
      <c r="KJK1399" s="141"/>
      <c r="KJL1399" s="141"/>
      <c r="KJM1399" s="141"/>
      <c r="KJN1399" s="141"/>
      <c r="KJO1399" s="141"/>
      <c r="KJP1399" s="141"/>
      <c r="KJQ1399" s="141"/>
      <c r="KJR1399" s="141"/>
      <c r="KJS1399" s="141"/>
      <c r="KJT1399" s="141"/>
      <c r="KJU1399" s="141"/>
      <c r="KJV1399" s="141"/>
      <c r="KJW1399" s="141"/>
      <c r="KJX1399" s="141"/>
      <c r="KJY1399" s="141"/>
      <c r="KJZ1399" s="141"/>
      <c r="KKA1399" s="141"/>
      <c r="KKB1399" s="141"/>
      <c r="KKC1399" s="141"/>
      <c r="KKD1399" s="141"/>
      <c r="KKE1399" s="141"/>
      <c r="KKF1399" s="141"/>
      <c r="KKG1399" s="141"/>
      <c r="KKH1399" s="141"/>
      <c r="KKI1399" s="141"/>
      <c r="KKJ1399" s="141"/>
      <c r="KKK1399" s="141"/>
      <c r="KKL1399" s="141"/>
      <c r="KKM1399" s="141"/>
      <c r="KKN1399" s="141"/>
      <c r="KKO1399" s="141"/>
      <c r="KKP1399" s="141"/>
      <c r="KKQ1399" s="141"/>
      <c r="KKR1399" s="141"/>
      <c r="KKS1399" s="141"/>
      <c r="KKT1399" s="141"/>
      <c r="KKU1399" s="141"/>
      <c r="KKV1399" s="141"/>
      <c r="KKW1399" s="141"/>
      <c r="KKX1399" s="141"/>
      <c r="KKY1399" s="141"/>
      <c r="KKZ1399" s="141"/>
      <c r="KLA1399" s="141"/>
      <c r="KLB1399" s="141"/>
      <c r="KLC1399" s="141"/>
      <c r="KLD1399" s="141"/>
      <c r="KLE1399" s="141"/>
      <c r="KLF1399" s="141"/>
      <c r="KLG1399" s="141"/>
      <c r="KLH1399" s="141"/>
      <c r="KLI1399" s="141"/>
      <c r="KLJ1399" s="141"/>
      <c r="KLK1399" s="141"/>
      <c r="KLL1399" s="141"/>
      <c r="KLM1399" s="141"/>
      <c r="KLN1399" s="141"/>
      <c r="KLO1399" s="141"/>
      <c r="KLP1399" s="141"/>
      <c r="KLQ1399" s="141"/>
      <c r="KLR1399" s="141"/>
      <c r="KLS1399" s="141"/>
      <c r="KLT1399" s="141"/>
      <c r="KLU1399" s="141"/>
      <c r="KLV1399" s="141"/>
      <c r="KLW1399" s="141"/>
      <c r="KLX1399" s="141"/>
      <c r="KLY1399" s="141"/>
      <c r="KLZ1399" s="141"/>
      <c r="KMA1399" s="141"/>
      <c r="KMB1399" s="141"/>
      <c r="KMC1399" s="141"/>
      <c r="KMD1399" s="141"/>
      <c r="KME1399" s="141"/>
      <c r="KMF1399" s="141"/>
      <c r="KMG1399" s="141"/>
      <c r="KMH1399" s="141"/>
      <c r="KMI1399" s="141"/>
      <c r="KMJ1399" s="141"/>
      <c r="KMK1399" s="141"/>
      <c r="KML1399" s="141"/>
      <c r="KMM1399" s="141"/>
      <c r="KMN1399" s="141"/>
      <c r="KMO1399" s="141"/>
      <c r="KMP1399" s="141"/>
      <c r="KMQ1399" s="141"/>
      <c r="KMR1399" s="141"/>
      <c r="KMS1399" s="141"/>
      <c r="KMT1399" s="141"/>
      <c r="KMU1399" s="141"/>
      <c r="KMV1399" s="141"/>
      <c r="KMW1399" s="141"/>
      <c r="KMX1399" s="141"/>
      <c r="KMY1399" s="141"/>
      <c r="KMZ1399" s="141"/>
      <c r="KNA1399" s="141"/>
      <c r="KNB1399" s="141"/>
      <c r="KNC1399" s="141"/>
      <c r="KND1399" s="141"/>
      <c r="KNE1399" s="141"/>
      <c r="KNF1399" s="141"/>
      <c r="KNG1399" s="141"/>
      <c r="KNH1399" s="141"/>
      <c r="KNI1399" s="141"/>
      <c r="KNJ1399" s="141"/>
      <c r="KNK1399" s="141"/>
      <c r="KNL1399" s="141"/>
      <c r="KNM1399" s="141"/>
      <c r="KNN1399" s="141"/>
      <c r="KNO1399" s="141"/>
      <c r="KNP1399" s="141"/>
      <c r="KNQ1399" s="141"/>
      <c r="KNR1399" s="141"/>
      <c r="KNS1399" s="141"/>
      <c r="KNT1399" s="141"/>
      <c r="KNU1399" s="141"/>
      <c r="KNV1399" s="141"/>
      <c r="KNW1399" s="141"/>
      <c r="KNX1399" s="141"/>
      <c r="KNY1399" s="141"/>
      <c r="KNZ1399" s="141"/>
      <c r="KOA1399" s="141"/>
      <c r="KOB1399" s="141"/>
      <c r="KOC1399" s="141"/>
      <c r="KOD1399" s="141"/>
      <c r="KOE1399" s="141"/>
      <c r="KOF1399" s="141"/>
      <c r="KOG1399" s="141"/>
      <c r="KOH1399" s="141"/>
      <c r="KOI1399" s="141"/>
      <c r="KOJ1399" s="141"/>
      <c r="KOK1399" s="141"/>
      <c r="KOL1399" s="141"/>
      <c r="KOM1399" s="141"/>
      <c r="KON1399" s="141"/>
      <c r="KOO1399" s="141"/>
      <c r="KOP1399" s="141"/>
      <c r="KOQ1399" s="141"/>
      <c r="KOR1399" s="141"/>
      <c r="KOS1399" s="141"/>
      <c r="KOT1399" s="141"/>
      <c r="KOU1399" s="141"/>
      <c r="KOV1399" s="141"/>
      <c r="KOW1399" s="141"/>
      <c r="KOX1399" s="141"/>
      <c r="KOY1399" s="141"/>
      <c r="KOZ1399" s="141"/>
      <c r="KPA1399" s="141"/>
      <c r="KPB1399" s="141"/>
      <c r="KPC1399" s="141"/>
      <c r="KPD1399" s="141"/>
      <c r="KPE1399" s="141"/>
      <c r="KPF1399" s="141"/>
      <c r="KPG1399" s="141"/>
      <c r="KPH1399" s="141"/>
      <c r="KPI1399" s="141"/>
      <c r="KPJ1399" s="141"/>
      <c r="KPK1399" s="141"/>
      <c r="KPL1399" s="141"/>
      <c r="KPM1399" s="141"/>
      <c r="KPN1399" s="141"/>
      <c r="KPO1399" s="141"/>
      <c r="KPP1399" s="141"/>
      <c r="KPQ1399" s="141"/>
      <c r="KPR1399" s="141"/>
      <c r="KPS1399" s="141"/>
      <c r="KPT1399" s="141"/>
      <c r="KPU1399" s="141"/>
      <c r="KPV1399" s="141"/>
      <c r="KPW1399" s="141"/>
      <c r="KPX1399" s="141"/>
      <c r="KPY1399" s="141"/>
      <c r="KPZ1399" s="141"/>
      <c r="KQA1399" s="141"/>
      <c r="KQB1399" s="141"/>
      <c r="KQC1399" s="141"/>
      <c r="KQD1399" s="141"/>
      <c r="KQE1399" s="141"/>
      <c r="KQF1399" s="141"/>
      <c r="KQG1399" s="141"/>
      <c r="KQH1399" s="141"/>
      <c r="KQI1399" s="141"/>
      <c r="KQJ1399" s="141"/>
      <c r="KQK1399" s="141"/>
      <c r="KQL1399" s="141"/>
      <c r="KQM1399" s="141"/>
      <c r="KQN1399" s="141"/>
      <c r="KQO1399" s="141"/>
      <c r="KQP1399" s="141"/>
      <c r="KQQ1399" s="141"/>
      <c r="KQR1399" s="141"/>
      <c r="KQS1399" s="141"/>
      <c r="KQT1399" s="141"/>
      <c r="KQU1399" s="141"/>
      <c r="KQV1399" s="141"/>
      <c r="KQW1399" s="141"/>
      <c r="KQX1399" s="141"/>
      <c r="KQY1399" s="141"/>
      <c r="KQZ1399" s="141"/>
      <c r="KRA1399" s="141"/>
      <c r="KRB1399" s="141"/>
      <c r="KRC1399" s="141"/>
      <c r="KRD1399" s="141"/>
      <c r="KRE1399" s="141"/>
      <c r="KRF1399" s="141"/>
      <c r="KRG1399" s="141"/>
      <c r="KRH1399" s="141"/>
      <c r="KRI1399" s="141"/>
      <c r="KRJ1399" s="141"/>
      <c r="KRK1399" s="141"/>
      <c r="KRL1399" s="141"/>
      <c r="KRM1399" s="141"/>
      <c r="KRN1399" s="141"/>
      <c r="KRO1399" s="141"/>
      <c r="KRP1399" s="141"/>
      <c r="KRQ1399" s="141"/>
      <c r="KRR1399" s="141"/>
      <c r="KRS1399" s="141"/>
      <c r="KRT1399" s="141"/>
      <c r="KRU1399" s="141"/>
      <c r="KRV1399" s="141"/>
      <c r="KRW1399" s="141"/>
      <c r="KRX1399" s="141"/>
      <c r="KRY1399" s="141"/>
      <c r="KRZ1399" s="141"/>
      <c r="KSA1399" s="141"/>
      <c r="KSB1399" s="141"/>
      <c r="KSC1399" s="141"/>
      <c r="KSD1399" s="141"/>
      <c r="KSE1399" s="141"/>
      <c r="KSF1399" s="141"/>
      <c r="KSG1399" s="141"/>
      <c r="KSH1399" s="141"/>
      <c r="KSI1399" s="141"/>
      <c r="KSJ1399" s="141"/>
      <c r="KSK1399" s="141"/>
      <c r="KSL1399" s="141"/>
      <c r="KSM1399" s="141"/>
      <c r="KSN1399" s="141"/>
      <c r="KSO1399" s="141"/>
      <c r="KSP1399" s="141"/>
      <c r="KSQ1399" s="141"/>
      <c r="KSR1399" s="141"/>
      <c r="KSS1399" s="141"/>
      <c r="KST1399" s="141"/>
      <c r="KSU1399" s="141"/>
      <c r="KSV1399" s="141"/>
      <c r="KSW1399" s="141"/>
      <c r="KSX1399" s="141"/>
      <c r="KSY1399" s="141"/>
      <c r="KSZ1399" s="141"/>
      <c r="KTA1399" s="141"/>
      <c r="KTB1399" s="141"/>
      <c r="KTC1399" s="141"/>
      <c r="KTD1399" s="141"/>
      <c r="KTE1399" s="141"/>
      <c r="KTF1399" s="141"/>
      <c r="KTG1399" s="141"/>
      <c r="KTH1399" s="141"/>
      <c r="KTI1399" s="141"/>
      <c r="KTJ1399" s="141"/>
      <c r="KTK1399" s="141"/>
      <c r="KTL1399" s="141"/>
      <c r="KTM1399" s="141"/>
      <c r="KTN1399" s="141"/>
      <c r="KTO1399" s="141"/>
      <c r="KTP1399" s="141"/>
      <c r="KTQ1399" s="141"/>
      <c r="KTR1399" s="141"/>
      <c r="KTS1399" s="141"/>
      <c r="KTT1399" s="141"/>
      <c r="KTU1399" s="141"/>
      <c r="KTV1399" s="141"/>
      <c r="KTW1399" s="141"/>
      <c r="KTX1399" s="141"/>
      <c r="KTY1399" s="141"/>
      <c r="KTZ1399" s="141"/>
      <c r="KUA1399" s="141"/>
      <c r="KUB1399" s="141"/>
      <c r="KUC1399" s="141"/>
      <c r="KUD1399" s="141"/>
      <c r="KUE1399" s="141"/>
      <c r="KUF1399" s="141"/>
      <c r="KUG1399" s="141"/>
      <c r="KUH1399" s="141"/>
      <c r="KUI1399" s="141"/>
      <c r="KUJ1399" s="141"/>
      <c r="KUK1399" s="141"/>
      <c r="KUL1399" s="141"/>
      <c r="KUM1399" s="141"/>
      <c r="KUN1399" s="141"/>
      <c r="KUO1399" s="141"/>
      <c r="KUP1399" s="141"/>
      <c r="KUQ1399" s="141"/>
      <c r="KUR1399" s="141"/>
      <c r="KUS1399" s="141"/>
      <c r="KUT1399" s="141"/>
      <c r="KUU1399" s="141"/>
      <c r="KUV1399" s="141"/>
      <c r="KUW1399" s="141"/>
      <c r="KUX1399" s="141"/>
      <c r="KUY1399" s="141"/>
      <c r="KUZ1399" s="141"/>
      <c r="KVA1399" s="141"/>
      <c r="KVB1399" s="141"/>
      <c r="KVC1399" s="141"/>
      <c r="KVD1399" s="141"/>
      <c r="KVE1399" s="141"/>
      <c r="KVF1399" s="141"/>
      <c r="KVG1399" s="141"/>
      <c r="KVH1399" s="141"/>
      <c r="KVI1399" s="141"/>
      <c r="KVJ1399" s="141"/>
      <c r="KVK1399" s="141"/>
      <c r="KVL1399" s="141"/>
      <c r="KVM1399" s="141"/>
      <c r="KVN1399" s="141"/>
      <c r="KVO1399" s="141"/>
      <c r="KVP1399" s="141"/>
      <c r="KVQ1399" s="141"/>
      <c r="KVR1399" s="141"/>
      <c r="KVS1399" s="141"/>
      <c r="KVT1399" s="141"/>
      <c r="KVU1399" s="141"/>
      <c r="KVV1399" s="141"/>
      <c r="KVW1399" s="141"/>
      <c r="KVX1399" s="141"/>
      <c r="KVY1399" s="141"/>
      <c r="KVZ1399" s="141"/>
      <c r="KWA1399" s="141"/>
      <c r="KWB1399" s="141"/>
      <c r="KWC1399" s="141"/>
      <c r="KWD1399" s="141"/>
      <c r="KWE1399" s="141"/>
      <c r="KWF1399" s="141"/>
      <c r="KWG1399" s="141"/>
      <c r="KWH1399" s="141"/>
      <c r="KWI1399" s="141"/>
      <c r="KWJ1399" s="141"/>
      <c r="KWK1399" s="141"/>
      <c r="KWL1399" s="141"/>
      <c r="KWM1399" s="141"/>
      <c r="KWN1399" s="141"/>
      <c r="KWO1399" s="141"/>
      <c r="KWP1399" s="141"/>
      <c r="KWQ1399" s="141"/>
      <c r="KWR1399" s="141"/>
      <c r="KWS1399" s="141"/>
      <c r="KWT1399" s="141"/>
      <c r="KWU1399" s="141"/>
      <c r="KWV1399" s="141"/>
      <c r="KWW1399" s="141"/>
      <c r="KWX1399" s="141"/>
      <c r="KWY1399" s="141"/>
      <c r="KWZ1399" s="141"/>
      <c r="KXA1399" s="141"/>
      <c r="KXB1399" s="141"/>
      <c r="KXC1399" s="141"/>
      <c r="KXD1399" s="141"/>
      <c r="KXE1399" s="141"/>
      <c r="KXF1399" s="141"/>
      <c r="KXG1399" s="141"/>
      <c r="KXH1399" s="141"/>
      <c r="KXI1399" s="141"/>
      <c r="KXJ1399" s="141"/>
      <c r="KXK1399" s="141"/>
      <c r="KXL1399" s="141"/>
      <c r="KXM1399" s="141"/>
      <c r="KXN1399" s="141"/>
      <c r="KXO1399" s="141"/>
      <c r="KXP1399" s="141"/>
      <c r="KXQ1399" s="141"/>
      <c r="KXR1399" s="141"/>
      <c r="KXS1399" s="141"/>
      <c r="KXT1399" s="141"/>
      <c r="KXU1399" s="141"/>
      <c r="KXV1399" s="141"/>
      <c r="KXW1399" s="141"/>
      <c r="KXX1399" s="141"/>
      <c r="KXY1399" s="141"/>
      <c r="KXZ1399" s="141"/>
      <c r="KYA1399" s="141"/>
      <c r="KYB1399" s="141"/>
      <c r="KYC1399" s="141"/>
      <c r="KYD1399" s="141"/>
      <c r="KYE1399" s="141"/>
      <c r="KYF1399" s="141"/>
      <c r="KYG1399" s="141"/>
      <c r="KYH1399" s="141"/>
      <c r="KYI1399" s="141"/>
      <c r="KYJ1399" s="141"/>
      <c r="KYK1399" s="141"/>
      <c r="KYL1399" s="141"/>
      <c r="KYM1399" s="141"/>
      <c r="KYN1399" s="141"/>
      <c r="KYO1399" s="141"/>
      <c r="KYP1399" s="141"/>
      <c r="KYQ1399" s="141"/>
      <c r="KYR1399" s="141"/>
      <c r="KYS1399" s="141"/>
      <c r="KYT1399" s="141"/>
      <c r="KYU1399" s="141"/>
      <c r="KYV1399" s="141"/>
      <c r="KYW1399" s="141"/>
      <c r="KYX1399" s="141"/>
      <c r="KYY1399" s="141"/>
      <c r="KYZ1399" s="141"/>
      <c r="KZA1399" s="141"/>
      <c r="KZB1399" s="141"/>
      <c r="KZC1399" s="141"/>
      <c r="KZD1399" s="141"/>
      <c r="KZE1399" s="141"/>
      <c r="KZF1399" s="141"/>
      <c r="KZG1399" s="141"/>
      <c r="KZH1399" s="141"/>
      <c r="KZI1399" s="141"/>
      <c r="KZJ1399" s="141"/>
      <c r="KZK1399" s="141"/>
      <c r="KZL1399" s="141"/>
      <c r="KZM1399" s="141"/>
      <c r="KZN1399" s="141"/>
      <c r="KZO1399" s="141"/>
      <c r="KZP1399" s="141"/>
      <c r="KZQ1399" s="141"/>
      <c r="KZR1399" s="141"/>
      <c r="KZS1399" s="141"/>
      <c r="KZT1399" s="141"/>
      <c r="KZU1399" s="141"/>
      <c r="KZV1399" s="141"/>
      <c r="KZW1399" s="141"/>
      <c r="KZX1399" s="141"/>
      <c r="KZY1399" s="141"/>
      <c r="KZZ1399" s="141"/>
      <c r="LAA1399" s="141"/>
      <c r="LAB1399" s="141"/>
      <c r="LAC1399" s="141"/>
      <c r="LAD1399" s="141"/>
      <c r="LAE1399" s="141"/>
      <c r="LAF1399" s="141"/>
      <c r="LAG1399" s="141"/>
      <c r="LAH1399" s="141"/>
      <c r="LAI1399" s="141"/>
      <c r="LAJ1399" s="141"/>
      <c r="LAK1399" s="141"/>
      <c r="LAL1399" s="141"/>
      <c r="LAM1399" s="141"/>
      <c r="LAN1399" s="141"/>
      <c r="LAO1399" s="141"/>
      <c r="LAP1399" s="141"/>
      <c r="LAQ1399" s="141"/>
      <c r="LAR1399" s="141"/>
      <c r="LAS1399" s="141"/>
      <c r="LAT1399" s="141"/>
      <c r="LAU1399" s="141"/>
      <c r="LAV1399" s="141"/>
      <c r="LAW1399" s="141"/>
      <c r="LAX1399" s="141"/>
      <c r="LAY1399" s="141"/>
      <c r="LAZ1399" s="141"/>
      <c r="LBA1399" s="141"/>
      <c r="LBB1399" s="141"/>
      <c r="LBC1399" s="141"/>
      <c r="LBD1399" s="141"/>
      <c r="LBE1399" s="141"/>
      <c r="LBF1399" s="141"/>
      <c r="LBG1399" s="141"/>
      <c r="LBH1399" s="141"/>
      <c r="LBI1399" s="141"/>
      <c r="LBJ1399" s="141"/>
      <c r="LBK1399" s="141"/>
      <c r="LBL1399" s="141"/>
      <c r="LBM1399" s="141"/>
      <c r="LBN1399" s="141"/>
      <c r="LBO1399" s="141"/>
      <c r="LBP1399" s="141"/>
      <c r="LBQ1399" s="141"/>
      <c r="LBR1399" s="141"/>
      <c r="LBS1399" s="141"/>
      <c r="LBT1399" s="141"/>
      <c r="LBU1399" s="141"/>
      <c r="LBV1399" s="141"/>
      <c r="LBW1399" s="141"/>
      <c r="LBX1399" s="141"/>
      <c r="LBY1399" s="141"/>
      <c r="LBZ1399" s="141"/>
      <c r="LCA1399" s="141"/>
      <c r="LCB1399" s="141"/>
      <c r="LCC1399" s="141"/>
      <c r="LCD1399" s="141"/>
      <c r="LCE1399" s="141"/>
      <c r="LCF1399" s="141"/>
      <c r="LCG1399" s="141"/>
      <c r="LCH1399" s="141"/>
      <c r="LCI1399" s="141"/>
      <c r="LCJ1399" s="141"/>
      <c r="LCK1399" s="141"/>
      <c r="LCL1399" s="141"/>
      <c r="LCM1399" s="141"/>
      <c r="LCN1399" s="141"/>
      <c r="LCO1399" s="141"/>
      <c r="LCP1399" s="141"/>
      <c r="LCQ1399" s="141"/>
      <c r="LCR1399" s="141"/>
      <c r="LCS1399" s="141"/>
      <c r="LCT1399" s="141"/>
      <c r="LCU1399" s="141"/>
      <c r="LCV1399" s="141"/>
      <c r="LCW1399" s="141"/>
      <c r="LCX1399" s="141"/>
      <c r="LCY1399" s="141"/>
      <c r="LCZ1399" s="141"/>
      <c r="LDA1399" s="141"/>
      <c r="LDB1399" s="141"/>
      <c r="LDC1399" s="141"/>
      <c r="LDD1399" s="141"/>
      <c r="LDE1399" s="141"/>
      <c r="LDF1399" s="141"/>
      <c r="LDG1399" s="141"/>
      <c r="LDH1399" s="141"/>
      <c r="LDI1399" s="141"/>
      <c r="LDJ1399" s="141"/>
      <c r="LDK1399" s="141"/>
      <c r="LDL1399" s="141"/>
      <c r="LDM1399" s="141"/>
      <c r="LDN1399" s="141"/>
      <c r="LDO1399" s="141"/>
      <c r="LDP1399" s="141"/>
      <c r="LDQ1399" s="141"/>
      <c r="LDR1399" s="141"/>
      <c r="LDS1399" s="141"/>
      <c r="LDT1399" s="141"/>
      <c r="LDU1399" s="141"/>
      <c r="LDV1399" s="141"/>
      <c r="LDW1399" s="141"/>
      <c r="LDX1399" s="141"/>
      <c r="LDY1399" s="141"/>
      <c r="LDZ1399" s="141"/>
      <c r="LEA1399" s="141"/>
      <c r="LEB1399" s="141"/>
      <c r="LEC1399" s="141"/>
      <c r="LED1399" s="141"/>
      <c r="LEE1399" s="141"/>
      <c r="LEF1399" s="141"/>
      <c r="LEG1399" s="141"/>
      <c r="LEH1399" s="141"/>
      <c r="LEI1399" s="141"/>
      <c r="LEJ1399" s="141"/>
      <c r="LEK1399" s="141"/>
      <c r="LEL1399" s="141"/>
      <c r="LEM1399" s="141"/>
      <c r="LEN1399" s="141"/>
      <c r="LEO1399" s="141"/>
      <c r="LEP1399" s="141"/>
      <c r="LEQ1399" s="141"/>
      <c r="LER1399" s="141"/>
      <c r="LES1399" s="141"/>
      <c r="LET1399" s="141"/>
      <c r="LEU1399" s="141"/>
      <c r="LEV1399" s="141"/>
      <c r="LEW1399" s="141"/>
      <c r="LEX1399" s="141"/>
      <c r="LEY1399" s="141"/>
      <c r="LEZ1399" s="141"/>
      <c r="LFA1399" s="141"/>
      <c r="LFB1399" s="141"/>
      <c r="LFC1399" s="141"/>
      <c r="LFD1399" s="141"/>
      <c r="LFE1399" s="141"/>
      <c r="LFF1399" s="141"/>
      <c r="LFG1399" s="141"/>
      <c r="LFH1399" s="141"/>
      <c r="LFI1399" s="141"/>
      <c r="LFJ1399" s="141"/>
      <c r="LFK1399" s="141"/>
      <c r="LFL1399" s="141"/>
      <c r="LFM1399" s="141"/>
      <c r="LFN1399" s="141"/>
      <c r="LFO1399" s="141"/>
      <c r="LFP1399" s="141"/>
      <c r="LFQ1399" s="141"/>
      <c r="LFR1399" s="141"/>
      <c r="LFS1399" s="141"/>
      <c r="LFT1399" s="141"/>
      <c r="LFU1399" s="141"/>
      <c r="LFV1399" s="141"/>
      <c r="LFW1399" s="141"/>
      <c r="LFX1399" s="141"/>
      <c r="LFY1399" s="141"/>
      <c r="LFZ1399" s="141"/>
      <c r="LGA1399" s="141"/>
      <c r="LGB1399" s="141"/>
      <c r="LGC1399" s="141"/>
      <c r="LGD1399" s="141"/>
      <c r="LGE1399" s="141"/>
      <c r="LGF1399" s="141"/>
      <c r="LGG1399" s="141"/>
      <c r="LGH1399" s="141"/>
      <c r="LGI1399" s="141"/>
      <c r="LGJ1399" s="141"/>
      <c r="LGK1399" s="141"/>
      <c r="LGL1399" s="141"/>
      <c r="LGM1399" s="141"/>
      <c r="LGN1399" s="141"/>
      <c r="LGO1399" s="141"/>
      <c r="LGP1399" s="141"/>
      <c r="LGQ1399" s="141"/>
      <c r="LGR1399" s="141"/>
      <c r="LGS1399" s="141"/>
      <c r="LGT1399" s="141"/>
      <c r="LGU1399" s="141"/>
      <c r="LGV1399" s="141"/>
      <c r="LGW1399" s="141"/>
      <c r="LGX1399" s="141"/>
      <c r="LGY1399" s="141"/>
      <c r="LGZ1399" s="141"/>
      <c r="LHA1399" s="141"/>
      <c r="LHB1399" s="141"/>
      <c r="LHC1399" s="141"/>
      <c r="LHD1399" s="141"/>
      <c r="LHE1399" s="141"/>
      <c r="LHF1399" s="141"/>
      <c r="LHG1399" s="141"/>
      <c r="LHH1399" s="141"/>
      <c r="LHI1399" s="141"/>
      <c r="LHJ1399" s="141"/>
      <c r="LHK1399" s="141"/>
      <c r="LHL1399" s="141"/>
      <c r="LHM1399" s="141"/>
      <c r="LHN1399" s="141"/>
      <c r="LHO1399" s="141"/>
      <c r="LHP1399" s="141"/>
      <c r="LHQ1399" s="141"/>
      <c r="LHR1399" s="141"/>
      <c r="LHS1399" s="141"/>
      <c r="LHT1399" s="141"/>
      <c r="LHU1399" s="141"/>
      <c r="LHV1399" s="141"/>
      <c r="LHW1399" s="141"/>
      <c r="LHX1399" s="141"/>
      <c r="LHY1399" s="141"/>
      <c r="LHZ1399" s="141"/>
      <c r="LIA1399" s="141"/>
      <c r="LIB1399" s="141"/>
      <c r="LIC1399" s="141"/>
      <c r="LID1399" s="141"/>
      <c r="LIE1399" s="141"/>
      <c r="LIF1399" s="141"/>
      <c r="LIG1399" s="141"/>
      <c r="LIH1399" s="141"/>
      <c r="LII1399" s="141"/>
      <c r="LIJ1399" s="141"/>
      <c r="LIK1399" s="141"/>
      <c r="LIL1399" s="141"/>
      <c r="LIM1399" s="141"/>
      <c r="LIN1399" s="141"/>
      <c r="LIO1399" s="141"/>
      <c r="LIP1399" s="141"/>
      <c r="LIQ1399" s="141"/>
      <c r="LIR1399" s="141"/>
      <c r="LIS1399" s="141"/>
      <c r="LIT1399" s="141"/>
      <c r="LIU1399" s="141"/>
      <c r="LIV1399" s="141"/>
      <c r="LIW1399" s="141"/>
      <c r="LIX1399" s="141"/>
      <c r="LIY1399" s="141"/>
      <c r="LIZ1399" s="141"/>
      <c r="LJA1399" s="141"/>
      <c r="LJB1399" s="141"/>
      <c r="LJC1399" s="141"/>
      <c r="LJD1399" s="141"/>
      <c r="LJE1399" s="141"/>
      <c r="LJF1399" s="141"/>
      <c r="LJG1399" s="141"/>
      <c r="LJH1399" s="141"/>
      <c r="LJI1399" s="141"/>
      <c r="LJJ1399" s="141"/>
      <c r="LJK1399" s="141"/>
      <c r="LJL1399" s="141"/>
      <c r="LJM1399" s="141"/>
      <c r="LJN1399" s="141"/>
      <c r="LJO1399" s="141"/>
      <c r="LJP1399" s="141"/>
      <c r="LJQ1399" s="141"/>
      <c r="LJR1399" s="141"/>
      <c r="LJS1399" s="141"/>
      <c r="LJT1399" s="141"/>
      <c r="LJU1399" s="141"/>
      <c r="LJV1399" s="141"/>
      <c r="LJW1399" s="141"/>
      <c r="LJX1399" s="141"/>
      <c r="LJY1399" s="141"/>
      <c r="LJZ1399" s="141"/>
      <c r="LKA1399" s="141"/>
      <c r="LKB1399" s="141"/>
      <c r="LKC1399" s="141"/>
      <c r="LKD1399" s="141"/>
      <c r="LKE1399" s="141"/>
      <c r="LKF1399" s="141"/>
      <c r="LKG1399" s="141"/>
      <c r="LKH1399" s="141"/>
      <c r="LKI1399" s="141"/>
      <c r="LKJ1399" s="141"/>
      <c r="LKK1399" s="141"/>
      <c r="LKL1399" s="141"/>
      <c r="LKM1399" s="141"/>
      <c r="LKN1399" s="141"/>
      <c r="LKO1399" s="141"/>
      <c r="LKP1399" s="141"/>
      <c r="LKQ1399" s="141"/>
      <c r="LKR1399" s="141"/>
      <c r="LKS1399" s="141"/>
      <c r="LKT1399" s="141"/>
      <c r="LKU1399" s="141"/>
      <c r="LKV1399" s="141"/>
      <c r="LKW1399" s="141"/>
      <c r="LKX1399" s="141"/>
      <c r="LKY1399" s="141"/>
      <c r="LKZ1399" s="141"/>
      <c r="LLA1399" s="141"/>
      <c r="LLB1399" s="141"/>
      <c r="LLC1399" s="141"/>
      <c r="LLD1399" s="141"/>
      <c r="LLE1399" s="141"/>
      <c r="LLF1399" s="141"/>
      <c r="LLG1399" s="141"/>
      <c r="LLH1399" s="141"/>
      <c r="LLI1399" s="141"/>
      <c r="LLJ1399" s="141"/>
      <c r="LLK1399" s="141"/>
      <c r="LLL1399" s="141"/>
      <c r="LLM1399" s="141"/>
      <c r="LLN1399" s="141"/>
      <c r="LLO1399" s="141"/>
      <c r="LLP1399" s="141"/>
      <c r="LLQ1399" s="141"/>
      <c r="LLR1399" s="141"/>
      <c r="LLS1399" s="141"/>
      <c r="LLT1399" s="141"/>
      <c r="LLU1399" s="141"/>
      <c r="LLV1399" s="141"/>
      <c r="LLW1399" s="141"/>
      <c r="LLX1399" s="141"/>
      <c r="LLY1399" s="141"/>
      <c r="LLZ1399" s="141"/>
      <c r="LMA1399" s="141"/>
      <c r="LMB1399" s="141"/>
      <c r="LMC1399" s="141"/>
      <c r="LMD1399" s="141"/>
      <c r="LME1399" s="141"/>
      <c r="LMF1399" s="141"/>
      <c r="LMG1399" s="141"/>
      <c r="LMH1399" s="141"/>
      <c r="LMI1399" s="141"/>
      <c r="LMJ1399" s="141"/>
      <c r="LMK1399" s="141"/>
      <c r="LML1399" s="141"/>
      <c r="LMM1399" s="141"/>
      <c r="LMN1399" s="141"/>
      <c r="LMO1399" s="141"/>
      <c r="LMP1399" s="141"/>
      <c r="LMQ1399" s="141"/>
      <c r="LMR1399" s="141"/>
      <c r="LMS1399" s="141"/>
      <c r="LMT1399" s="141"/>
      <c r="LMU1399" s="141"/>
      <c r="LMV1399" s="141"/>
      <c r="LMW1399" s="141"/>
      <c r="LMX1399" s="141"/>
      <c r="LMY1399" s="141"/>
      <c r="LMZ1399" s="141"/>
      <c r="LNA1399" s="141"/>
      <c r="LNB1399" s="141"/>
      <c r="LNC1399" s="141"/>
      <c r="LND1399" s="141"/>
      <c r="LNE1399" s="141"/>
      <c r="LNF1399" s="141"/>
      <c r="LNG1399" s="141"/>
      <c r="LNH1399" s="141"/>
      <c r="LNI1399" s="141"/>
      <c r="LNJ1399" s="141"/>
      <c r="LNK1399" s="141"/>
      <c r="LNL1399" s="141"/>
      <c r="LNM1399" s="141"/>
      <c r="LNN1399" s="141"/>
      <c r="LNO1399" s="141"/>
      <c r="LNP1399" s="141"/>
      <c r="LNQ1399" s="141"/>
      <c r="LNR1399" s="141"/>
      <c r="LNS1399" s="141"/>
      <c r="LNT1399" s="141"/>
      <c r="LNU1399" s="141"/>
      <c r="LNV1399" s="141"/>
      <c r="LNW1399" s="141"/>
      <c r="LNX1399" s="141"/>
      <c r="LNY1399" s="141"/>
      <c r="LNZ1399" s="141"/>
      <c r="LOA1399" s="141"/>
      <c r="LOB1399" s="141"/>
      <c r="LOC1399" s="141"/>
      <c r="LOD1399" s="141"/>
      <c r="LOE1399" s="141"/>
      <c r="LOF1399" s="141"/>
      <c r="LOG1399" s="141"/>
      <c r="LOH1399" s="141"/>
      <c r="LOI1399" s="141"/>
      <c r="LOJ1399" s="141"/>
      <c r="LOK1399" s="141"/>
      <c r="LOL1399" s="141"/>
      <c r="LOM1399" s="141"/>
      <c r="LON1399" s="141"/>
      <c r="LOO1399" s="141"/>
      <c r="LOP1399" s="141"/>
      <c r="LOQ1399" s="141"/>
      <c r="LOR1399" s="141"/>
      <c r="LOS1399" s="141"/>
      <c r="LOT1399" s="141"/>
      <c r="LOU1399" s="141"/>
      <c r="LOV1399" s="141"/>
      <c r="LOW1399" s="141"/>
      <c r="LOX1399" s="141"/>
      <c r="LOY1399" s="141"/>
      <c r="LOZ1399" s="141"/>
      <c r="LPA1399" s="141"/>
      <c r="LPB1399" s="141"/>
      <c r="LPC1399" s="141"/>
      <c r="LPD1399" s="141"/>
      <c r="LPE1399" s="141"/>
      <c r="LPF1399" s="141"/>
      <c r="LPG1399" s="141"/>
      <c r="LPH1399" s="141"/>
      <c r="LPI1399" s="141"/>
      <c r="LPJ1399" s="141"/>
      <c r="LPK1399" s="141"/>
      <c r="LPL1399" s="141"/>
      <c r="LPM1399" s="141"/>
      <c r="LPN1399" s="141"/>
      <c r="LPO1399" s="141"/>
      <c r="LPP1399" s="141"/>
      <c r="LPQ1399" s="141"/>
      <c r="LPR1399" s="141"/>
      <c r="LPS1399" s="141"/>
      <c r="LPT1399" s="141"/>
      <c r="LPU1399" s="141"/>
      <c r="LPV1399" s="141"/>
      <c r="LPW1399" s="141"/>
      <c r="LPX1399" s="141"/>
      <c r="LPY1399" s="141"/>
      <c r="LPZ1399" s="141"/>
      <c r="LQA1399" s="141"/>
      <c r="LQB1399" s="141"/>
      <c r="LQC1399" s="141"/>
      <c r="LQD1399" s="141"/>
      <c r="LQE1399" s="141"/>
      <c r="LQF1399" s="141"/>
      <c r="LQG1399" s="141"/>
      <c r="LQH1399" s="141"/>
      <c r="LQI1399" s="141"/>
      <c r="LQJ1399" s="141"/>
      <c r="LQK1399" s="141"/>
      <c r="LQL1399" s="141"/>
      <c r="LQM1399" s="141"/>
      <c r="LQN1399" s="141"/>
      <c r="LQO1399" s="141"/>
      <c r="LQP1399" s="141"/>
      <c r="LQQ1399" s="141"/>
      <c r="LQR1399" s="141"/>
      <c r="LQS1399" s="141"/>
      <c r="LQT1399" s="141"/>
      <c r="LQU1399" s="141"/>
      <c r="LQV1399" s="141"/>
      <c r="LQW1399" s="141"/>
      <c r="LQX1399" s="141"/>
      <c r="LQY1399" s="141"/>
      <c r="LQZ1399" s="141"/>
      <c r="LRA1399" s="141"/>
      <c r="LRB1399" s="141"/>
      <c r="LRC1399" s="141"/>
      <c r="LRD1399" s="141"/>
      <c r="LRE1399" s="141"/>
      <c r="LRF1399" s="141"/>
      <c r="LRG1399" s="141"/>
      <c r="LRH1399" s="141"/>
      <c r="LRI1399" s="141"/>
      <c r="LRJ1399" s="141"/>
      <c r="LRK1399" s="141"/>
      <c r="LRL1399" s="141"/>
      <c r="LRM1399" s="141"/>
      <c r="LRN1399" s="141"/>
      <c r="LRO1399" s="141"/>
      <c r="LRP1399" s="141"/>
      <c r="LRQ1399" s="141"/>
      <c r="LRR1399" s="141"/>
      <c r="LRS1399" s="141"/>
      <c r="LRT1399" s="141"/>
      <c r="LRU1399" s="141"/>
      <c r="LRV1399" s="141"/>
      <c r="LRW1399" s="141"/>
      <c r="LRX1399" s="141"/>
      <c r="LRY1399" s="141"/>
      <c r="LRZ1399" s="141"/>
      <c r="LSA1399" s="141"/>
      <c r="LSB1399" s="141"/>
      <c r="LSC1399" s="141"/>
      <c r="LSD1399" s="141"/>
      <c r="LSE1399" s="141"/>
      <c r="LSF1399" s="141"/>
      <c r="LSG1399" s="141"/>
      <c r="LSH1399" s="141"/>
      <c r="LSI1399" s="141"/>
      <c r="LSJ1399" s="141"/>
      <c r="LSK1399" s="141"/>
      <c r="LSL1399" s="141"/>
      <c r="LSM1399" s="141"/>
      <c r="LSN1399" s="141"/>
      <c r="LSO1399" s="141"/>
      <c r="LSP1399" s="141"/>
      <c r="LSQ1399" s="141"/>
      <c r="LSR1399" s="141"/>
      <c r="LSS1399" s="141"/>
      <c r="LST1399" s="141"/>
      <c r="LSU1399" s="141"/>
      <c r="LSV1399" s="141"/>
      <c r="LSW1399" s="141"/>
      <c r="LSX1399" s="141"/>
      <c r="LSY1399" s="141"/>
      <c r="LSZ1399" s="141"/>
      <c r="LTA1399" s="141"/>
      <c r="LTB1399" s="141"/>
      <c r="LTC1399" s="141"/>
      <c r="LTD1399" s="141"/>
      <c r="LTE1399" s="141"/>
      <c r="LTF1399" s="141"/>
      <c r="LTG1399" s="141"/>
      <c r="LTH1399" s="141"/>
      <c r="LTI1399" s="141"/>
      <c r="LTJ1399" s="141"/>
      <c r="LTK1399" s="141"/>
      <c r="LTL1399" s="141"/>
      <c r="LTM1399" s="141"/>
      <c r="LTN1399" s="141"/>
      <c r="LTO1399" s="141"/>
      <c r="LTP1399" s="141"/>
      <c r="LTQ1399" s="141"/>
      <c r="LTR1399" s="141"/>
      <c r="LTS1399" s="141"/>
      <c r="LTT1399" s="141"/>
      <c r="LTU1399" s="141"/>
      <c r="LTV1399" s="141"/>
      <c r="LTW1399" s="141"/>
      <c r="LTX1399" s="141"/>
      <c r="LTY1399" s="141"/>
      <c r="LTZ1399" s="141"/>
      <c r="LUA1399" s="141"/>
      <c r="LUB1399" s="141"/>
      <c r="LUC1399" s="141"/>
      <c r="LUD1399" s="141"/>
      <c r="LUE1399" s="141"/>
      <c r="LUF1399" s="141"/>
      <c r="LUG1399" s="141"/>
      <c r="LUH1399" s="141"/>
      <c r="LUI1399" s="141"/>
      <c r="LUJ1399" s="141"/>
      <c r="LUK1399" s="141"/>
      <c r="LUL1399" s="141"/>
      <c r="LUM1399" s="141"/>
      <c r="LUN1399" s="141"/>
      <c r="LUO1399" s="141"/>
      <c r="LUP1399" s="141"/>
      <c r="LUQ1399" s="141"/>
      <c r="LUR1399" s="141"/>
      <c r="LUS1399" s="141"/>
      <c r="LUT1399" s="141"/>
      <c r="LUU1399" s="141"/>
      <c r="LUV1399" s="141"/>
      <c r="LUW1399" s="141"/>
      <c r="LUX1399" s="141"/>
      <c r="LUY1399" s="141"/>
      <c r="LUZ1399" s="141"/>
      <c r="LVA1399" s="141"/>
      <c r="LVB1399" s="141"/>
      <c r="LVC1399" s="141"/>
      <c r="LVD1399" s="141"/>
      <c r="LVE1399" s="141"/>
      <c r="LVF1399" s="141"/>
      <c r="LVG1399" s="141"/>
      <c r="LVH1399" s="141"/>
      <c r="LVI1399" s="141"/>
      <c r="LVJ1399" s="141"/>
      <c r="LVK1399" s="141"/>
      <c r="LVL1399" s="141"/>
      <c r="LVM1399" s="141"/>
      <c r="LVN1399" s="141"/>
      <c r="LVO1399" s="141"/>
      <c r="LVP1399" s="141"/>
      <c r="LVQ1399" s="141"/>
      <c r="LVR1399" s="141"/>
      <c r="LVS1399" s="141"/>
      <c r="LVT1399" s="141"/>
      <c r="LVU1399" s="141"/>
      <c r="LVV1399" s="141"/>
      <c r="LVW1399" s="141"/>
      <c r="LVX1399" s="141"/>
      <c r="LVY1399" s="141"/>
      <c r="LVZ1399" s="141"/>
      <c r="LWA1399" s="141"/>
      <c r="LWB1399" s="141"/>
      <c r="LWC1399" s="141"/>
      <c r="LWD1399" s="141"/>
      <c r="LWE1399" s="141"/>
      <c r="LWF1399" s="141"/>
      <c r="LWG1399" s="141"/>
      <c r="LWH1399" s="141"/>
      <c r="LWI1399" s="141"/>
      <c r="LWJ1399" s="141"/>
      <c r="LWK1399" s="141"/>
      <c r="LWL1399" s="141"/>
      <c r="LWM1399" s="141"/>
      <c r="LWN1399" s="141"/>
      <c r="LWO1399" s="141"/>
      <c r="LWP1399" s="141"/>
      <c r="LWQ1399" s="141"/>
      <c r="LWR1399" s="141"/>
      <c r="LWS1399" s="141"/>
      <c r="LWT1399" s="141"/>
      <c r="LWU1399" s="141"/>
      <c r="LWV1399" s="141"/>
      <c r="LWW1399" s="141"/>
      <c r="LWX1399" s="141"/>
      <c r="LWY1399" s="141"/>
      <c r="LWZ1399" s="141"/>
      <c r="LXA1399" s="141"/>
      <c r="LXB1399" s="141"/>
      <c r="LXC1399" s="141"/>
      <c r="LXD1399" s="141"/>
      <c r="LXE1399" s="141"/>
      <c r="LXF1399" s="141"/>
      <c r="LXG1399" s="141"/>
      <c r="LXH1399" s="141"/>
      <c r="LXI1399" s="141"/>
      <c r="LXJ1399" s="141"/>
      <c r="LXK1399" s="141"/>
      <c r="LXL1399" s="141"/>
      <c r="LXM1399" s="141"/>
      <c r="LXN1399" s="141"/>
      <c r="LXO1399" s="141"/>
      <c r="LXP1399" s="141"/>
      <c r="LXQ1399" s="141"/>
      <c r="LXR1399" s="141"/>
      <c r="LXS1399" s="141"/>
      <c r="LXT1399" s="141"/>
      <c r="LXU1399" s="141"/>
      <c r="LXV1399" s="141"/>
      <c r="LXW1399" s="141"/>
      <c r="LXX1399" s="141"/>
      <c r="LXY1399" s="141"/>
      <c r="LXZ1399" s="141"/>
      <c r="LYA1399" s="141"/>
      <c r="LYB1399" s="141"/>
      <c r="LYC1399" s="141"/>
      <c r="LYD1399" s="141"/>
      <c r="LYE1399" s="141"/>
      <c r="LYF1399" s="141"/>
      <c r="LYG1399" s="141"/>
      <c r="LYH1399" s="141"/>
      <c r="LYI1399" s="141"/>
      <c r="LYJ1399" s="141"/>
      <c r="LYK1399" s="141"/>
      <c r="LYL1399" s="141"/>
      <c r="LYM1399" s="141"/>
      <c r="LYN1399" s="141"/>
      <c r="LYO1399" s="141"/>
      <c r="LYP1399" s="141"/>
      <c r="LYQ1399" s="141"/>
      <c r="LYR1399" s="141"/>
      <c r="LYS1399" s="141"/>
      <c r="LYT1399" s="141"/>
      <c r="LYU1399" s="141"/>
      <c r="LYV1399" s="141"/>
      <c r="LYW1399" s="141"/>
      <c r="LYX1399" s="141"/>
      <c r="LYY1399" s="141"/>
      <c r="LYZ1399" s="141"/>
      <c r="LZA1399" s="141"/>
      <c r="LZB1399" s="141"/>
      <c r="LZC1399" s="141"/>
      <c r="LZD1399" s="141"/>
      <c r="LZE1399" s="141"/>
      <c r="LZF1399" s="141"/>
      <c r="LZG1399" s="141"/>
      <c r="LZH1399" s="141"/>
      <c r="LZI1399" s="141"/>
      <c r="LZJ1399" s="141"/>
      <c r="LZK1399" s="141"/>
      <c r="LZL1399" s="141"/>
      <c r="LZM1399" s="141"/>
      <c r="LZN1399" s="141"/>
      <c r="LZO1399" s="141"/>
      <c r="LZP1399" s="141"/>
      <c r="LZQ1399" s="141"/>
      <c r="LZR1399" s="141"/>
      <c r="LZS1399" s="141"/>
      <c r="LZT1399" s="141"/>
      <c r="LZU1399" s="141"/>
      <c r="LZV1399" s="141"/>
      <c r="LZW1399" s="141"/>
      <c r="LZX1399" s="141"/>
      <c r="LZY1399" s="141"/>
      <c r="LZZ1399" s="141"/>
      <c r="MAA1399" s="141"/>
      <c r="MAB1399" s="141"/>
      <c r="MAC1399" s="141"/>
      <c r="MAD1399" s="141"/>
      <c r="MAE1399" s="141"/>
      <c r="MAF1399" s="141"/>
      <c r="MAG1399" s="141"/>
      <c r="MAH1399" s="141"/>
      <c r="MAI1399" s="141"/>
      <c r="MAJ1399" s="141"/>
      <c r="MAK1399" s="141"/>
      <c r="MAL1399" s="141"/>
      <c r="MAM1399" s="141"/>
      <c r="MAN1399" s="141"/>
      <c r="MAO1399" s="141"/>
      <c r="MAP1399" s="141"/>
      <c r="MAQ1399" s="141"/>
      <c r="MAR1399" s="141"/>
      <c r="MAS1399" s="141"/>
      <c r="MAT1399" s="141"/>
      <c r="MAU1399" s="141"/>
      <c r="MAV1399" s="141"/>
      <c r="MAW1399" s="141"/>
      <c r="MAX1399" s="141"/>
      <c r="MAY1399" s="141"/>
      <c r="MAZ1399" s="141"/>
      <c r="MBA1399" s="141"/>
      <c r="MBB1399" s="141"/>
      <c r="MBC1399" s="141"/>
      <c r="MBD1399" s="141"/>
      <c r="MBE1399" s="141"/>
      <c r="MBF1399" s="141"/>
      <c r="MBG1399" s="141"/>
      <c r="MBH1399" s="141"/>
      <c r="MBI1399" s="141"/>
      <c r="MBJ1399" s="141"/>
      <c r="MBK1399" s="141"/>
      <c r="MBL1399" s="141"/>
      <c r="MBM1399" s="141"/>
      <c r="MBN1399" s="141"/>
      <c r="MBO1399" s="141"/>
      <c r="MBP1399" s="141"/>
      <c r="MBQ1399" s="141"/>
      <c r="MBR1399" s="141"/>
      <c r="MBS1399" s="141"/>
      <c r="MBT1399" s="141"/>
      <c r="MBU1399" s="141"/>
      <c r="MBV1399" s="141"/>
      <c r="MBW1399" s="141"/>
      <c r="MBX1399" s="141"/>
      <c r="MBY1399" s="141"/>
      <c r="MBZ1399" s="141"/>
      <c r="MCA1399" s="141"/>
      <c r="MCB1399" s="141"/>
      <c r="MCC1399" s="141"/>
      <c r="MCD1399" s="141"/>
      <c r="MCE1399" s="141"/>
      <c r="MCF1399" s="141"/>
      <c r="MCG1399" s="141"/>
      <c r="MCH1399" s="141"/>
      <c r="MCI1399" s="141"/>
      <c r="MCJ1399" s="141"/>
      <c r="MCK1399" s="141"/>
      <c r="MCL1399" s="141"/>
      <c r="MCM1399" s="141"/>
      <c r="MCN1399" s="141"/>
      <c r="MCO1399" s="141"/>
      <c r="MCP1399" s="141"/>
      <c r="MCQ1399" s="141"/>
      <c r="MCR1399" s="141"/>
      <c r="MCS1399" s="141"/>
      <c r="MCT1399" s="141"/>
      <c r="MCU1399" s="141"/>
      <c r="MCV1399" s="141"/>
      <c r="MCW1399" s="141"/>
      <c r="MCX1399" s="141"/>
      <c r="MCY1399" s="141"/>
      <c r="MCZ1399" s="141"/>
      <c r="MDA1399" s="141"/>
      <c r="MDB1399" s="141"/>
      <c r="MDC1399" s="141"/>
      <c r="MDD1399" s="141"/>
      <c r="MDE1399" s="141"/>
      <c r="MDF1399" s="141"/>
      <c r="MDG1399" s="141"/>
      <c r="MDH1399" s="141"/>
      <c r="MDI1399" s="141"/>
      <c r="MDJ1399" s="141"/>
      <c r="MDK1399" s="141"/>
      <c r="MDL1399" s="141"/>
      <c r="MDM1399" s="141"/>
      <c r="MDN1399" s="141"/>
      <c r="MDO1399" s="141"/>
      <c r="MDP1399" s="141"/>
      <c r="MDQ1399" s="141"/>
      <c r="MDR1399" s="141"/>
      <c r="MDS1399" s="141"/>
      <c r="MDT1399" s="141"/>
      <c r="MDU1399" s="141"/>
      <c r="MDV1399" s="141"/>
      <c r="MDW1399" s="141"/>
      <c r="MDX1399" s="141"/>
      <c r="MDY1399" s="141"/>
      <c r="MDZ1399" s="141"/>
      <c r="MEA1399" s="141"/>
      <c r="MEB1399" s="141"/>
      <c r="MEC1399" s="141"/>
      <c r="MED1399" s="141"/>
      <c r="MEE1399" s="141"/>
      <c r="MEF1399" s="141"/>
      <c r="MEG1399" s="141"/>
      <c r="MEH1399" s="141"/>
      <c r="MEI1399" s="141"/>
      <c r="MEJ1399" s="141"/>
      <c r="MEK1399" s="141"/>
      <c r="MEL1399" s="141"/>
      <c r="MEM1399" s="141"/>
      <c r="MEN1399" s="141"/>
      <c r="MEO1399" s="141"/>
      <c r="MEP1399" s="141"/>
      <c r="MEQ1399" s="141"/>
      <c r="MER1399" s="141"/>
      <c r="MES1399" s="141"/>
      <c r="MET1399" s="141"/>
      <c r="MEU1399" s="141"/>
      <c r="MEV1399" s="141"/>
      <c r="MEW1399" s="141"/>
      <c r="MEX1399" s="141"/>
      <c r="MEY1399" s="141"/>
      <c r="MEZ1399" s="141"/>
      <c r="MFA1399" s="141"/>
      <c r="MFB1399" s="141"/>
      <c r="MFC1399" s="141"/>
      <c r="MFD1399" s="141"/>
      <c r="MFE1399" s="141"/>
      <c r="MFF1399" s="141"/>
      <c r="MFG1399" s="141"/>
      <c r="MFH1399" s="141"/>
      <c r="MFI1399" s="141"/>
      <c r="MFJ1399" s="141"/>
      <c r="MFK1399" s="141"/>
      <c r="MFL1399" s="141"/>
      <c r="MFM1399" s="141"/>
      <c r="MFN1399" s="141"/>
      <c r="MFO1399" s="141"/>
      <c r="MFP1399" s="141"/>
      <c r="MFQ1399" s="141"/>
      <c r="MFR1399" s="141"/>
      <c r="MFS1399" s="141"/>
      <c r="MFT1399" s="141"/>
      <c r="MFU1399" s="141"/>
      <c r="MFV1399" s="141"/>
      <c r="MFW1399" s="141"/>
      <c r="MFX1399" s="141"/>
      <c r="MFY1399" s="141"/>
      <c r="MFZ1399" s="141"/>
      <c r="MGA1399" s="141"/>
      <c r="MGB1399" s="141"/>
      <c r="MGC1399" s="141"/>
      <c r="MGD1399" s="141"/>
      <c r="MGE1399" s="141"/>
      <c r="MGF1399" s="141"/>
      <c r="MGG1399" s="141"/>
      <c r="MGH1399" s="141"/>
      <c r="MGI1399" s="141"/>
      <c r="MGJ1399" s="141"/>
      <c r="MGK1399" s="141"/>
      <c r="MGL1399" s="141"/>
      <c r="MGM1399" s="141"/>
      <c r="MGN1399" s="141"/>
      <c r="MGO1399" s="141"/>
      <c r="MGP1399" s="141"/>
      <c r="MGQ1399" s="141"/>
      <c r="MGR1399" s="141"/>
      <c r="MGS1399" s="141"/>
      <c r="MGT1399" s="141"/>
      <c r="MGU1399" s="141"/>
      <c r="MGV1399" s="141"/>
      <c r="MGW1399" s="141"/>
      <c r="MGX1399" s="141"/>
      <c r="MGY1399" s="141"/>
      <c r="MGZ1399" s="141"/>
      <c r="MHA1399" s="141"/>
      <c r="MHB1399" s="141"/>
      <c r="MHC1399" s="141"/>
      <c r="MHD1399" s="141"/>
      <c r="MHE1399" s="141"/>
      <c r="MHF1399" s="141"/>
      <c r="MHG1399" s="141"/>
      <c r="MHH1399" s="141"/>
      <c r="MHI1399" s="141"/>
      <c r="MHJ1399" s="141"/>
      <c r="MHK1399" s="141"/>
      <c r="MHL1399" s="141"/>
      <c r="MHM1399" s="141"/>
      <c r="MHN1399" s="141"/>
      <c r="MHO1399" s="141"/>
      <c r="MHP1399" s="141"/>
      <c r="MHQ1399" s="141"/>
      <c r="MHR1399" s="141"/>
      <c r="MHS1399" s="141"/>
      <c r="MHT1399" s="141"/>
      <c r="MHU1399" s="141"/>
      <c r="MHV1399" s="141"/>
      <c r="MHW1399" s="141"/>
      <c r="MHX1399" s="141"/>
      <c r="MHY1399" s="141"/>
      <c r="MHZ1399" s="141"/>
      <c r="MIA1399" s="141"/>
      <c r="MIB1399" s="141"/>
      <c r="MIC1399" s="141"/>
      <c r="MID1399" s="141"/>
      <c r="MIE1399" s="141"/>
      <c r="MIF1399" s="141"/>
      <c r="MIG1399" s="141"/>
      <c r="MIH1399" s="141"/>
      <c r="MII1399" s="141"/>
      <c r="MIJ1399" s="141"/>
      <c r="MIK1399" s="141"/>
      <c r="MIL1399" s="141"/>
      <c r="MIM1399" s="141"/>
      <c r="MIN1399" s="141"/>
      <c r="MIO1399" s="141"/>
      <c r="MIP1399" s="141"/>
      <c r="MIQ1399" s="141"/>
      <c r="MIR1399" s="141"/>
      <c r="MIS1399" s="141"/>
      <c r="MIT1399" s="141"/>
      <c r="MIU1399" s="141"/>
      <c r="MIV1399" s="141"/>
      <c r="MIW1399" s="141"/>
      <c r="MIX1399" s="141"/>
      <c r="MIY1399" s="141"/>
      <c r="MIZ1399" s="141"/>
      <c r="MJA1399" s="141"/>
      <c r="MJB1399" s="141"/>
      <c r="MJC1399" s="141"/>
      <c r="MJD1399" s="141"/>
      <c r="MJE1399" s="141"/>
      <c r="MJF1399" s="141"/>
      <c r="MJG1399" s="141"/>
      <c r="MJH1399" s="141"/>
      <c r="MJI1399" s="141"/>
      <c r="MJJ1399" s="141"/>
      <c r="MJK1399" s="141"/>
      <c r="MJL1399" s="141"/>
      <c r="MJM1399" s="141"/>
      <c r="MJN1399" s="141"/>
      <c r="MJO1399" s="141"/>
      <c r="MJP1399" s="141"/>
      <c r="MJQ1399" s="141"/>
      <c r="MJR1399" s="141"/>
      <c r="MJS1399" s="141"/>
      <c r="MJT1399" s="141"/>
      <c r="MJU1399" s="141"/>
      <c r="MJV1399" s="141"/>
      <c r="MJW1399" s="141"/>
      <c r="MJX1399" s="141"/>
      <c r="MJY1399" s="141"/>
      <c r="MJZ1399" s="141"/>
      <c r="MKA1399" s="141"/>
      <c r="MKB1399" s="141"/>
      <c r="MKC1399" s="141"/>
      <c r="MKD1399" s="141"/>
      <c r="MKE1399" s="141"/>
      <c r="MKF1399" s="141"/>
      <c r="MKG1399" s="141"/>
      <c r="MKH1399" s="141"/>
      <c r="MKI1399" s="141"/>
      <c r="MKJ1399" s="141"/>
      <c r="MKK1399" s="141"/>
      <c r="MKL1399" s="141"/>
      <c r="MKM1399" s="141"/>
      <c r="MKN1399" s="141"/>
      <c r="MKO1399" s="141"/>
      <c r="MKP1399" s="141"/>
      <c r="MKQ1399" s="141"/>
      <c r="MKR1399" s="141"/>
      <c r="MKS1399" s="141"/>
      <c r="MKT1399" s="141"/>
      <c r="MKU1399" s="141"/>
      <c r="MKV1399" s="141"/>
      <c r="MKW1399" s="141"/>
      <c r="MKX1399" s="141"/>
      <c r="MKY1399" s="141"/>
      <c r="MKZ1399" s="141"/>
      <c r="MLA1399" s="141"/>
      <c r="MLB1399" s="141"/>
      <c r="MLC1399" s="141"/>
      <c r="MLD1399" s="141"/>
      <c r="MLE1399" s="141"/>
      <c r="MLF1399" s="141"/>
      <c r="MLG1399" s="141"/>
      <c r="MLH1399" s="141"/>
      <c r="MLI1399" s="141"/>
      <c r="MLJ1399" s="141"/>
      <c r="MLK1399" s="141"/>
      <c r="MLL1399" s="141"/>
      <c r="MLM1399" s="141"/>
      <c r="MLN1399" s="141"/>
      <c r="MLO1399" s="141"/>
      <c r="MLP1399" s="141"/>
      <c r="MLQ1399" s="141"/>
      <c r="MLR1399" s="141"/>
      <c r="MLS1399" s="141"/>
      <c r="MLT1399" s="141"/>
      <c r="MLU1399" s="141"/>
      <c r="MLV1399" s="141"/>
      <c r="MLW1399" s="141"/>
      <c r="MLX1399" s="141"/>
      <c r="MLY1399" s="141"/>
      <c r="MLZ1399" s="141"/>
      <c r="MMA1399" s="141"/>
      <c r="MMB1399" s="141"/>
      <c r="MMC1399" s="141"/>
      <c r="MMD1399" s="141"/>
      <c r="MME1399" s="141"/>
      <c r="MMF1399" s="141"/>
      <c r="MMG1399" s="141"/>
      <c r="MMH1399" s="141"/>
      <c r="MMI1399" s="141"/>
      <c r="MMJ1399" s="141"/>
      <c r="MMK1399" s="141"/>
      <c r="MML1399" s="141"/>
      <c r="MMM1399" s="141"/>
      <c r="MMN1399" s="141"/>
      <c r="MMO1399" s="141"/>
      <c r="MMP1399" s="141"/>
      <c r="MMQ1399" s="141"/>
      <c r="MMR1399" s="141"/>
      <c r="MMS1399" s="141"/>
      <c r="MMT1399" s="141"/>
      <c r="MMU1399" s="141"/>
      <c r="MMV1399" s="141"/>
      <c r="MMW1399" s="141"/>
      <c r="MMX1399" s="141"/>
      <c r="MMY1399" s="141"/>
      <c r="MMZ1399" s="141"/>
      <c r="MNA1399" s="141"/>
      <c r="MNB1399" s="141"/>
      <c r="MNC1399" s="141"/>
      <c r="MND1399" s="141"/>
      <c r="MNE1399" s="141"/>
      <c r="MNF1399" s="141"/>
      <c r="MNG1399" s="141"/>
      <c r="MNH1399" s="141"/>
      <c r="MNI1399" s="141"/>
      <c r="MNJ1399" s="141"/>
      <c r="MNK1399" s="141"/>
      <c r="MNL1399" s="141"/>
      <c r="MNM1399" s="141"/>
      <c r="MNN1399" s="141"/>
      <c r="MNO1399" s="141"/>
      <c r="MNP1399" s="141"/>
      <c r="MNQ1399" s="141"/>
      <c r="MNR1399" s="141"/>
      <c r="MNS1399" s="141"/>
      <c r="MNT1399" s="141"/>
      <c r="MNU1399" s="141"/>
      <c r="MNV1399" s="141"/>
      <c r="MNW1399" s="141"/>
      <c r="MNX1399" s="141"/>
      <c r="MNY1399" s="141"/>
      <c r="MNZ1399" s="141"/>
      <c r="MOA1399" s="141"/>
      <c r="MOB1399" s="141"/>
      <c r="MOC1399" s="141"/>
      <c r="MOD1399" s="141"/>
      <c r="MOE1399" s="141"/>
      <c r="MOF1399" s="141"/>
      <c r="MOG1399" s="141"/>
      <c r="MOH1399" s="141"/>
      <c r="MOI1399" s="141"/>
      <c r="MOJ1399" s="141"/>
      <c r="MOK1399" s="141"/>
      <c r="MOL1399" s="141"/>
      <c r="MOM1399" s="141"/>
      <c r="MON1399" s="141"/>
      <c r="MOO1399" s="141"/>
      <c r="MOP1399" s="141"/>
      <c r="MOQ1399" s="141"/>
      <c r="MOR1399" s="141"/>
      <c r="MOS1399" s="141"/>
      <c r="MOT1399" s="141"/>
      <c r="MOU1399" s="141"/>
      <c r="MOV1399" s="141"/>
      <c r="MOW1399" s="141"/>
      <c r="MOX1399" s="141"/>
      <c r="MOY1399" s="141"/>
      <c r="MOZ1399" s="141"/>
      <c r="MPA1399" s="141"/>
      <c r="MPB1399" s="141"/>
      <c r="MPC1399" s="141"/>
      <c r="MPD1399" s="141"/>
      <c r="MPE1399" s="141"/>
      <c r="MPF1399" s="141"/>
      <c r="MPG1399" s="141"/>
      <c r="MPH1399" s="141"/>
      <c r="MPI1399" s="141"/>
      <c r="MPJ1399" s="141"/>
      <c r="MPK1399" s="141"/>
      <c r="MPL1399" s="141"/>
      <c r="MPM1399" s="141"/>
      <c r="MPN1399" s="141"/>
      <c r="MPO1399" s="141"/>
      <c r="MPP1399" s="141"/>
      <c r="MPQ1399" s="141"/>
      <c r="MPR1399" s="141"/>
      <c r="MPS1399" s="141"/>
      <c r="MPT1399" s="141"/>
      <c r="MPU1399" s="141"/>
      <c r="MPV1399" s="141"/>
      <c r="MPW1399" s="141"/>
      <c r="MPX1399" s="141"/>
      <c r="MPY1399" s="141"/>
      <c r="MPZ1399" s="141"/>
      <c r="MQA1399" s="141"/>
      <c r="MQB1399" s="141"/>
      <c r="MQC1399" s="141"/>
      <c r="MQD1399" s="141"/>
      <c r="MQE1399" s="141"/>
      <c r="MQF1399" s="141"/>
      <c r="MQG1399" s="141"/>
      <c r="MQH1399" s="141"/>
      <c r="MQI1399" s="141"/>
      <c r="MQJ1399" s="141"/>
      <c r="MQK1399" s="141"/>
      <c r="MQL1399" s="141"/>
      <c r="MQM1399" s="141"/>
      <c r="MQN1399" s="141"/>
      <c r="MQO1399" s="141"/>
      <c r="MQP1399" s="141"/>
      <c r="MQQ1399" s="141"/>
      <c r="MQR1399" s="141"/>
      <c r="MQS1399" s="141"/>
      <c r="MQT1399" s="141"/>
      <c r="MQU1399" s="141"/>
      <c r="MQV1399" s="141"/>
      <c r="MQW1399" s="141"/>
      <c r="MQX1399" s="141"/>
      <c r="MQY1399" s="141"/>
      <c r="MQZ1399" s="141"/>
      <c r="MRA1399" s="141"/>
      <c r="MRB1399" s="141"/>
      <c r="MRC1399" s="141"/>
      <c r="MRD1399" s="141"/>
      <c r="MRE1399" s="141"/>
      <c r="MRF1399" s="141"/>
      <c r="MRG1399" s="141"/>
      <c r="MRH1399" s="141"/>
      <c r="MRI1399" s="141"/>
      <c r="MRJ1399" s="141"/>
      <c r="MRK1399" s="141"/>
      <c r="MRL1399" s="141"/>
      <c r="MRM1399" s="141"/>
      <c r="MRN1399" s="141"/>
      <c r="MRO1399" s="141"/>
      <c r="MRP1399" s="141"/>
      <c r="MRQ1399" s="141"/>
      <c r="MRR1399" s="141"/>
      <c r="MRS1399" s="141"/>
      <c r="MRT1399" s="141"/>
      <c r="MRU1399" s="141"/>
      <c r="MRV1399" s="141"/>
      <c r="MRW1399" s="141"/>
      <c r="MRX1399" s="141"/>
      <c r="MRY1399" s="141"/>
      <c r="MRZ1399" s="141"/>
      <c r="MSA1399" s="141"/>
      <c r="MSB1399" s="141"/>
      <c r="MSC1399" s="141"/>
      <c r="MSD1399" s="141"/>
      <c r="MSE1399" s="141"/>
      <c r="MSF1399" s="141"/>
      <c r="MSG1399" s="141"/>
      <c r="MSH1399" s="141"/>
      <c r="MSI1399" s="141"/>
      <c r="MSJ1399" s="141"/>
      <c r="MSK1399" s="141"/>
      <c r="MSL1399" s="141"/>
      <c r="MSM1399" s="141"/>
      <c r="MSN1399" s="141"/>
      <c r="MSO1399" s="141"/>
      <c r="MSP1399" s="141"/>
      <c r="MSQ1399" s="141"/>
      <c r="MSR1399" s="141"/>
      <c r="MSS1399" s="141"/>
      <c r="MST1399" s="141"/>
      <c r="MSU1399" s="141"/>
      <c r="MSV1399" s="141"/>
      <c r="MSW1399" s="141"/>
      <c r="MSX1399" s="141"/>
      <c r="MSY1399" s="141"/>
      <c r="MSZ1399" s="141"/>
      <c r="MTA1399" s="141"/>
      <c r="MTB1399" s="141"/>
      <c r="MTC1399" s="141"/>
      <c r="MTD1399" s="141"/>
      <c r="MTE1399" s="141"/>
      <c r="MTF1399" s="141"/>
      <c r="MTG1399" s="141"/>
      <c r="MTH1399" s="141"/>
      <c r="MTI1399" s="141"/>
      <c r="MTJ1399" s="141"/>
      <c r="MTK1399" s="141"/>
      <c r="MTL1399" s="141"/>
      <c r="MTM1399" s="141"/>
      <c r="MTN1399" s="141"/>
      <c r="MTO1399" s="141"/>
      <c r="MTP1399" s="141"/>
      <c r="MTQ1399" s="141"/>
      <c r="MTR1399" s="141"/>
      <c r="MTS1399" s="141"/>
      <c r="MTT1399" s="141"/>
      <c r="MTU1399" s="141"/>
      <c r="MTV1399" s="141"/>
      <c r="MTW1399" s="141"/>
      <c r="MTX1399" s="141"/>
      <c r="MTY1399" s="141"/>
      <c r="MTZ1399" s="141"/>
      <c r="MUA1399" s="141"/>
      <c r="MUB1399" s="141"/>
      <c r="MUC1399" s="141"/>
      <c r="MUD1399" s="141"/>
      <c r="MUE1399" s="141"/>
      <c r="MUF1399" s="141"/>
      <c r="MUG1399" s="141"/>
      <c r="MUH1399" s="141"/>
      <c r="MUI1399" s="141"/>
      <c r="MUJ1399" s="141"/>
      <c r="MUK1399" s="141"/>
      <c r="MUL1399" s="141"/>
      <c r="MUM1399" s="141"/>
      <c r="MUN1399" s="141"/>
      <c r="MUO1399" s="141"/>
      <c r="MUP1399" s="141"/>
      <c r="MUQ1399" s="141"/>
      <c r="MUR1399" s="141"/>
      <c r="MUS1399" s="141"/>
      <c r="MUT1399" s="141"/>
      <c r="MUU1399" s="141"/>
      <c r="MUV1399" s="141"/>
      <c r="MUW1399" s="141"/>
      <c r="MUX1399" s="141"/>
      <c r="MUY1399" s="141"/>
      <c r="MUZ1399" s="141"/>
      <c r="MVA1399" s="141"/>
      <c r="MVB1399" s="141"/>
      <c r="MVC1399" s="141"/>
      <c r="MVD1399" s="141"/>
      <c r="MVE1399" s="141"/>
      <c r="MVF1399" s="141"/>
      <c r="MVG1399" s="141"/>
      <c r="MVH1399" s="141"/>
      <c r="MVI1399" s="141"/>
      <c r="MVJ1399" s="141"/>
      <c r="MVK1399" s="141"/>
      <c r="MVL1399" s="141"/>
      <c r="MVM1399" s="141"/>
      <c r="MVN1399" s="141"/>
      <c r="MVO1399" s="141"/>
      <c r="MVP1399" s="141"/>
      <c r="MVQ1399" s="141"/>
      <c r="MVR1399" s="141"/>
      <c r="MVS1399" s="141"/>
      <c r="MVT1399" s="141"/>
      <c r="MVU1399" s="141"/>
      <c r="MVV1399" s="141"/>
      <c r="MVW1399" s="141"/>
      <c r="MVX1399" s="141"/>
      <c r="MVY1399" s="141"/>
      <c r="MVZ1399" s="141"/>
      <c r="MWA1399" s="141"/>
      <c r="MWB1399" s="141"/>
      <c r="MWC1399" s="141"/>
      <c r="MWD1399" s="141"/>
      <c r="MWE1399" s="141"/>
      <c r="MWF1399" s="141"/>
      <c r="MWG1399" s="141"/>
      <c r="MWH1399" s="141"/>
      <c r="MWI1399" s="141"/>
      <c r="MWJ1399" s="141"/>
      <c r="MWK1399" s="141"/>
      <c r="MWL1399" s="141"/>
      <c r="MWM1399" s="141"/>
      <c r="MWN1399" s="141"/>
      <c r="MWO1399" s="141"/>
      <c r="MWP1399" s="141"/>
      <c r="MWQ1399" s="141"/>
      <c r="MWR1399" s="141"/>
      <c r="MWS1399" s="141"/>
      <c r="MWT1399" s="141"/>
      <c r="MWU1399" s="141"/>
      <c r="MWV1399" s="141"/>
      <c r="MWW1399" s="141"/>
      <c r="MWX1399" s="141"/>
      <c r="MWY1399" s="141"/>
      <c r="MWZ1399" s="141"/>
      <c r="MXA1399" s="141"/>
      <c r="MXB1399" s="141"/>
      <c r="MXC1399" s="141"/>
      <c r="MXD1399" s="141"/>
      <c r="MXE1399" s="141"/>
      <c r="MXF1399" s="141"/>
      <c r="MXG1399" s="141"/>
      <c r="MXH1399" s="141"/>
      <c r="MXI1399" s="141"/>
      <c r="MXJ1399" s="141"/>
      <c r="MXK1399" s="141"/>
      <c r="MXL1399" s="141"/>
      <c r="MXM1399" s="141"/>
      <c r="MXN1399" s="141"/>
      <c r="MXO1399" s="141"/>
      <c r="MXP1399" s="141"/>
      <c r="MXQ1399" s="141"/>
      <c r="MXR1399" s="141"/>
      <c r="MXS1399" s="141"/>
      <c r="MXT1399" s="141"/>
      <c r="MXU1399" s="141"/>
      <c r="MXV1399" s="141"/>
      <c r="MXW1399" s="141"/>
      <c r="MXX1399" s="141"/>
      <c r="MXY1399" s="141"/>
      <c r="MXZ1399" s="141"/>
      <c r="MYA1399" s="141"/>
      <c r="MYB1399" s="141"/>
      <c r="MYC1399" s="141"/>
      <c r="MYD1399" s="141"/>
      <c r="MYE1399" s="141"/>
      <c r="MYF1399" s="141"/>
      <c r="MYG1399" s="141"/>
      <c r="MYH1399" s="141"/>
      <c r="MYI1399" s="141"/>
      <c r="MYJ1399" s="141"/>
      <c r="MYK1399" s="141"/>
      <c r="MYL1399" s="141"/>
      <c r="MYM1399" s="141"/>
      <c r="MYN1399" s="141"/>
      <c r="MYO1399" s="141"/>
      <c r="MYP1399" s="141"/>
      <c r="MYQ1399" s="141"/>
      <c r="MYR1399" s="141"/>
      <c r="MYS1399" s="141"/>
      <c r="MYT1399" s="141"/>
      <c r="MYU1399" s="141"/>
      <c r="MYV1399" s="141"/>
      <c r="MYW1399" s="141"/>
      <c r="MYX1399" s="141"/>
      <c r="MYY1399" s="141"/>
      <c r="MYZ1399" s="141"/>
      <c r="MZA1399" s="141"/>
      <c r="MZB1399" s="141"/>
      <c r="MZC1399" s="141"/>
      <c r="MZD1399" s="141"/>
      <c r="MZE1399" s="141"/>
      <c r="MZF1399" s="141"/>
      <c r="MZG1399" s="141"/>
      <c r="MZH1399" s="141"/>
      <c r="MZI1399" s="141"/>
      <c r="MZJ1399" s="141"/>
      <c r="MZK1399" s="141"/>
      <c r="MZL1399" s="141"/>
      <c r="MZM1399" s="141"/>
      <c r="MZN1399" s="141"/>
      <c r="MZO1399" s="141"/>
      <c r="MZP1399" s="141"/>
      <c r="MZQ1399" s="141"/>
      <c r="MZR1399" s="141"/>
      <c r="MZS1399" s="141"/>
      <c r="MZT1399" s="141"/>
      <c r="MZU1399" s="141"/>
      <c r="MZV1399" s="141"/>
      <c r="MZW1399" s="141"/>
      <c r="MZX1399" s="141"/>
      <c r="MZY1399" s="141"/>
      <c r="MZZ1399" s="141"/>
      <c r="NAA1399" s="141"/>
      <c r="NAB1399" s="141"/>
      <c r="NAC1399" s="141"/>
      <c r="NAD1399" s="141"/>
      <c r="NAE1399" s="141"/>
      <c r="NAF1399" s="141"/>
      <c r="NAG1399" s="141"/>
      <c r="NAH1399" s="141"/>
      <c r="NAI1399" s="141"/>
      <c r="NAJ1399" s="141"/>
      <c r="NAK1399" s="141"/>
      <c r="NAL1399" s="141"/>
      <c r="NAM1399" s="141"/>
      <c r="NAN1399" s="141"/>
      <c r="NAO1399" s="141"/>
      <c r="NAP1399" s="141"/>
      <c r="NAQ1399" s="141"/>
      <c r="NAR1399" s="141"/>
      <c r="NAS1399" s="141"/>
      <c r="NAT1399" s="141"/>
      <c r="NAU1399" s="141"/>
      <c r="NAV1399" s="141"/>
      <c r="NAW1399" s="141"/>
      <c r="NAX1399" s="141"/>
      <c r="NAY1399" s="141"/>
      <c r="NAZ1399" s="141"/>
      <c r="NBA1399" s="141"/>
      <c r="NBB1399" s="141"/>
      <c r="NBC1399" s="141"/>
      <c r="NBD1399" s="141"/>
      <c r="NBE1399" s="141"/>
      <c r="NBF1399" s="141"/>
      <c r="NBG1399" s="141"/>
      <c r="NBH1399" s="141"/>
      <c r="NBI1399" s="141"/>
      <c r="NBJ1399" s="141"/>
      <c r="NBK1399" s="141"/>
      <c r="NBL1399" s="141"/>
      <c r="NBM1399" s="141"/>
      <c r="NBN1399" s="141"/>
      <c r="NBO1399" s="141"/>
      <c r="NBP1399" s="141"/>
      <c r="NBQ1399" s="141"/>
      <c r="NBR1399" s="141"/>
      <c r="NBS1399" s="141"/>
      <c r="NBT1399" s="141"/>
      <c r="NBU1399" s="141"/>
      <c r="NBV1399" s="141"/>
      <c r="NBW1399" s="141"/>
      <c r="NBX1399" s="141"/>
      <c r="NBY1399" s="141"/>
      <c r="NBZ1399" s="141"/>
      <c r="NCA1399" s="141"/>
      <c r="NCB1399" s="141"/>
      <c r="NCC1399" s="141"/>
      <c r="NCD1399" s="141"/>
      <c r="NCE1399" s="141"/>
      <c r="NCF1399" s="141"/>
      <c r="NCG1399" s="141"/>
      <c r="NCH1399" s="141"/>
      <c r="NCI1399" s="141"/>
      <c r="NCJ1399" s="141"/>
      <c r="NCK1399" s="141"/>
      <c r="NCL1399" s="141"/>
      <c r="NCM1399" s="141"/>
      <c r="NCN1399" s="141"/>
      <c r="NCO1399" s="141"/>
      <c r="NCP1399" s="141"/>
      <c r="NCQ1399" s="141"/>
      <c r="NCR1399" s="141"/>
      <c r="NCS1399" s="141"/>
      <c r="NCT1399" s="141"/>
      <c r="NCU1399" s="141"/>
      <c r="NCV1399" s="141"/>
      <c r="NCW1399" s="141"/>
      <c r="NCX1399" s="141"/>
      <c r="NCY1399" s="141"/>
      <c r="NCZ1399" s="141"/>
      <c r="NDA1399" s="141"/>
      <c r="NDB1399" s="141"/>
      <c r="NDC1399" s="141"/>
      <c r="NDD1399" s="141"/>
      <c r="NDE1399" s="141"/>
      <c r="NDF1399" s="141"/>
      <c r="NDG1399" s="141"/>
      <c r="NDH1399" s="141"/>
      <c r="NDI1399" s="141"/>
      <c r="NDJ1399" s="141"/>
      <c r="NDK1399" s="141"/>
      <c r="NDL1399" s="141"/>
      <c r="NDM1399" s="141"/>
      <c r="NDN1399" s="141"/>
      <c r="NDO1399" s="141"/>
      <c r="NDP1399" s="141"/>
      <c r="NDQ1399" s="141"/>
      <c r="NDR1399" s="141"/>
      <c r="NDS1399" s="141"/>
      <c r="NDT1399" s="141"/>
      <c r="NDU1399" s="141"/>
      <c r="NDV1399" s="141"/>
      <c r="NDW1399" s="141"/>
      <c r="NDX1399" s="141"/>
      <c r="NDY1399" s="141"/>
      <c r="NDZ1399" s="141"/>
      <c r="NEA1399" s="141"/>
      <c r="NEB1399" s="141"/>
      <c r="NEC1399" s="141"/>
      <c r="NED1399" s="141"/>
      <c r="NEE1399" s="141"/>
      <c r="NEF1399" s="141"/>
      <c r="NEG1399" s="141"/>
      <c r="NEH1399" s="141"/>
      <c r="NEI1399" s="141"/>
      <c r="NEJ1399" s="141"/>
      <c r="NEK1399" s="141"/>
      <c r="NEL1399" s="141"/>
      <c r="NEM1399" s="141"/>
      <c r="NEN1399" s="141"/>
      <c r="NEO1399" s="141"/>
      <c r="NEP1399" s="141"/>
      <c r="NEQ1399" s="141"/>
      <c r="NER1399" s="141"/>
      <c r="NES1399" s="141"/>
      <c r="NET1399" s="141"/>
      <c r="NEU1399" s="141"/>
      <c r="NEV1399" s="141"/>
      <c r="NEW1399" s="141"/>
      <c r="NEX1399" s="141"/>
      <c r="NEY1399" s="141"/>
      <c r="NEZ1399" s="141"/>
      <c r="NFA1399" s="141"/>
      <c r="NFB1399" s="141"/>
      <c r="NFC1399" s="141"/>
      <c r="NFD1399" s="141"/>
      <c r="NFE1399" s="141"/>
      <c r="NFF1399" s="141"/>
      <c r="NFG1399" s="141"/>
      <c r="NFH1399" s="141"/>
      <c r="NFI1399" s="141"/>
      <c r="NFJ1399" s="141"/>
      <c r="NFK1399" s="141"/>
      <c r="NFL1399" s="141"/>
      <c r="NFM1399" s="141"/>
      <c r="NFN1399" s="141"/>
      <c r="NFO1399" s="141"/>
      <c r="NFP1399" s="141"/>
      <c r="NFQ1399" s="141"/>
      <c r="NFR1399" s="141"/>
      <c r="NFS1399" s="141"/>
      <c r="NFT1399" s="141"/>
      <c r="NFU1399" s="141"/>
      <c r="NFV1399" s="141"/>
      <c r="NFW1399" s="141"/>
      <c r="NFX1399" s="141"/>
      <c r="NFY1399" s="141"/>
      <c r="NFZ1399" s="141"/>
      <c r="NGA1399" s="141"/>
      <c r="NGB1399" s="141"/>
      <c r="NGC1399" s="141"/>
      <c r="NGD1399" s="141"/>
      <c r="NGE1399" s="141"/>
      <c r="NGF1399" s="141"/>
      <c r="NGG1399" s="141"/>
      <c r="NGH1399" s="141"/>
      <c r="NGI1399" s="141"/>
      <c r="NGJ1399" s="141"/>
      <c r="NGK1399" s="141"/>
      <c r="NGL1399" s="141"/>
      <c r="NGM1399" s="141"/>
      <c r="NGN1399" s="141"/>
      <c r="NGO1399" s="141"/>
      <c r="NGP1399" s="141"/>
      <c r="NGQ1399" s="141"/>
      <c r="NGR1399" s="141"/>
      <c r="NGS1399" s="141"/>
      <c r="NGT1399" s="141"/>
      <c r="NGU1399" s="141"/>
      <c r="NGV1399" s="141"/>
      <c r="NGW1399" s="141"/>
      <c r="NGX1399" s="141"/>
      <c r="NGY1399" s="141"/>
      <c r="NGZ1399" s="141"/>
      <c r="NHA1399" s="141"/>
      <c r="NHB1399" s="141"/>
      <c r="NHC1399" s="141"/>
      <c r="NHD1399" s="141"/>
      <c r="NHE1399" s="141"/>
      <c r="NHF1399" s="141"/>
      <c r="NHG1399" s="141"/>
      <c r="NHH1399" s="141"/>
      <c r="NHI1399" s="141"/>
      <c r="NHJ1399" s="141"/>
      <c r="NHK1399" s="141"/>
      <c r="NHL1399" s="141"/>
      <c r="NHM1399" s="141"/>
      <c r="NHN1399" s="141"/>
      <c r="NHO1399" s="141"/>
      <c r="NHP1399" s="141"/>
      <c r="NHQ1399" s="141"/>
      <c r="NHR1399" s="141"/>
      <c r="NHS1399" s="141"/>
      <c r="NHT1399" s="141"/>
      <c r="NHU1399" s="141"/>
      <c r="NHV1399" s="141"/>
      <c r="NHW1399" s="141"/>
      <c r="NHX1399" s="141"/>
      <c r="NHY1399" s="141"/>
      <c r="NHZ1399" s="141"/>
      <c r="NIA1399" s="141"/>
      <c r="NIB1399" s="141"/>
      <c r="NIC1399" s="141"/>
      <c r="NID1399" s="141"/>
      <c r="NIE1399" s="141"/>
      <c r="NIF1399" s="141"/>
      <c r="NIG1399" s="141"/>
      <c r="NIH1399" s="141"/>
      <c r="NII1399" s="141"/>
      <c r="NIJ1399" s="141"/>
      <c r="NIK1399" s="141"/>
      <c r="NIL1399" s="141"/>
      <c r="NIM1399" s="141"/>
      <c r="NIN1399" s="141"/>
      <c r="NIO1399" s="141"/>
      <c r="NIP1399" s="141"/>
      <c r="NIQ1399" s="141"/>
      <c r="NIR1399" s="141"/>
      <c r="NIS1399" s="141"/>
      <c r="NIT1399" s="141"/>
      <c r="NIU1399" s="141"/>
      <c r="NIV1399" s="141"/>
      <c r="NIW1399" s="141"/>
      <c r="NIX1399" s="141"/>
      <c r="NIY1399" s="141"/>
      <c r="NIZ1399" s="141"/>
      <c r="NJA1399" s="141"/>
      <c r="NJB1399" s="141"/>
      <c r="NJC1399" s="141"/>
      <c r="NJD1399" s="141"/>
      <c r="NJE1399" s="141"/>
      <c r="NJF1399" s="141"/>
      <c r="NJG1399" s="141"/>
      <c r="NJH1399" s="141"/>
      <c r="NJI1399" s="141"/>
      <c r="NJJ1399" s="141"/>
      <c r="NJK1399" s="141"/>
      <c r="NJL1399" s="141"/>
      <c r="NJM1399" s="141"/>
      <c r="NJN1399" s="141"/>
      <c r="NJO1399" s="141"/>
      <c r="NJP1399" s="141"/>
      <c r="NJQ1399" s="141"/>
      <c r="NJR1399" s="141"/>
      <c r="NJS1399" s="141"/>
      <c r="NJT1399" s="141"/>
      <c r="NJU1399" s="141"/>
      <c r="NJV1399" s="141"/>
      <c r="NJW1399" s="141"/>
      <c r="NJX1399" s="141"/>
      <c r="NJY1399" s="141"/>
      <c r="NJZ1399" s="141"/>
      <c r="NKA1399" s="141"/>
      <c r="NKB1399" s="141"/>
      <c r="NKC1399" s="141"/>
      <c r="NKD1399" s="141"/>
      <c r="NKE1399" s="141"/>
      <c r="NKF1399" s="141"/>
      <c r="NKG1399" s="141"/>
      <c r="NKH1399" s="141"/>
      <c r="NKI1399" s="141"/>
      <c r="NKJ1399" s="141"/>
      <c r="NKK1399" s="141"/>
      <c r="NKL1399" s="141"/>
      <c r="NKM1399" s="141"/>
      <c r="NKN1399" s="141"/>
      <c r="NKO1399" s="141"/>
      <c r="NKP1399" s="141"/>
      <c r="NKQ1399" s="141"/>
      <c r="NKR1399" s="141"/>
      <c r="NKS1399" s="141"/>
      <c r="NKT1399" s="141"/>
      <c r="NKU1399" s="141"/>
      <c r="NKV1399" s="141"/>
      <c r="NKW1399" s="141"/>
      <c r="NKX1399" s="141"/>
      <c r="NKY1399" s="141"/>
      <c r="NKZ1399" s="141"/>
      <c r="NLA1399" s="141"/>
      <c r="NLB1399" s="141"/>
      <c r="NLC1399" s="141"/>
      <c r="NLD1399" s="141"/>
      <c r="NLE1399" s="141"/>
      <c r="NLF1399" s="141"/>
      <c r="NLG1399" s="141"/>
      <c r="NLH1399" s="141"/>
      <c r="NLI1399" s="141"/>
      <c r="NLJ1399" s="141"/>
      <c r="NLK1399" s="141"/>
      <c r="NLL1399" s="141"/>
      <c r="NLM1399" s="141"/>
      <c r="NLN1399" s="141"/>
      <c r="NLO1399" s="141"/>
      <c r="NLP1399" s="141"/>
      <c r="NLQ1399" s="141"/>
      <c r="NLR1399" s="141"/>
      <c r="NLS1399" s="141"/>
      <c r="NLT1399" s="141"/>
      <c r="NLU1399" s="141"/>
      <c r="NLV1399" s="141"/>
      <c r="NLW1399" s="141"/>
      <c r="NLX1399" s="141"/>
      <c r="NLY1399" s="141"/>
      <c r="NLZ1399" s="141"/>
      <c r="NMA1399" s="141"/>
      <c r="NMB1399" s="141"/>
      <c r="NMC1399" s="141"/>
      <c r="NMD1399" s="141"/>
      <c r="NME1399" s="141"/>
      <c r="NMF1399" s="141"/>
      <c r="NMG1399" s="141"/>
      <c r="NMH1399" s="141"/>
      <c r="NMI1399" s="141"/>
      <c r="NMJ1399" s="141"/>
      <c r="NMK1399" s="141"/>
      <c r="NML1399" s="141"/>
      <c r="NMM1399" s="141"/>
      <c r="NMN1399" s="141"/>
      <c r="NMO1399" s="141"/>
      <c r="NMP1399" s="141"/>
      <c r="NMQ1399" s="141"/>
      <c r="NMR1399" s="141"/>
      <c r="NMS1399" s="141"/>
      <c r="NMT1399" s="141"/>
      <c r="NMU1399" s="141"/>
      <c r="NMV1399" s="141"/>
      <c r="NMW1399" s="141"/>
      <c r="NMX1399" s="141"/>
      <c r="NMY1399" s="141"/>
      <c r="NMZ1399" s="141"/>
      <c r="NNA1399" s="141"/>
      <c r="NNB1399" s="141"/>
      <c r="NNC1399" s="141"/>
      <c r="NND1399" s="141"/>
      <c r="NNE1399" s="141"/>
      <c r="NNF1399" s="141"/>
      <c r="NNG1399" s="141"/>
      <c r="NNH1399" s="141"/>
      <c r="NNI1399" s="141"/>
      <c r="NNJ1399" s="141"/>
      <c r="NNK1399" s="141"/>
      <c r="NNL1399" s="141"/>
      <c r="NNM1399" s="141"/>
      <c r="NNN1399" s="141"/>
      <c r="NNO1399" s="141"/>
      <c r="NNP1399" s="141"/>
      <c r="NNQ1399" s="141"/>
      <c r="NNR1399" s="141"/>
      <c r="NNS1399" s="141"/>
      <c r="NNT1399" s="141"/>
      <c r="NNU1399" s="141"/>
      <c r="NNV1399" s="141"/>
      <c r="NNW1399" s="141"/>
      <c r="NNX1399" s="141"/>
      <c r="NNY1399" s="141"/>
      <c r="NNZ1399" s="141"/>
      <c r="NOA1399" s="141"/>
      <c r="NOB1399" s="141"/>
      <c r="NOC1399" s="141"/>
      <c r="NOD1399" s="141"/>
      <c r="NOE1399" s="141"/>
      <c r="NOF1399" s="141"/>
      <c r="NOG1399" s="141"/>
      <c r="NOH1399" s="141"/>
      <c r="NOI1399" s="141"/>
      <c r="NOJ1399" s="141"/>
      <c r="NOK1399" s="141"/>
      <c r="NOL1399" s="141"/>
      <c r="NOM1399" s="141"/>
      <c r="NON1399" s="141"/>
      <c r="NOO1399" s="141"/>
      <c r="NOP1399" s="141"/>
      <c r="NOQ1399" s="141"/>
      <c r="NOR1399" s="141"/>
      <c r="NOS1399" s="141"/>
      <c r="NOT1399" s="141"/>
      <c r="NOU1399" s="141"/>
      <c r="NOV1399" s="141"/>
      <c r="NOW1399" s="141"/>
      <c r="NOX1399" s="141"/>
      <c r="NOY1399" s="141"/>
      <c r="NOZ1399" s="141"/>
      <c r="NPA1399" s="141"/>
      <c r="NPB1399" s="141"/>
      <c r="NPC1399" s="141"/>
      <c r="NPD1399" s="141"/>
      <c r="NPE1399" s="141"/>
      <c r="NPF1399" s="141"/>
      <c r="NPG1399" s="141"/>
      <c r="NPH1399" s="141"/>
      <c r="NPI1399" s="141"/>
      <c r="NPJ1399" s="141"/>
      <c r="NPK1399" s="141"/>
      <c r="NPL1399" s="141"/>
      <c r="NPM1399" s="141"/>
      <c r="NPN1399" s="141"/>
      <c r="NPO1399" s="141"/>
      <c r="NPP1399" s="141"/>
      <c r="NPQ1399" s="141"/>
      <c r="NPR1399" s="141"/>
      <c r="NPS1399" s="141"/>
      <c r="NPT1399" s="141"/>
      <c r="NPU1399" s="141"/>
      <c r="NPV1399" s="141"/>
      <c r="NPW1399" s="141"/>
      <c r="NPX1399" s="141"/>
      <c r="NPY1399" s="141"/>
      <c r="NPZ1399" s="141"/>
      <c r="NQA1399" s="141"/>
      <c r="NQB1399" s="141"/>
      <c r="NQC1399" s="141"/>
      <c r="NQD1399" s="141"/>
      <c r="NQE1399" s="141"/>
      <c r="NQF1399" s="141"/>
      <c r="NQG1399" s="141"/>
      <c r="NQH1399" s="141"/>
      <c r="NQI1399" s="141"/>
      <c r="NQJ1399" s="141"/>
      <c r="NQK1399" s="141"/>
      <c r="NQL1399" s="141"/>
      <c r="NQM1399" s="141"/>
      <c r="NQN1399" s="141"/>
      <c r="NQO1399" s="141"/>
      <c r="NQP1399" s="141"/>
      <c r="NQQ1399" s="141"/>
      <c r="NQR1399" s="141"/>
      <c r="NQS1399" s="141"/>
      <c r="NQT1399" s="141"/>
      <c r="NQU1399" s="141"/>
      <c r="NQV1399" s="141"/>
      <c r="NQW1399" s="141"/>
      <c r="NQX1399" s="141"/>
      <c r="NQY1399" s="141"/>
      <c r="NQZ1399" s="141"/>
      <c r="NRA1399" s="141"/>
      <c r="NRB1399" s="141"/>
      <c r="NRC1399" s="141"/>
      <c r="NRD1399" s="141"/>
      <c r="NRE1399" s="141"/>
      <c r="NRF1399" s="141"/>
      <c r="NRG1399" s="141"/>
      <c r="NRH1399" s="141"/>
      <c r="NRI1399" s="141"/>
      <c r="NRJ1399" s="141"/>
      <c r="NRK1399" s="141"/>
      <c r="NRL1399" s="141"/>
      <c r="NRM1399" s="141"/>
      <c r="NRN1399" s="141"/>
      <c r="NRO1399" s="141"/>
      <c r="NRP1399" s="141"/>
      <c r="NRQ1399" s="141"/>
      <c r="NRR1399" s="141"/>
      <c r="NRS1399" s="141"/>
      <c r="NRT1399" s="141"/>
      <c r="NRU1399" s="141"/>
      <c r="NRV1399" s="141"/>
      <c r="NRW1399" s="141"/>
      <c r="NRX1399" s="141"/>
      <c r="NRY1399" s="141"/>
      <c r="NRZ1399" s="141"/>
      <c r="NSA1399" s="141"/>
      <c r="NSB1399" s="141"/>
      <c r="NSC1399" s="141"/>
      <c r="NSD1399" s="141"/>
      <c r="NSE1399" s="141"/>
      <c r="NSF1399" s="141"/>
      <c r="NSG1399" s="141"/>
      <c r="NSH1399" s="141"/>
      <c r="NSI1399" s="141"/>
      <c r="NSJ1399" s="141"/>
      <c r="NSK1399" s="141"/>
      <c r="NSL1399" s="141"/>
      <c r="NSM1399" s="141"/>
      <c r="NSN1399" s="141"/>
      <c r="NSO1399" s="141"/>
      <c r="NSP1399" s="141"/>
      <c r="NSQ1399" s="141"/>
      <c r="NSR1399" s="141"/>
      <c r="NSS1399" s="141"/>
      <c r="NST1399" s="141"/>
      <c r="NSU1399" s="141"/>
      <c r="NSV1399" s="141"/>
      <c r="NSW1399" s="141"/>
      <c r="NSX1399" s="141"/>
      <c r="NSY1399" s="141"/>
      <c r="NSZ1399" s="141"/>
      <c r="NTA1399" s="141"/>
      <c r="NTB1399" s="141"/>
      <c r="NTC1399" s="141"/>
      <c r="NTD1399" s="141"/>
      <c r="NTE1399" s="141"/>
      <c r="NTF1399" s="141"/>
      <c r="NTG1399" s="141"/>
      <c r="NTH1399" s="141"/>
      <c r="NTI1399" s="141"/>
      <c r="NTJ1399" s="141"/>
      <c r="NTK1399" s="141"/>
      <c r="NTL1399" s="141"/>
      <c r="NTM1399" s="141"/>
      <c r="NTN1399" s="141"/>
      <c r="NTO1399" s="141"/>
      <c r="NTP1399" s="141"/>
      <c r="NTQ1399" s="141"/>
      <c r="NTR1399" s="141"/>
      <c r="NTS1399" s="141"/>
      <c r="NTT1399" s="141"/>
      <c r="NTU1399" s="141"/>
      <c r="NTV1399" s="141"/>
      <c r="NTW1399" s="141"/>
      <c r="NTX1399" s="141"/>
      <c r="NTY1399" s="141"/>
      <c r="NTZ1399" s="141"/>
      <c r="NUA1399" s="141"/>
      <c r="NUB1399" s="141"/>
      <c r="NUC1399" s="141"/>
      <c r="NUD1399" s="141"/>
      <c r="NUE1399" s="141"/>
      <c r="NUF1399" s="141"/>
      <c r="NUG1399" s="141"/>
      <c r="NUH1399" s="141"/>
      <c r="NUI1399" s="141"/>
      <c r="NUJ1399" s="141"/>
      <c r="NUK1399" s="141"/>
      <c r="NUL1399" s="141"/>
      <c r="NUM1399" s="141"/>
      <c r="NUN1399" s="141"/>
      <c r="NUO1399" s="141"/>
      <c r="NUP1399" s="141"/>
      <c r="NUQ1399" s="141"/>
      <c r="NUR1399" s="141"/>
      <c r="NUS1399" s="141"/>
      <c r="NUT1399" s="141"/>
      <c r="NUU1399" s="141"/>
      <c r="NUV1399" s="141"/>
      <c r="NUW1399" s="141"/>
      <c r="NUX1399" s="141"/>
      <c r="NUY1399" s="141"/>
      <c r="NUZ1399" s="141"/>
      <c r="NVA1399" s="141"/>
      <c r="NVB1399" s="141"/>
      <c r="NVC1399" s="141"/>
      <c r="NVD1399" s="141"/>
      <c r="NVE1399" s="141"/>
      <c r="NVF1399" s="141"/>
      <c r="NVG1399" s="141"/>
      <c r="NVH1399" s="141"/>
      <c r="NVI1399" s="141"/>
      <c r="NVJ1399" s="141"/>
      <c r="NVK1399" s="141"/>
      <c r="NVL1399" s="141"/>
      <c r="NVM1399" s="141"/>
      <c r="NVN1399" s="141"/>
      <c r="NVO1399" s="141"/>
      <c r="NVP1399" s="141"/>
      <c r="NVQ1399" s="141"/>
      <c r="NVR1399" s="141"/>
      <c r="NVS1399" s="141"/>
      <c r="NVT1399" s="141"/>
      <c r="NVU1399" s="141"/>
      <c r="NVV1399" s="141"/>
      <c r="NVW1399" s="141"/>
      <c r="NVX1399" s="141"/>
      <c r="NVY1399" s="141"/>
      <c r="NVZ1399" s="141"/>
      <c r="NWA1399" s="141"/>
      <c r="NWB1399" s="141"/>
      <c r="NWC1399" s="141"/>
      <c r="NWD1399" s="141"/>
      <c r="NWE1399" s="141"/>
      <c r="NWF1399" s="141"/>
      <c r="NWG1399" s="141"/>
      <c r="NWH1399" s="141"/>
      <c r="NWI1399" s="141"/>
      <c r="NWJ1399" s="141"/>
      <c r="NWK1399" s="141"/>
      <c r="NWL1399" s="141"/>
      <c r="NWM1399" s="141"/>
      <c r="NWN1399" s="141"/>
      <c r="NWO1399" s="141"/>
      <c r="NWP1399" s="141"/>
      <c r="NWQ1399" s="141"/>
      <c r="NWR1399" s="141"/>
      <c r="NWS1399" s="141"/>
      <c r="NWT1399" s="141"/>
      <c r="NWU1399" s="141"/>
      <c r="NWV1399" s="141"/>
      <c r="NWW1399" s="141"/>
      <c r="NWX1399" s="141"/>
      <c r="NWY1399" s="141"/>
      <c r="NWZ1399" s="141"/>
      <c r="NXA1399" s="141"/>
      <c r="NXB1399" s="141"/>
      <c r="NXC1399" s="141"/>
      <c r="NXD1399" s="141"/>
      <c r="NXE1399" s="141"/>
      <c r="NXF1399" s="141"/>
      <c r="NXG1399" s="141"/>
      <c r="NXH1399" s="141"/>
      <c r="NXI1399" s="141"/>
      <c r="NXJ1399" s="141"/>
      <c r="NXK1399" s="141"/>
      <c r="NXL1399" s="141"/>
      <c r="NXM1399" s="141"/>
      <c r="NXN1399" s="141"/>
      <c r="NXO1399" s="141"/>
      <c r="NXP1399" s="141"/>
      <c r="NXQ1399" s="141"/>
      <c r="NXR1399" s="141"/>
      <c r="NXS1399" s="141"/>
      <c r="NXT1399" s="141"/>
      <c r="NXU1399" s="141"/>
      <c r="NXV1399" s="141"/>
      <c r="NXW1399" s="141"/>
      <c r="NXX1399" s="141"/>
      <c r="NXY1399" s="141"/>
      <c r="NXZ1399" s="141"/>
      <c r="NYA1399" s="141"/>
      <c r="NYB1399" s="141"/>
      <c r="NYC1399" s="141"/>
      <c r="NYD1399" s="141"/>
      <c r="NYE1399" s="141"/>
      <c r="NYF1399" s="141"/>
      <c r="NYG1399" s="141"/>
      <c r="NYH1399" s="141"/>
      <c r="NYI1399" s="141"/>
      <c r="NYJ1399" s="141"/>
      <c r="NYK1399" s="141"/>
      <c r="NYL1399" s="141"/>
      <c r="NYM1399" s="141"/>
      <c r="NYN1399" s="141"/>
      <c r="NYO1399" s="141"/>
      <c r="NYP1399" s="141"/>
      <c r="NYQ1399" s="141"/>
      <c r="NYR1399" s="141"/>
      <c r="NYS1399" s="141"/>
      <c r="NYT1399" s="141"/>
      <c r="NYU1399" s="141"/>
      <c r="NYV1399" s="141"/>
      <c r="NYW1399" s="141"/>
      <c r="NYX1399" s="141"/>
      <c r="NYY1399" s="141"/>
      <c r="NYZ1399" s="141"/>
      <c r="NZA1399" s="141"/>
      <c r="NZB1399" s="141"/>
      <c r="NZC1399" s="141"/>
      <c r="NZD1399" s="141"/>
      <c r="NZE1399" s="141"/>
      <c r="NZF1399" s="141"/>
      <c r="NZG1399" s="141"/>
      <c r="NZH1399" s="141"/>
      <c r="NZI1399" s="141"/>
      <c r="NZJ1399" s="141"/>
      <c r="NZK1399" s="141"/>
      <c r="NZL1399" s="141"/>
      <c r="NZM1399" s="141"/>
      <c r="NZN1399" s="141"/>
      <c r="NZO1399" s="141"/>
      <c r="NZP1399" s="141"/>
      <c r="NZQ1399" s="141"/>
      <c r="NZR1399" s="141"/>
      <c r="NZS1399" s="141"/>
      <c r="NZT1399" s="141"/>
      <c r="NZU1399" s="141"/>
      <c r="NZV1399" s="141"/>
      <c r="NZW1399" s="141"/>
      <c r="NZX1399" s="141"/>
      <c r="NZY1399" s="141"/>
      <c r="NZZ1399" s="141"/>
      <c r="OAA1399" s="141"/>
      <c r="OAB1399" s="141"/>
      <c r="OAC1399" s="141"/>
      <c r="OAD1399" s="141"/>
      <c r="OAE1399" s="141"/>
      <c r="OAF1399" s="141"/>
      <c r="OAG1399" s="141"/>
      <c r="OAH1399" s="141"/>
      <c r="OAI1399" s="141"/>
      <c r="OAJ1399" s="141"/>
      <c r="OAK1399" s="141"/>
      <c r="OAL1399" s="141"/>
      <c r="OAM1399" s="141"/>
      <c r="OAN1399" s="141"/>
      <c r="OAO1399" s="141"/>
      <c r="OAP1399" s="141"/>
      <c r="OAQ1399" s="141"/>
      <c r="OAR1399" s="141"/>
      <c r="OAS1399" s="141"/>
      <c r="OAT1399" s="141"/>
      <c r="OAU1399" s="141"/>
      <c r="OAV1399" s="141"/>
      <c r="OAW1399" s="141"/>
      <c r="OAX1399" s="141"/>
      <c r="OAY1399" s="141"/>
      <c r="OAZ1399" s="141"/>
      <c r="OBA1399" s="141"/>
      <c r="OBB1399" s="141"/>
      <c r="OBC1399" s="141"/>
      <c r="OBD1399" s="141"/>
      <c r="OBE1399" s="141"/>
      <c r="OBF1399" s="141"/>
      <c r="OBG1399" s="141"/>
      <c r="OBH1399" s="141"/>
      <c r="OBI1399" s="141"/>
      <c r="OBJ1399" s="141"/>
      <c r="OBK1399" s="141"/>
      <c r="OBL1399" s="141"/>
      <c r="OBM1399" s="141"/>
      <c r="OBN1399" s="141"/>
      <c r="OBO1399" s="141"/>
      <c r="OBP1399" s="141"/>
      <c r="OBQ1399" s="141"/>
      <c r="OBR1399" s="141"/>
      <c r="OBS1399" s="141"/>
      <c r="OBT1399" s="141"/>
      <c r="OBU1399" s="141"/>
      <c r="OBV1399" s="141"/>
      <c r="OBW1399" s="141"/>
      <c r="OBX1399" s="141"/>
      <c r="OBY1399" s="141"/>
      <c r="OBZ1399" s="141"/>
      <c r="OCA1399" s="141"/>
      <c r="OCB1399" s="141"/>
      <c r="OCC1399" s="141"/>
      <c r="OCD1399" s="141"/>
      <c r="OCE1399" s="141"/>
      <c r="OCF1399" s="141"/>
      <c r="OCG1399" s="141"/>
      <c r="OCH1399" s="141"/>
      <c r="OCI1399" s="141"/>
      <c r="OCJ1399" s="141"/>
      <c r="OCK1399" s="141"/>
      <c r="OCL1399" s="141"/>
      <c r="OCM1399" s="141"/>
      <c r="OCN1399" s="141"/>
      <c r="OCO1399" s="141"/>
      <c r="OCP1399" s="141"/>
      <c r="OCQ1399" s="141"/>
      <c r="OCR1399" s="141"/>
      <c r="OCS1399" s="141"/>
      <c r="OCT1399" s="141"/>
      <c r="OCU1399" s="141"/>
      <c r="OCV1399" s="141"/>
      <c r="OCW1399" s="141"/>
      <c r="OCX1399" s="141"/>
      <c r="OCY1399" s="141"/>
      <c r="OCZ1399" s="141"/>
      <c r="ODA1399" s="141"/>
      <c r="ODB1399" s="141"/>
      <c r="ODC1399" s="141"/>
      <c r="ODD1399" s="141"/>
      <c r="ODE1399" s="141"/>
      <c r="ODF1399" s="141"/>
      <c r="ODG1399" s="141"/>
      <c r="ODH1399" s="141"/>
      <c r="ODI1399" s="141"/>
      <c r="ODJ1399" s="141"/>
      <c r="ODK1399" s="141"/>
      <c r="ODL1399" s="141"/>
      <c r="ODM1399" s="141"/>
      <c r="ODN1399" s="141"/>
      <c r="ODO1399" s="141"/>
      <c r="ODP1399" s="141"/>
      <c r="ODQ1399" s="141"/>
      <c r="ODR1399" s="141"/>
      <c r="ODS1399" s="141"/>
      <c r="ODT1399" s="141"/>
      <c r="ODU1399" s="141"/>
      <c r="ODV1399" s="141"/>
      <c r="ODW1399" s="141"/>
      <c r="ODX1399" s="141"/>
      <c r="ODY1399" s="141"/>
      <c r="ODZ1399" s="141"/>
      <c r="OEA1399" s="141"/>
      <c r="OEB1399" s="141"/>
      <c r="OEC1399" s="141"/>
      <c r="OED1399" s="141"/>
      <c r="OEE1399" s="141"/>
      <c r="OEF1399" s="141"/>
      <c r="OEG1399" s="141"/>
      <c r="OEH1399" s="141"/>
      <c r="OEI1399" s="141"/>
      <c r="OEJ1399" s="141"/>
      <c r="OEK1399" s="141"/>
      <c r="OEL1399" s="141"/>
      <c r="OEM1399" s="141"/>
      <c r="OEN1399" s="141"/>
      <c r="OEO1399" s="141"/>
      <c r="OEP1399" s="141"/>
      <c r="OEQ1399" s="141"/>
      <c r="OER1399" s="141"/>
      <c r="OES1399" s="141"/>
      <c r="OET1399" s="141"/>
      <c r="OEU1399" s="141"/>
      <c r="OEV1399" s="141"/>
      <c r="OEW1399" s="141"/>
      <c r="OEX1399" s="141"/>
      <c r="OEY1399" s="141"/>
      <c r="OEZ1399" s="141"/>
      <c r="OFA1399" s="141"/>
      <c r="OFB1399" s="141"/>
      <c r="OFC1399" s="141"/>
      <c r="OFD1399" s="141"/>
      <c r="OFE1399" s="141"/>
      <c r="OFF1399" s="141"/>
      <c r="OFG1399" s="141"/>
      <c r="OFH1399" s="141"/>
      <c r="OFI1399" s="141"/>
      <c r="OFJ1399" s="141"/>
      <c r="OFK1399" s="141"/>
      <c r="OFL1399" s="141"/>
      <c r="OFM1399" s="141"/>
      <c r="OFN1399" s="141"/>
      <c r="OFO1399" s="141"/>
      <c r="OFP1399" s="141"/>
      <c r="OFQ1399" s="141"/>
      <c r="OFR1399" s="141"/>
      <c r="OFS1399" s="141"/>
      <c r="OFT1399" s="141"/>
      <c r="OFU1399" s="141"/>
      <c r="OFV1399" s="141"/>
      <c r="OFW1399" s="141"/>
      <c r="OFX1399" s="141"/>
      <c r="OFY1399" s="141"/>
      <c r="OFZ1399" s="141"/>
      <c r="OGA1399" s="141"/>
      <c r="OGB1399" s="141"/>
      <c r="OGC1399" s="141"/>
      <c r="OGD1399" s="141"/>
      <c r="OGE1399" s="141"/>
      <c r="OGF1399" s="141"/>
      <c r="OGG1399" s="141"/>
      <c r="OGH1399" s="141"/>
      <c r="OGI1399" s="141"/>
      <c r="OGJ1399" s="141"/>
      <c r="OGK1399" s="141"/>
      <c r="OGL1399" s="141"/>
      <c r="OGM1399" s="141"/>
      <c r="OGN1399" s="141"/>
      <c r="OGO1399" s="141"/>
      <c r="OGP1399" s="141"/>
      <c r="OGQ1399" s="141"/>
      <c r="OGR1399" s="141"/>
      <c r="OGS1399" s="141"/>
      <c r="OGT1399" s="141"/>
      <c r="OGU1399" s="141"/>
      <c r="OGV1399" s="141"/>
      <c r="OGW1399" s="141"/>
      <c r="OGX1399" s="141"/>
      <c r="OGY1399" s="141"/>
      <c r="OGZ1399" s="141"/>
      <c r="OHA1399" s="141"/>
      <c r="OHB1399" s="141"/>
      <c r="OHC1399" s="141"/>
      <c r="OHD1399" s="141"/>
      <c r="OHE1399" s="141"/>
      <c r="OHF1399" s="141"/>
      <c r="OHG1399" s="141"/>
      <c r="OHH1399" s="141"/>
      <c r="OHI1399" s="141"/>
      <c r="OHJ1399" s="141"/>
      <c r="OHK1399" s="141"/>
      <c r="OHL1399" s="141"/>
      <c r="OHM1399" s="141"/>
      <c r="OHN1399" s="141"/>
      <c r="OHO1399" s="141"/>
      <c r="OHP1399" s="141"/>
      <c r="OHQ1399" s="141"/>
      <c r="OHR1399" s="141"/>
      <c r="OHS1399" s="141"/>
      <c r="OHT1399" s="141"/>
      <c r="OHU1399" s="141"/>
      <c r="OHV1399" s="141"/>
      <c r="OHW1399" s="141"/>
      <c r="OHX1399" s="141"/>
      <c r="OHY1399" s="141"/>
      <c r="OHZ1399" s="141"/>
      <c r="OIA1399" s="141"/>
      <c r="OIB1399" s="141"/>
      <c r="OIC1399" s="141"/>
      <c r="OID1399" s="141"/>
      <c r="OIE1399" s="141"/>
      <c r="OIF1399" s="141"/>
      <c r="OIG1399" s="141"/>
      <c r="OIH1399" s="141"/>
      <c r="OII1399" s="141"/>
      <c r="OIJ1399" s="141"/>
      <c r="OIK1399" s="141"/>
      <c r="OIL1399" s="141"/>
      <c r="OIM1399" s="141"/>
      <c r="OIN1399" s="141"/>
      <c r="OIO1399" s="141"/>
      <c r="OIP1399" s="141"/>
      <c r="OIQ1399" s="141"/>
      <c r="OIR1399" s="141"/>
      <c r="OIS1399" s="141"/>
      <c r="OIT1399" s="141"/>
      <c r="OIU1399" s="141"/>
      <c r="OIV1399" s="141"/>
      <c r="OIW1399" s="141"/>
      <c r="OIX1399" s="141"/>
      <c r="OIY1399" s="141"/>
      <c r="OIZ1399" s="141"/>
      <c r="OJA1399" s="141"/>
      <c r="OJB1399" s="141"/>
      <c r="OJC1399" s="141"/>
      <c r="OJD1399" s="141"/>
      <c r="OJE1399" s="141"/>
      <c r="OJF1399" s="141"/>
      <c r="OJG1399" s="141"/>
      <c r="OJH1399" s="141"/>
      <c r="OJI1399" s="141"/>
      <c r="OJJ1399" s="141"/>
      <c r="OJK1399" s="141"/>
      <c r="OJL1399" s="141"/>
      <c r="OJM1399" s="141"/>
      <c r="OJN1399" s="141"/>
      <c r="OJO1399" s="141"/>
      <c r="OJP1399" s="141"/>
      <c r="OJQ1399" s="141"/>
      <c r="OJR1399" s="141"/>
      <c r="OJS1399" s="141"/>
      <c r="OJT1399" s="141"/>
      <c r="OJU1399" s="141"/>
      <c r="OJV1399" s="141"/>
      <c r="OJW1399" s="141"/>
      <c r="OJX1399" s="141"/>
      <c r="OJY1399" s="141"/>
      <c r="OJZ1399" s="141"/>
      <c r="OKA1399" s="141"/>
      <c r="OKB1399" s="141"/>
      <c r="OKC1399" s="141"/>
      <c r="OKD1399" s="141"/>
      <c r="OKE1399" s="141"/>
      <c r="OKF1399" s="141"/>
      <c r="OKG1399" s="141"/>
      <c r="OKH1399" s="141"/>
      <c r="OKI1399" s="141"/>
      <c r="OKJ1399" s="141"/>
      <c r="OKK1399" s="141"/>
      <c r="OKL1399" s="141"/>
      <c r="OKM1399" s="141"/>
      <c r="OKN1399" s="141"/>
      <c r="OKO1399" s="141"/>
      <c r="OKP1399" s="141"/>
      <c r="OKQ1399" s="141"/>
      <c r="OKR1399" s="141"/>
      <c r="OKS1399" s="141"/>
      <c r="OKT1399" s="141"/>
      <c r="OKU1399" s="141"/>
      <c r="OKV1399" s="141"/>
      <c r="OKW1399" s="141"/>
      <c r="OKX1399" s="141"/>
      <c r="OKY1399" s="141"/>
      <c r="OKZ1399" s="141"/>
      <c r="OLA1399" s="141"/>
      <c r="OLB1399" s="141"/>
      <c r="OLC1399" s="141"/>
      <c r="OLD1399" s="141"/>
      <c r="OLE1399" s="141"/>
      <c r="OLF1399" s="141"/>
      <c r="OLG1399" s="141"/>
      <c r="OLH1399" s="141"/>
      <c r="OLI1399" s="141"/>
      <c r="OLJ1399" s="141"/>
      <c r="OLK1399" s="141"/>
      <c r="OLL1399" s="141"/>
      <c r="OLM1399" s="141"/>
      <c r="OLN1399" s="141"/>
      <c r="OLO1399" s="141"/>
      <c r="OLP1399" s="141"/>
      <c r="OLQ1399" s="141"/>
      <c r="OLR1399" s="141"/>
      <c r="OLS1399" s="141"/>
      <c r="OLT1399" s="141"/>
      <c r="OLU1399" s="141"/>
      <c r="OLV1399" s="141"/>
      <c r="OLW1399" s="141"/>
      <c r="OLX1399" s="141"/>
      <c r="OLY1399" s="141"/>
      <c r="OLZ1399" s="141"/>
      <c r="OMA1399" s="141"/>
      <c r="OMB1399" s="141"/>
      <c r="OMC1399" s="141"/>
      <c r="OMD1399" s="141"/>
      <c r="OME1399" s="141"/>
      <c r="OMF1399" s="141"/>
      <c r="OMG1399" s="141"/>
      <c r="OMH1399" s="141"/>
      <c r="OMI1399" s="141"/>
      <c r="OMJ1399" s="141"/>
      <c r="OMK1399" s="141"/>
      <c r="OML1399" s="141"/>
      <c r="OMM1399" s="141"/>
      <c r="OMN1399" s="141"/>
      <c r="OMO1399" s="141"/>
      <c r="OMP1399" s="141"/>
      <c r="OMQ1399" s="141"/>
      <c r="OMR1399" s="141"/>
      <c r="OMS1399" s="141"/>
      <c r="OMT1399" s="141"/>
      <c r="OMU1399" s="141"/>
      <c r="OMV1399" s="141"/>
      <c r="OMW1399" s="141"/>
      <c r="OMX1399" s="141"/>
      <c r="OMY1399" s="141"/>
      <c r="OMZ1399" s="141"/>
      <c r="ONA1399" s="141"/>
      <c r="ONB1399" s="141"/>
      <c r="ONC1399" s="141"/>
      <c r="OND1399" s="141"/>
      <c r="ONE1399" s="141"/>
      <c r="ONF1399" s="141"/>
      <c r="ONG1399" s="141"/>
      <c r="ONH1399" s="141"/>
      <c r="ONI1399" s="141"/>
      <c r="ONJ1399" s="141"/>
      <c r="ONK1399" s="141"/>
      <c r="ONL1399" s="141"/>
      <c r="ONM1399" s="141"/>
      <c r="ONN1399" s="141"/>
      <c r="ONO1399" s="141"/>
      <c r="ONP1399" s="141"/>
      <c r="ONQ1399" s="141"/>
      <c r="ONR1399" s="141"/>
      <c r="ONS1399" s="141"/>
      <c r="ONT1399" s="141"/>
      <c r="ONU1399" s="141"/>
      <c r="ONV1399" s="141"/>
      <c r="ONW1399" s="141"/>
      <c r="ONX1399" s="141"/>
      <c r="ONY1399" s="141"/>
      <c r="ONZ1399" s="141"/>
      <c r="OOA1399" s="141"/>
      <c r="OOB1399" s="141"/>
      <c r="OOC1399" s="141"/>
      <c r="OOD1399" s="141"/>
      <c r="OOE1399" s="141"/>
      <c r="OOF1399" s="141"/>
      <c r="OOG1399" s="141"/>
      <c r="OOH1399" s="141"/>
      <c r="OOI1399" s="141"/>
      <c r="OOJ1399" s="141"/>
      <c r="OOK1399" s="141"/>
      <c r="OOL1399" s="141"/>
      <c r="OOM1399" s="141"/>
      <c r="OON1399" s="141"/>
      <c r="OOO1399" s="141"/>
      <c r="OOP1399" s="141"/>
      <c r="OOQ1399" s="141"/>
      <c r="OOR1399" s="141"/>
      <c r="OOS1399" s="141"/>
      <c r="OOT1399" s="141"/>
      <c r="OOU1399" s="141"/>
      <c r="OOV1399" s="141"/>
      <c r="OOW1399" s="141"/>
      <c r="OOX1399" s="141"/>
      <c r="OOY1399" s="141"/>
      <c r="OOZ1399" s="141"/>
      <c r="OPA1399" s="141"/>
      <c r="OPB1399" s="141"/>
      <c r="OPC1399" s="141"/>
      <c r="OPD1399" s="141"/>
      <c r="OPE1399" s="141"/>
      <c r="OPF1399" s="141"/>
      <c r="OPG1399" s="141"/>
      <c r="OPH1399" s="141"/>
      <c r="OPI1399" s="141"/>
      <c r="OPJ1399" s="141"/>
      <c r="OPK1399" s="141"/>
      <c r="OPL1399" s="141"/>
      <c r="OPM1399" s="141"/>
      <c r="OPN1399" s="141"/>
      <c r="OPO1399" s="141"/>
      <c r="OPP1399" s="141"/>
      <c r="OPQ1399" s="141"/>
      <c r="OPR1399" s="141"/>
      <c r="OPS1399" s="141"/>
      <c r="OPT1399" s="141"/>
      <c r="OPU1399" s="141"/>
      <c r="OPV1399" s="141"/>
      <c r="OPW1399" s="141"/>
      <c r="OPX1399" s="141"/>
      <c r="OPY1399" s="141"/>
      <c r="OPZ1399" s="141"/>
      <c r="OQA1399" s="141"/>
      <c r="OQB1399" s="141"/>
      <c r="OQC1399" s="141"/>
      <c r="OQD1399" s="141"/>
      <c r="OQE1399" s="141"/>
      <c r="OQF1399" s="141"/>
      <c r="OQG1399" s="141"/>
      <c r="OQH1399" s="141"/>
      <c r="OQI1399" s="141"/>
      <c r="OQJ1399" s="141"/>
      <c r="OQK1399" s="141"/>
      <c r="OQL1399" s="141"/>
      <c r="OQM1399" s="141"/>
      <c r="OQN1399" s="141"/>
      <c r="OQO1399" s="141"/>
      <c r="OQP1399" s="141"/>
      <c r="OQQ1399" s="141"/>
      <c r="OQR1399" s="141"/>
      <c r="OQS1399" s="141"/>
      <c r="OQT1399" s="141"/>
      <c r="OQU1399" s="141"/>
      <c r="OQV1399" s="141"/>
      <c r="OQW1399" s="141"/>
      <c r="OQX1399" s="141"/>
      <c r="OQY1399" s="141"/>
      <c r="OQZ1399" s="141"/>
      <c r="ORA1399" s="141"/>
      <c r="ORB1399" s="141"/>
      <c r="ORC1399" s="141"/>
      <c r="ORD1399" s="141"/>
      <c r="ORE1399" s="141"/>
      <c r="ORF1399" s="141"/>
      <c r="ORG1399" s="141"/>
      <c r="ORH1399" s="141"/>
      <c r="ORI1399" s="141"/>
      <c r="ORJ1399" s="141"/>
      <c r="ORK1399" s="141"/>
      <c r="ORL1399" s="141"/>
      <c r="ORM1399" s="141"/>
      <c r="ORN1399" s="141"/>
      <c r="ORO1399" s="141"/>
      <c r="ORP1399" s="141"/>
      <c r="ORQ1399" s="141"/>
      <c r="ORR1399" s="141"/>
      <c r="ORS1399" s="141"/>
      <c r="ORT1399" s="141"/>
      <c r="ORU1399" s="141"/>
      <c r="ORV1399" s="141"/>
      <c r="ORW1399" s="141"/>
      <c r="ORX1399" s="141"/>
      <c r="ORY1399" s="141"/>
      <c r="ORZ1399" s="141"/>
      <c r="OSA1399" s="141"/>
      <c r="OSB1399" s="141"/>
      <c r="OSC1399" s="141"/>
      <c r="OSD1399" s="141"/>
      <c r="OSE1399" s="141"/>
      <c r="OSF1399" s="141"/>
      <c r="OSG1399" s="141"/>
      <c r="OSH1399" s="141"/>
      <c r="OSI1399" s="141"/>
      <c r="OSJ1399" s="141"/>
      <c r="OSK1399" s="141"/>
      <c r="OSL1399" s="141"/>
      <c r="OSM1399" s="141"/>
      <c r="OSN1399" s="141"/>
      <c r="OSO1399" s="141"/>
      <c r="OSP1399" s="141"/>
      <c r="OSQ1399" s="141"/>
      <c r="OSR1399" s="141"/>
      <c r="OSS1399" s="141"/>
      <c r="OST1399" s="141"/>
      <c r="OSU1399" s="141"/>
      <c r="OSV1399" s="141"/>
      <c r="OSW1399" s="141"/>
      <c r="OSX1399" s="141"/>
      <c r="OSY1399" s="141"/>
      <c r="OSZ1399" s="141"/>
      <c r="OTA1399" s="141"/>
      <c r="OTB1399" s="141"/>
      <c r="OTC1399" s="141"/>
      <c r="OTD1399" s="141"/>
      <c r="OTE1399" s="141"/>
      <c r="OTF1399" s="141"/>
      <c r="OTG1399" s="141"/>
      <c r="OTH1399" s="141"/>
      <c r="OTI1399" s="141"/>
      <c r="OTJ1399" s="141"/>
      <c r="OTK1399" s="141"/>
      <c r="OTL1399" s="141"/>
      <c r="OTM1399" s="141"/>
      <c r="OTN1399" s="141"/>
      <c r="OTO1399" s="141"/>
      <c r="OTP1399" s="141"/>
      <c r="OTQ1399" s="141"/>
      <c r="OTR1399" s="141"/>
      <c r="OTS1399" s="141"/>
      <c r="OTT1399" s="141"/>
      <c r="OTU1399" s="141"/>
      <c r="OTV1399" s="141"/>
      <c r="OTW1399" s="141"/>
      <c r="OTX1399" s="141"/>
      <c r="OTY1399" s="141"/>
      <c r="OTZ1399" s="141"/>
      <c r="OUA1399" s="141"/>
      <c r="OUB1399" s="141"/>
      <c r="OUC1399" s="141"/>
      <c r="OUD1399" s="141"/>
      <c r="OUE1399" s="141"/>
      <c r="OUF1399" s="141"/>
      <c r="OUG1399" s="141"/>
      <c r="OUH1399" s="141"/>
      <c r="OUI1399" s="141"/>
      <c r="OUJ1399" s="141"/>
      <c r="OUK1399" s="141"/>
      <c r="OUL1399" s="141"/>
      <c r="OUM1399" s="141"/>
      <c r="OUN1399" s="141"/>
      <c r="OUO1399" s="141"/>
      <c r="OUP1399" s="141"/>
      <c r="OUQ1399" s="141"/>
      <c r="OUR1399" s="141"/>
      <c r="OUS1399" s="141"/>
      <c r="OUT1399" s="141"/>
      <c r="OUU1399" s="141"/>
      <c r="OUV1399" s="141"/>
      <c r="OUW1399" s="141"/>
      <c r="OUX1399" s="141"/>
      <c r="OUY1399" s="141"/>
      <c r="OUZ1399" s="141"/>
      <c r="OVA1399" s="141"/>
      <c r="OVB1399" s="141"/>
      <c r="OVC1399" s="141"/>
      <c r="OVD1399" s="141"/>
      <c r="OVE1399" s="141"/>
      <c r="OVF1399" s="141"/>
      <c r="OVG1399" s="141"/>
      <c r="OVH1399" s="141"/>
      <c r="OVI1399" s="141"/>
      <c r="OVJ1399" s="141"/>
      <c r="OVK1399" s="141"/>
      <c r="OVL1399" s="141"/>
      <c r="OVM1399" s="141"/>
      <c r="OVN1399" s="141"/>
      <c r="OVO1399" s="141"/>
      <c r="OVP1399" s="141"/>
      <c r="OVQ1399" s="141"/>
      <c r="OVR1399" s="141"/>
      <c r="OVS1399" s="141"/>
      <c r="OVT1399" s="141"/>
      <c r="OVU1399" s="141"/>
      <c r="OVV1399" s="141"/>
      <c r="OVW1399" s="141"/>
      <c r="OVX1399" s="141"/>
      <c r="OVY1399" s="141"/>
      <c r="OVZ1399" s="141"/>
      <c r="OWA1399" s="141"/>
      <c r="OWB1399" s="141"/>
      <c r="OWC1399" s="141"/>
      <c r="OWD1399" s="141"/>
      <c r="OWE1399" s="141"/>
      <c r="OWF1399" s="141"/>
      <c r="OWG1399" s="141"/>
      <c r="OWH1399" s="141"/>
      <c r="OWI1399" s="141"/>
      <c r="OWJ1399" s="141"/>
      <c r="OWK1399" s="141"/>
      <c r="OWL1399" s="141"/>
      <c r="OWM1399" s="141"/>
      <c r="OWN1399" s="141"/>
      <c r="OWO1399" s="141"/>
      <c r="OWP1399" s="141"/>
      <c r="OWQ1399" s="141"/>
      <c r="OWR1399" s="141"/>
      <c r="OWS1399" s="141"/>
      <c r="OWT1399" s="141"/>
      <c r="OWU1399" s="141"/>
      <c r="OWV1399" s="141"/>
      <c r="OWW1399" s="141"/>
      <c r="OWX1399" s="141"/>
      <c r="OWY1399" s="141"/>
      <c r="OWZ1399" s="141"/>
      <c r="OXA1399" s="141"/>
      <c r="OXB1399" s="141"/>
      <c r="OXC1399" s="141"/>
      <c r="OXD1399" s="141"/>
      <c r="OXE1399" s="141"/>
      <c r="OXF1399" s="141"/>
      <c r="OXG1399" s="141"/>
      <c r="OXH1399" s="141"/>
      <c r="OXI1399" s="141"/>
      <c r="OXJ1399" s="141"/>
      <c r="OXK1399" s="141"/>
      <c r="OXL1399" s="141"/>
      <c r="OXM1399" s="141"/>
      <c r="OXN1399" s="141"/>
      <c r="OXO1399" s="141"/>
      <c r="OXP1399" s="141"/>
      <c r="OXQ1399" s="141"/>
      <c r="OXR1399" s="141"/>
      <c r="OXS1399" s="141"/>
      <c r="OXT1399" s="141"/>
      <c r="OXU1399" s="141"/>
      <c r="OXV1399" s="141"/>
      <c r="OXW1399" s="141"/>
      <c r="OXX1399" s="141"/>
      <c r="OXY1399" s="141"/>
      <c r="OXZ1399" s="141"/>
      <c r="OYA1399" s="141"/>
      <c r="OYB1399" s="141"/>
      <c r="OYC1399" s="141"/>
      <c r="OYD1399" s="141"/>
      <c r="OYE1399" s="141"/>
      <c r="OYF1399" s="141"/>
      <c r="OYG1399" s="141"/>
      <c r="OYH1399" s="141"/>
      <c r="OYI1399" s="141"/>
      <c r="OYJ1399" s="141"/>
      <c r="OYK1399" s="141"/>
      <c r="OYL1399" s="141"/>
      <c r="OYM1399" s="141"/>
      <c r="OYN1399" s="141"/>
      <c r="OYO1399" s="141"/>
      <c r="OYP1399" s="141"/>
      <c r="OYQ1399" s="141"/>
      <c r="OYR1399" s="141"/>
      <c r="OYS1399" s="141"/>
      <c r="OYT1399" s="141"/>
      <c r="OYU1399" s="141"/>
      <c r="OYV1399" s="141"/>
      <c r="OYW1399" s="141"/>
      <c r="OYX1399" s="141"/>
      <c r="OYY1399" s="141"/>
      <c r="OYZ1399" s="141"/>
      <c r="OZA1399" s="141"/>
      <c r="OZB1399" s="141"/>
      <c r="OZC1399" s="141"/>
      <c r="OZD1399" s="141"/>
      <c r="OZE1399" s="141"/>
      <c r="OZF1399" s="141"/>
      <c r="OZG1399" s="141"/>
      <c r="OZH1399" s="141"/>
      <c r="OZI1399" s="141"/>
      <c r="OZJ1399" s="141"/>
      <c r="OZK1399" s="141"/>
      <c r="OZL1399" s="141"/>
      <c r="OZM1399" s="141"/>
      <c r="OZN1399" s="141"/>
      <c r="OZO1399" s="141"/>
      <c r="OZP1399" s="141"/>
      <c r="OZQ1399" s="141"/>
      <c r="OZR1399" s="141"/>
      <c r="OZS1399" s="141"/>
      <c r="OZT1399" s="141"/>
      <c r="OZU1399" s="141"/>
      <c r="OZV1399" s="141"/>
      <c r="OZW1399" s="141"/>
      <c r="OZX1399" s="141"/>
      <c r="OZY1399" s="141"/>
      <c r="OZZ1399" s="141"/>
      <c r="PAA1399" s="141"/>
      <c r="PAB1399" s="141"/>
      <c r="PAC1399" s="141"/>
      <c r="PAD1399" s="141"/>
      <c r="PAE1399" s="141"/>
      <c r="PAF1399" s="141"/>
      <c r="PAG1399" s="141"/>
      <c r="PAH1399" s="141"/>
      <c r="PAI1399" s="141"/>
      <c r="PAJ1399" s="141"/>
      <c r="PAK1399" s="141"/>
      <c r="PAL1399" s="141"/>
      <c r="PAM1399" s="141"/>
      <c r="PAN1399" s="141"/>
      <c r="PAO1399" s="141"/>
      <c r="PAP1399" s="141"/>
      <c r="PAQ1399" s="141"/>
      <c r="PAR1399" s="141"/>
      <c r="PAS1399" s="141"/>
      <c r="PAT1399" s="141"/>
      <c r="PAU1399" s="141"/>
      <c r="PAV1399" s="141"/>
      <c r="PAW1399" s="141"/>
      <c r="PAX1399" s="141"/>
      <c r="PAY1399" s="141"/>
      <c r="PAZ1399" s="141"/>
      <c r="PBA1399" s="141"/>
      <c r="PBB1399" s="141"/>
      <c r="PBC1399" s="141"/>
      <c r="PBD1399" s="141"/>
      <c r="PBE1399" s="141"/>
      <c r="PBF1399" s="141"/>
      <c r="PBG1399" s="141"/>
      <c r="PBH1399" s="141"/>
      <c r="PBI1399" s="141"/>
      <c r="PBJ1399" s="141"/>
      <c r="PBK1399" s="141"/>
      <c r="PBL1399" s="141"/>
      <c r="PBM1399" s="141"/>
      <c r="PBN1399" s="141"/>
      <c r="PBO1399" s="141"/>
      <c r="PBP1399" s="141"/>
      <c r="PBQ1399" s="141"/>
      <c r="PBR1399" s="141"/>
      <c r="PBS1399" s="141"/>
      <c r="PBT1399" s="141"/>
      <c r="PBU1399" s="141"/>
      <c r="PBV1399" s="141"/>
      <c r="PBW1399" s="141"/>
      <c r="PBX1399" s="141"/>
      <c r="PBY1399" s="141"/>
      <c r="PBZ1399" s="141"/>
      <c r="PCA1399" s="141"/>
      <c r="PCB1399" s="141"/>
      <c r="PCC1399" s="141"/>
      <c r="PCD1399" s="141"/>
      <c r="PCE1399" s="141"/>
      <c r="PCF1399" s="141"/>
      <c r="PCG1399" s="141"/>
      <c r="PCH1399" s="141"/>
      <c r="PCI1399" s="141"/>
      <c r="PCJ1399" s="141"/>
      <c r="PCK1399" s="141"/>
      <c r="PCL1399" s="141"/>
      <c r="PCM1399" s="141"/>
      <c r="PCN1399" s="141"/>
      <c r="PCO1399" s="141"/>
      <c r="PCP1399" s="141"/>
      <c r="PCQ1399" s="141"/>
      <c r="PCR1399" s="141"/>
      <c r="PCS1399" s="141"/>
      <c r="PCT1399" s="141"/>
      <c r="PCU1399" s="141"/>
      <c r="PCV1399" s="141"/>
      <c r="PCW1399" s="141"/>
      <c r="PCX1399" s="141"/>
      <c r="PCY1399" s="141"/>
      <c r="PCZ1399" s="141"/>
      <c r="PDA1399" s="141"/>
      <c r="PDB1399" s="141"/>
      <c r="PDC1399" s="141"/>
      <c r="PDD1399" s="141"/>
      <c r="PDE1399" s="141"/>
      <c r="PDF1399" s="141"/>
      <c r="PDG1399" s="141"/>
      <c r="PDH1399" s="141"/>
      <c r="PDI1399" s="141"/>
      <c r="PDJ1399" s="141"/>
      <c r="PDK1399" s="141"/>
      <c r="PDL1399" s="141"/>
      <c r="PDM1399" s="141"/>
      <c r="PDN1399" s="141"/>
      <c r="PDO1399" s="141"/>
      <c r="PDP1399" s="141"/>
      <c r="PDQ1399" s="141"/>
      <c r="PDR1399" s="141"/>
      <c r="PDS1399" s="141"/>
      <c r="PDT1399" s="141"/>
      <c r="PDU1399" s="141"/>
      <c r="PDV1399" s="141"/>
      <c r="PDW1399" s="141"/>
      <c r="PDX1399" s="141"/>
      <c r="PDY1399" s="141"/>
      <c r="PDZ1399" s="141"/>
      <c r="PEA1399" s="141"/>
      <c r="PEB1399" s="141"/>
      <c r="PEC1399" s="141"/>
      <c r="PED1399" s="141"/>
      <c r="PEE1399" s="141"/>
      <c r="PEF1399" s="141"/>
      <c r="PEG1399" s="141"/>
      <c r="PEH1399" s="141"/>
      <c r="PEI1399" s="141"/>
      <c r="PEJ1399" s="141"/>
      <c r="PEK1399" s="141"/>
      <c r="PEL1399" s="141"/>
      <c r="PEM1399" s="141"/>
      <c r="PEN1399" s="141"/>
      <c r="PEO1399" s="141"/>
      <c r="PEP1399" s="141"/>
      <c r="PEQ1399" s="141"/>
      <c r="PER1399" s="141"/>
      <c r="PES1399" s="141"/>
      <c r="PET1399" s="141"/>
      <c r="PEU1399" s="141"/>
      <c r="PEV1399" s="141"/>
      <c r="PEW1399" s="141"/>
      <c r="PEX1399" s="141"/>
      <c r="PEY1399" s="141"/>
      <c r="PEZ1399" s="141"/>
      <c r="PFA1399" s="141"/>
      <c r="PFB1399" s="141"/>
      <c r="PFC1399" s="141"/>
      <c r="PFD1399" s="141"/>
      <c r="PFE1399" s="141"/>
      <c r="PFF1399" s="141"/>
      <c r="PFG1399" s="141"/>
      <c r="PFH1399" s="141"/>
      <c r="PFI1399" s="141"/>
      <c r="PFJ1399" s="141"/>
      <c r="PFK1399" s="141"/>
      <c r="PFL1399" s="141"/>
      <c r="PFM1399" s="141"/>
      <c r="PFN1399" s="141"/>
      <c r="PFO1399" s="141"/>
      <c r="PFP1399" s="141"/>
      <c r="PFQ1399" s="141"/>
      <c r="PFR1399" s="141"/>
      <c r="PFS1399" s="141"/>
      <c r="PFT1399" s="141"/>
      <c r="PFU1399" s="141"/>
      <c r="PFV1399" s="141"/>
      <c r="PFW1399" s="141"/>
      <c r="PFX1399" s="141"/>
      <c r="PFY1399" s="141"/>
      <c r="PFZ1399" s="141"/>
      <c r="PGA1399" s="141"/>
      <c r="PGB1399" s="141"/>
      <c r="PGC1399" s="141"/>
      <c r="PGD1399" s="141"/>
      <c r="PGE1399" s="141"/>
      <c r="PGF1399" s="141"/>
      <c r="PGG1399" s="141"/>
      <c r="PGH1399" s="141"/>
      <c r="PGI1399" s="141"/>
      <c r="PGJ1399" s="141"/>
      <c r="PGK1399" s="141"/>
      <c r="PGL1399" s="141"/>
      <c r="PGM1399" s="141"/>
      <c r="PGN1399" s="141"/>
      <c r="PGO1399" s="141"/>
      <c r="PGP1399" s="141"/>
      <c r="PGQ1399" s="141"/>
      <c r="PGR1399" s="141"/>
      <c r="PGS1399" s="141"/>
      <c r="PGT1399" s="141"/>
      <c r="PGU1399" s="141"/>
      <c r="PGV1399" s="141"/>
      <c r="PGW1399" s="141"/>
      <c r="PGX1399" s="141"/>
      <c r="PGY1399" s="141"/>
      <c r="PGZ1399" s="141"/>
      <c r="PHA1399" s="141"/>
      <c r="PHB1399" s="141"/>
      <c r="PHC1399" s="141"/>
      <c r="PHD1399" s="141"/>
      <c r="PHE1399" s="141"/>
      <c r="PHF1399" s="141"/>
      <c r="PHG1399" s="141"/>
      <c r="PHH1399" s="141"/>
      <c r="PHI1399" s="141"/>
      <c r="PHJ1399" s="141"/>
      <c r="PHK1399" s="141"/>
      <c r="PHL1399" s="141"/>
      <c r="PHM1399" s="141"/>
      <c r="PHN1399" s="141"/>
      <c r="PHO1399" s="141"/>
      <c r="PHP1399" s="141"/>
      <c r="PHQ1399" s="141"/>
      <c r="PHR1399" s="141"/>
      <c r="PHS1399" s="141"/>
      <c r="PHT1399" s="141"/>
      <c r="PHU1399" s="141"/>
      <c r="PHV1399" s="141"/>
      <c r="PHW1399" s="141"/>
      <c r="PHX1399" s="141"/>
      <c r="PHY1399" s="141"/>
      <c r="PHZ1399" s="141"/>
      <c r="PIA1399" s="141"/>
      <c r="PIB1399" s="141"/>
      <c r="PIC1399" s="141"/>
      <c r="PID1399" s="141"/>
      <c r="PIE1399" s="141"/>
      <c r="PIF1399" s="141"/>
      <c r="PIG1399" s="141"/>
      <c r="PIH1399" s="141"/>
      <c r="PII1399" s="141"/>
      <c r="PIJ1399" s="141"/>
      <c r="PIK1399" s="141"/>
      <c r="PIL1399" s="141"/>
      <c r="PIM1399" s="141"/>
      <c r="PIN1399" s="141"/>
      <c r="PIO1399" s="141"/>
      <c r="PIP1399" s="141"/>
      <c r="PIQ1399" s="141"/>
      <c r="PIR1399" s="141"/>
      <c r="PIS1399" s="141"/>
      <c r="PIT1399" s="141"/>
      <c r="PIU1399" s="141"/>
      <c r="PIV1399" s="141"/>
      <c r="PIW1399" s="141"/>
      <c r="PIX1399" s="141"/>
      <c r="PIY1399" s="141"/>
      <c r="PIZ1399" s="141"/>
      <c r="PJA1399" s="141"/>
      <c r="PJB1399" s="141"/>
      <c r="PJC1399" s="141"/>
      <c r="PJD1399" s="141"/>
      <c r="PJE1399" s="141"/>
      <c r="PJF1399" s="141"/>
      <c r="PJG1399" s="141"/>
      <c r="PJH1399" s="141"/>
      <c r="PJI1399" s="141"/>
      <c r="PJJ1399" s="141"/>
      <c r="PJK1399" s="141"/>
      <c r="PJL1399" s="141"/>
      <c r="PJM1399" s="141"/>
      <c r="PJN1399" s="141"/>
      <c r="PJO1399" s="141"/>
      <c r="PJP1399" s="141"/>
      <c r="PJQ1399" s="141"/>
      <c r="PJR1399" s="141"/>
      <c r="PJS1399" s="141"/>
      <c r="PJT1399" s="141"/>
      <c r="PJU1399" s="141"/>
      <c r="PJV1399" s="141"/>
      <c r="PJW1399" s="141"/>
      <c r="PJX1399" s="141"/>
      <c r="PJY1399" s="141"/>
      <c r="PJZ1399" s="141"/>
      <c r="PKA1399" s="141"/>
      <c r="PKB1399" s="141"/>
      <c r="PKC1399" s="141"/>
      <c r="PKD1399" s="141"/>
      <c r="PKE1399" s="141"/>
      <c r="PKF1399" s="141"/>
      <c r="PKG1399" s="141"/>
      <c r="PKH1399" s="141"/>
      <c r="PKI1399" s="141"/>
      <c r="PKJ1399" s="141"/>
      <c r="PKK1399" s="141"/>
      <c r="PKL1399" s="141"/>
      <c r="PKM1399" s="141"/>
      <c r="PKN1399" s="141"/>
      <c r="PKO1399" s="141"/>
      <c r="PKP1399" s="141"/>
      <c r="PKQ1399" s="141"/>
      <c r="PKR1399" s="141"/>
      <c r="PKS1399" s="141"/>
      <c r="PKT1399" s="141"/>
      <c r="PKU1399" s="141"/>
      <c r="PKV1399" s="141"/>
      <c r="PKW1399" s="141"/>
      <c r="PKX1399" s="141"/>
      <c r="PKY1399" s="141"/>
      <c r="PKZ1399" s="141"/>
      <c r="PLA1399" s="141"/>
      <c r="PLB1399" s="141"/>
      <c r="PLC1399" s="141"/>
      <c r="PLD1399" s="141"/>
      <c r="PLE1399" s="141"/>
      <c r="PLF1399" s="141"/>
      <c r="PLG1399" s="141"/>
      <c r="PLH1399" s="141"/>
      <c r="PLI1399" s="141"/>
      <c r="PLJ1399" s="141"/>
      <c r="PLK1399" s="141"/>
      <c r="PLL1399" s="141"/>
      <c r="PLM1399" s="141"/>
      <c r="PLN1399" s="141"/>
      <c r="PLO1399" s="141"/>
      <c r="PLP1399" s="141"/>
      <c r="PLQ1399" s="141"/>
      <c r="PLR1399" s="141"/>
      <c r="PLS1399" s="141"/>
      <c r="PLT1399" s="141"/>
      <c r="PLU1399" s="141"/>
      <c r="PLV1399" s="141"/>
      <c r="PLW1399" s="141"/>
      <c r="PLX1399" s="141"/>
      <c r="PLY1399" s="141"/>
      <c r="PLZ1399" s="141"/>
      <c r="PMA1399" s="141"/>
      <c r="PMB1399" s="141"/>
      <c r="PMC1399" s="141"/>
      <c r="PMD1399" s="141"/>
      <c r="PME1399" s="141"/>
      <c r="PMF1399" s="141"/>
      <c r="PMG1399" s="141"/>
      <c r="PMH1399" s="141"/>
      <c r="PMI1399" s="141"/>
      <c r="PMJ1399" s="141"/>
      <c r="PMK1399" s="141"/>
      <c r="PML1399" s="141"/>
      <c r="PMM1399" s="141"/>
      <c r="PMN1399" s="141"/>
      <c r="PMO1399" s="141"/>
      <c r="PMP1399" s="141"/>
      <c r="PMQ1399" s="141"/>
      <c r="PMR1399" s="141"/>
      <c r="PMS1399" s="141"/>
      <c r="PMT1399" s="141"/>
      <c r="PMU1399" s="141"/>
      <c r="PMV1399" s="141"/>
      <c r="PMW1399" s="141"/>
      <c r="PMX1399" s="141"/>
      <c r="PMY1399" s="141"/>
      <c r="PMZ1399" s="141"/>
      <c r="PNA1399" s="141"/>
      <c r="PNB1399" s="141"/>
      <c r="PNC1399" s="141"/>
      <c r="PND1399" s="141"/>
      <c r="PNE1399" s="141"/>
      <c r="PNF1399" s="141"/>
      <c r="PNG1399" s="141"/>
      <c r="PNH1399" s="141"/>
      <c r="PNI1399" s="141"/>
      <c r="PNJ1399" s="141"/>
      <c r="PNK1399" s="141"/>
      <c r="PNL1399" s="141"/>
      <c r="PNM1399" s="141"/>
      <c r="PNN1399" s="141"/>
      <c r="PNO1399" s="141"/>
      <c r="PNP1399" s="141"/>
      <c r="PNQ1399" s="141"/>
      <c r="PNR1399" s="141"/>
      <c r="PNS1399" s="141"/>
      <c r="PNT1399" s="141"/>
      <c r="PNU1399" s="141"/>
      <c r="PNV1399" s="141"/>
      <c r="PNW1399" s="141"/>
      <c r="PNX1399" s="141"/>
      <c r="PNY1399" s="141"/>
      <c r="PNZ1399" s="141"/>
      <c r="POA1399" s="141"/>
      <c r="POB1399" s="141"/>
      <c r="POC1399" s="141"/>
      <c r="POD1399" s="141"/>
      <c r="POE1399" s="141"/>
      <c r="POF1399" s="141"/>
      <c r="POG1399" s="141"/>
      <c r="POH1399" s="141"/>
      <c r="POI1399" s="141"/>
      <c r="POJ1399" s="141"/>
      <c r="POK1399" s="141"/>
      <c r="POL1399" s="141"/>
      <c r="POM1399" s="141"/>
      <c r="PON1399" s="141"/>
      <c r="POO1399" s="141"/>
      <c r="POP1399" s="141"/>
      <c r="POQ1399" s="141"/>
      <c r="POR1399" s="141"/>
      <c r="POS1399" s="141"/>
      <c r="POT1399" s="141"/>
      <c r="POU1399" s="141"/>
      <c r="POV1399" s="141"/>
      <c r="POW1399" s="141"/>
      <c r="POX1399" s="141"/>
      <c r="POY1399" s="141"/>
      <c r="POZ1399" s="141"/>
      <c r="PPA1399" s="141"/>
      <c r="PPB1399" s="141"/>
      <c r="PPC1399" s="141"/>
      <c r="PPD1399" s="141"/>
      <c r="PPE1399" s="141"/>
      <c r="PPF1399" s="141"/>
      <c r="PPG1399" s="141"/>
      <c r="PPH1399" s="141"/>
      <c r="PPI1399" s="141"/>
      <c r="PPJ1399" s="141"/>
      <c r="PPK1399" s="141"/>
      <c r="PPL1399" s="141"/>
      <c r="PPM1399" s="141"/>
      <c r="PPN1399" s="141"/>
      <c r="PPO1399" s="141"/>
      <c r="PPP1399" s="141"/>
      <c r="PPQ1399" s="141"/>
      <c r="PPR1399" s="141"/>
      <c r="PPS1399" s="141"/>
      <c r="PPT1399" s="141"/>
      <c r="PPU1399" s="141"/>
      <c r="PPV1399" s="141"/>
      <c r="PPW1399" s="141"/>
      <c r="PPX1399" s="141"/>
      <c r="PPY1399" s="141"/>
      <c r="PPZ1399" s="141"/>
      <c r="PQA1399" s="141"/>
      <c r="PQB1399" s="141"/>
      <c r="PQC1399" s="141"/>
      <c r="PQD1399" s="141"/>
      <c r="PQE1399" s="141"/>
      <c r="PQF1399" s="141"/>
      <c r="PQG1399" s="141"/>
      <c r="PQH1399" s="141"/>
      <c r="PQI1399" s="141"/>
      <c r="PQJ1399" s="141"/>
      <c r="PQK1399" s="141"/>
      <c r="PQL1399" s="141"/>
      <c r="PQM1399" s="141"/>
      <c r="PQN1399" s="141"/>
      <c r="PQO1399" s="141"/>
      <c r="PQP1399" s="141"/>
      <c r="PQQ1399" s="141"/>
      <c r="PQR1399" s="141"/>
      <c r="PQS1399" s="141"/>
      <c r="PQT1399" s="141"/>
      <c r="PQU1399" s="141"/>
      <c r="PQV1399" s="141"/>
      <c r="PQW1399" s="141"/>
      <c r="PQX1399" s="141"/>
      <c r="PQY1399" s="141"/>
      <c r="PQZ1399" s="141"/>
      <c r="PRA1399" s="141"/>
      <c r="PRB1399" s="141"/>
      <c r="PRC1399" s="141"/>
      <c r="PRD1399" s="141"/>
      <c r="PRE1399" s="141"/>
      <c r="PRF1399" s="141"/>
      <c r="PRG1399" s="141"/>
      <c r="PRH1399" s="141"/>
      <c r="PRI1399" s="141"/>
      <c r="PRJ1399" s="141"/>
      <c r="PRK1399" s="141"/>
      <c r="PRL1399" s="141"/>
      <c r="PRM1399" s="141"/>
      <c r="PRN1399" s="141"/>
      <c r="PRO1399" s="141"/>
      <c r="PRP1399" s="141"/>
      <c r="PRQ1399" s="141"/>
      <c r="PRR1399" s="141"/>
      <c r="PRS1399" s="141"/>
      <c r="PRT1399" s="141"/>
      <c r="PRU1399" s="141"/>
      <c r="PRV1399" s="141"/>
      <c r="PRW1399" s="141"/>
      <c r="PRX1399" s="141"/>
      <c r="PRY1399" s="141"/>
      <c r="PRZ1399" s="141"/>
      <c r="PSA1399" s="141"/>
      <c r="PSB1399" s="141"/>
      <c r="PSC1399" s="141"/>
      <c r="PSD1399" s="141"/>
      <c r="PSE1399" s="141"/>
      <c r="PSF1399" s="141"/>
      <c r="PSG1399" s="141"/>
      <c r="PSH1399" s="141"/>
      <c r="PSI1399" s="141"/>
      <c r="PSJ1399" s="141"/>
      <c r="PSK1399" s="141"/>
      <c r="PSL1399" s="141"/>
      <c r="PSM1399" s="141"/>
      <c r="PSN1399" s="141"/>
      <c r="PSO1399" s="141"/>
      <c r="PSP1399" s="141"/>
      <c r="PSQ1399" s="141"/>
      <c r="PSR1399" s="141"/>
      <c r="PSS1399" s="141"/>
      <c r="PST1399" s="141"/>
      <c r="PSU1399" s="141"/>
      <c r="PSV1399" s="141"/>
      <c r="PSW1399" s="141"/>
      <c r="PSX1399" s="141"/>
      <c r="PSY1399" s="141"/>
      <c r="PSZ1399" s="141"/>
      <c r="PTA1399" s="141"/>
      <c r="PTB1399" s="141"/>
      <c r="PTC1399" s="141"/>
      <c r="PTD1399" s="141"/>
      <c r="PTE1399" s="141"/>
      <c r="PTF1399" s="141"/>
      <c r="PTG1399" s="141"/>
      <c r="PTH1399" s="141"/>
      <c r="PTI1399" s="141"/>
      <c r="PTJ1399" s="141"/>
      <c r="PTK1399" s="141"/>
      <c r="PTL1399" s="141"/>
      <c r="PTM1399" s="141"/>
      <c r="PTN1399" s="141"/>
      <c r="PTO1399" s="141"/>
      <c r="PTP1399" s="141"/>
      <c r="PTQ1399" s="141"/>
      <c r="PTR1399" s="141"/>
      <c r="PTS1399" s="141"/>
      <c r="PTT1399" s="141"/>
      <c r="PTU1399" s="141"/>
      <c r="PTV1399" s="141"/>
      <c r="PTW1399" s="141"/>
      <c r="PTX1399" s="141"/>
      <c r="PTY1399" s="141"/>
      <c r="PTZ1399" s="141"/>
      <c r="PUA1399" s="141"/>
      <c r="PUB1399" s="141"/>
      <c r="PUC1399" s="141"/>
      <c r="PUD1399" s="141"/>
      <c r="PUE1399" s="141"/>
      <c r="PUF1399" s="141"/>
      <c r="PUG1399" s="141"/>
      <c r="PUH1399" s="141"/>
      <c r="PUI1399" s="141"/>
      <c r="PUJ1399" s="141"/>
      <c r="PUK1399" s="141"/>
      <c r="PUL1399" s="141"/>
      <c r="PUM1399" s="141"/>
      <c r="PUN1399" s="141"/>
      <c r="PUO1399" s="141"/>
      <c r="PUP1399" s="141"/>
      <c r="PUQ1399" s="141"/>
      <c r="PUR1399" s="141"/>
      <c r="PUS1399" s="141"/>
      <c r="PUT1399" s="141"/>
      <c r="PUU1399" s="141"/>
      <c r="PUV1399" s="141"/>
      <c r="PUW1399" s="141"/>
      <c r="PUX1399" s="141"/>
      <c r="PUY1399" s="141"/>
      <c r="PUZ1399" s="141"/>
      <c r="PVA1399" s="141"/>
      <c r="PVB1399" s="141"/>
      <c r="PVC1399" s="141"/>
      <c r="PVD1399" s="141"/>
      <c r="PVE1399" s="141"/>
      <c r="PVF1399" s="141"/>
      <c r="PVG1399" s="141"/>
      <c r="PVH1399" s="141"/>
      <c r="PVI1399" s="141"/>
      <c r="PVJ1399" s="141"/>
      <c r="PVK1399" s="141"/>
      <c r="PVL1399" s="141"/>
      <c r="PVM1399" s="141"/>
      <c r="PVN1399" s="141"/>
      <c r="PVO1399" s="141"/>
      <c r="PVP1399" s="141"/>
      <c r="PVQ1399" s="141"/>
      <c r="PVR1399" s="141"/>
      <c r="PVS1399" s="141"/>
      <c r="PVT1399" s="141"/>
      <c r="PVU1399" s="141"/>
      <c r="PVV1399" s="141"/>
      <c r="PVW1399" s="141"/>
      <c r="PVX1399" s="141"/>
      <c r="PVY1399" s="141"/>
      <c r="PVZ1399" s="141"/>
      <c r="PWA1399" s="141"/>
      <c r="PWB1399" s="141"/>
      <c r="PWC1399" s="141"/>
      <c r="PWD1399" s="141"/>
      <c r="PWE1399" s="141"/>
      <c r="PWF1399" s="141"/>
      <c r="PWG1399" s="141"/>
      <c r="PWH1399" s="141"/>
      <c r="PWI1399" s="141"/>
      <c r="PWJ1399" s="141"/>
      <c r="PWK1399" s="141"/>
      <c r="PWL1399" s="141"/>
      <c r="PWM1399" s="141"/>
      <c r="PWN1399" s="141"/>
      <c r="PWO1399" s="141"/>
      <c r="PWP1399" s="141"/>
      <c r="PWQ1399" s="141"/>
      <c r="PWR1399" s="141"/>
      <c r="PWS1399" s="141"/>
      <c r="PWT1399" s="141"/>
      <c r="PWU1399" s="141"/>
      <c r="PWV1399" s="141"/>
      <c r="PWW1399" s="141"/>
      <c r="PWX1399" s="141"/>
      <c r="PWY1399" s="141"/>
      <c r="PWZ1399" s="141"/>
      <c r="PXA1399" s="141"/>
      <c r="PXB1399" s="141"/>
      <c r="PXC1399" s="141"/>
      <c r="PXD1399" s="141"/>
      <c r="PXE1399" s="141"/>
      <c r="PXF1399" s="141"/>
      <c r="PXG1399" s="141"/>
      <c r="PXH1399" s="141"/>
      <c r="PXI1399" s="141"/>
      <c r="PXJ1399" s="141"/>
      <c r="PXK1399" s="141"/>
      <c r="PXL1399" s="141"/>
      <c r="PXM1399" s="141"/>
      <c r="PXN1399" s="141"/>
      <c r="PXO1399" s="141"/>
      <c r="PXP1399" s="141"/>
      <c r="PXQ1399" s="141"/>
      <c r="PXR1399" s="141"/>
      <c r="PXS1399" s="141"/>
      <c r="PXT1399" s="141"/>
      <c r="PXU1399" s="141"/>
      <c r="PXV1399" s="141"/>
      <c r="PXW1399" s="141"/>
      <c r="PXX1399" s="141"/>
      <c r="PXY1399" s="141"/>
      <c r="PXZ1399" s="141"/>
      <c r="PYA1399" s="141"/>
      <c r="PYB1399" s="141"/>
      <c r="PYC1399" s="141"/>
      <c r="PYD1399" s="141"/>
      <c r="PYE1399" s="141"/>
      <c r="PYF1399" s="141"/>
      <c r="PYG1399" s="141"/>
      <c r="PYH1399" s="141"/>
      <c r="PYI1399" s="141"/>
      <c r="PYJ1399" s="141"/>
      <c r="PYK1399" s="141"/>
      <c r="PYL1399" s="141"/>
      <c r="PYM1399" s="141"/>
      <c r="PYN1399" s="141"/>
      <c r="PYO1399" s="141"/>
      <c r="PYP1399" s="141"/>
      <c r="PYQ1399" s="141"/>
      <c r="PYR1399" s="141"/>
      <c r="PYS1399" s="141"/>
      <c r="PYT1399" s="141"/>
      <c r="PYU1399" s="141"/>
      <c r="PYV1399" s="141"/>
      <c r="PYW1399" s="141"/>
      <c r="PYX1399" s="141"/>
      <c r="PYY1399" s="141"/>
      <c r="PYZ1399" s="141"/>
      <c r="PZA1399" s="141"/>
      <c r="PZB1399" s="141"/>
      <c r="PZC1399" s="141"/>
      <c r="PZD1399" s="141"/>
      <c r="PZE1399" s="141"/>
      <c r="PZF1399" s="141"/>
      <c r="PZG1399" s="141"/>
      <c r="PZH1399" s="141"/>
      <c r="PZI1399" s="141"/>
      <c r="PZJ1399" s="141"/>
      <c r="PZK1399" s="141"/>
      <c r="PZL1399" s="141"/>
      <c r="PZM1399" s="141"/>
      <c r="PZN1399" s="141"/>
      <c r="PZO1399" s="141"/>
      <c r="PZP1399" s="141"/>
      <c r="PZQ1399" s="141"/>
      <c r="PZR1399" s="141"/>
      <c r="PZS1399" s="141"/>
      <c r="PZT1399" s="141"/>
      <c r="PZU1399" s="141"/>
      <c r="PZV1399" s="141"/>
      <c r="PZW1399" s="141"/>
      <c r="PZX1399" s="141"/>
      <c r="PZY1399" s="141"/>
      <c r="PZZ1399" s="141"/>
      <c r="QAA1399" s="141"/>
      <c r="QAB1399" s="141"/>
      <c r="QAC1399" s="141"/>
      <c r="QAD1399" s="141"/>
      <c r="QAE1399" s="141"/>
      <c r="QAF1399" s="141"/>
      <c r="QAG1399" s="141"/>
      <c r="QAH1399" s="141"/>
      <c r="QAI1399" s="141"/>
      <c r="QAJ1399" s="141"/>
      <c r="QAK1399" s="141"/>
      <c r="QAL1399" s="141"/>
      <c r="QAM1399" s="141"/>
      <c r="QAN1399" s="141"/>
      <c r="QAO1399" s="141"/>
      <c r="QAP1399" s="141"/>
      <c r="QAQ1399" s="141"/>
      <c r="QAR1399" s="141"/>
      <c r="QAS1399" s="141"/>
      <c r="QAT1399" s="141"/>
      <c r="QAU1399" s="141"/>
      <c r="QAV1399" s="141"/>
      <c r="QAW1399" s="141"/>
      <c r="QAX1399" s="141"/>
      <c r="QAY1399" s="141"/>
      <c r="QAZ1399" s="141"/>
      <c r="QBA1399" s="141"/>
      <c r="QBB1399" s="141"/>
      <c r="QBC1399" s="141"/>
      <c r="QBD1399" s="141"/>
      <c r="QBE1399" s="141"/>
      <c r="QBF1399" s="141"/>
      <c r="QBG1399" s="141"/>
      <c r="QBH1399" s="141"/>
      <c r="QBI1399" s="141"/>
      <c r="QBJ1399" s="141"/>
      <c r="QBK1399" s="141"/>
      <c r="QBL1399" s="141"/>
      <c r="QBM1399" s="141"/>
      <c r="QBN1399" s="141"/>
      <c r="QBO1399" s="141"/>
      <c r="QBP1399" s="141"/>
      <c r="QBQ1399" s="141"/>
      <c r="QBR1399" s="141"/>
      <c r="QBS1399" s="141"/>
      <c r="QBT1399" s="141"/>
      <c r="QBU1399" s="141"/>
      <c r="QBV1399" s="141"/>
      <c r="QBW1399" s="141"/>
      <c r="QBX1399" s="141"/>
      <c r="QBY1399" s="141"/>
      <c r="QBZ1399" s="141"/>
      <c r="QCA1399" s="141"/>
      <c r="QCB1399" s="141"/>
      <c r="QCC1399" s="141"/>
      <c r="QCD1399" s="141"/>
      <c r="QCE1399" s="141"/>
      <c r="QCF1399" s="141"/>
      <c r="QCG1399" s="141"/>
      <c r="QCH1399" s="141"/>
      <c r="QCI1399" s="141"/>
      <c r="QCJ1399" s="141"/>
      <c r="QCK1399" s="141"/>
      <c r="QCL1399" s="141"/>
      <c r="QCM1399" s="141"/>
      <c r="QCN1399" s="141"/>
      <c r="QCO1399" s="141"/>
      <c r="QCP1399" s="141"/>
      <c r="QCQ1399" s="141"/>
      <c r="QCR1399" s="141"/>
      <c r="QCS1399" s="141"/>
      <c r="QCT1399" s="141"/>
      <c r="QCU1399" s="141"/>
      <c r="QCV1399" s="141"/>
      <c r="QCW1399" s="141"/>
      <c r="QCX1399" s="141"/>
      <c r="QCY1399" s="141"/>
      <c r="QCZ1399" s="141"/>
      <c r="QDA1399" s="141"/>
      <c r="QDB1399" s="141"/>
      <c r="QDC1399" s="141"/>
      <c r="QDD1399" s="141"/>
      <c r="QDE1399" s="141"/>
      <c r="QDF1399" s="141"/>
      <c r="QDG1399" s="141"/>
      <c r="QDH1399" s="141"/>
      <c r="QDI1399" s="141"/>
      <c r="QDJ1399" s="141"/>
      <c r="QDK1399" s="141"/>
      <c r="QDL1399" s="141"/>
      <c r="QDM1399" s="141"/>
      <c r="QDN1399" s="141"/>
      <c r="QDO1399" s="141"/>
      <c r="QDP1399" s="141"/>
      <c r="QDQ1399" s="141"/>
      <c r="QDR1399" s="141"/>
      <c r="QDS1399" s="141"/>
      <c r="QDT1399" s="141"/>
      <c r="QDU1399" s="141"/>
      <c r="QDV1399" s="141"/>
      <c r="QDW1399" s="141"/>
      <c r="QDX1399" s="141"/>
      <c r="QDY1399" s="141"/>
      <c r="QDZ1399" s="141"/>
      <c r="QEA1399" s="141"/>
      <c r="QEB1399" s="141"/>
      <c r="QEC1399" s="141"/>
      <c r="QED1399" s="141"/>
      <c r="QEE1399" s="141"/>
      <c r="QEF1399" s="141"/>
      <c r="QEG1399" s="141"/>
      <c r="QEH1399" s="141"/>
      <c r="QEI1399" s="141"/>
      <c r="QEJ1399" s="141"/>
      <c r="QEK1399" s="141"/>
      <c r="QEL1399" s="141"/>
      <c r="QEM1399" s="141"/>
      <c r="QEN1399" s="141"/>
      <c r="QEO1399" s="141"/>
      <c r="QEP1399" s="141"/>
      <c r="QEQ1399" s="141"/>
      <c r="QER1399" s="141"/>
      <c r="QES1399" s="141"/>
      <c r="QET1399" s="141"/>
      <c r="QEU1399" s="141"/>
      <c r="QEV1399" s="141"/>
      <c r="QEW1399" s="141"/>
      <c r="QEX1399" s="141"/>
      <c r="QEY1399" s="141"/>
      <c r="QEZ1399" s="141"/>
      <c r="QFA1399" s="141"/>
      <c r="QFB1399" s="141"/>
      <c r="QFC1399" s="141"/>
      <c r="QFD1399" s="141"/>
      <c r="QFE1399" s="141"/>
      <c r="QFF1399" s="141"/>
      <c r="QFG1399" s="141"/>
      <c r="QFH1399" s="141"/>
      <c r="QFI1399" s="141"/>
      <c r="QFJ1399" s="141"/>
      <c r="QFK1399" s="141"/>
      <c r="QFL1399" s="141"/>
      <c r="QFM1399" s="141"/>
      <c r="QFN1399" s="141"/>
      <c r="QFO1399" s="141"/>
      <c r="QFP1399" s="141"/>
      <c r="QFQ1399" s="141"/>
      <c r="QFR1399" s="141"/>
      <c r="QFS1399" s="141"/>
      <c r="QFT1399" s="141"/>
      <c r="QFU1399" s="141"/>
      <c r="QFV1399" s="141"/>
      <c r="QFW1399" s="141"/>
      <c r="QFX1399" s="141"/>
      <c r="QFY1399" s="141"/>
      <c r="QFZ1399" s="141"/>
      <c r="QGA1399" s="141"/>
      <c r="QGB1399" s="141"/>
      <c r="QGC1399" s="141"/>
      <c r="QGD1399" s="141"/>
      <c r="QGE1399" s="141"/>
      <c r="QGF1399" s="141"/>
      <c r="QGG1399" s="141"/>
      <c r="QGH1399" s="141"/>
      <c r="QGI1399" s="141"/>
      <c r="QGJ1399" s="141"/>
      <c r="QGK1399" s="141"/>
      <c r="QGL1399" s="141"/>
      <c r="QGM1399" s="141"/>
      <c r="QGN1399" s="141"/>
      <c r="QGO1399" s="141"/>
      <c r="QGP1399" s="141"/>
      <c r="QGQ1399" s="141"/>
      <c r="QGR1399" s="141"/>
      <c r="QGS1399" s="141"/>
      <c r="QGT1399" s="141"/>
      <c r="QGU1399" s="141"/>
      <c r="QGV1399" s="141"/>
      <c r="QGW1399" s="141"/>
      <c r="QGX1399" s="141"/>
      <c r="QGY1399" s="141"/>
      <c r="QGZ1399" s="141"/>
      <c r="QHA1399" s="141"/>
      <c r="QHB1399" s="141"/>
      <c r="QHC1399" s="141"/>
      <c r="QHD1399" s="141"/>
      <c r="QHE1399" s="141"/>
      <c r="QHF1399" s="141"/>
      <c r="QHG1399" s="141"/>
      <c r="QHH1399" s="141"/>
      <c r="QHI1399" s="141"/>
      <c r="QHJ1399" s="141"/>
      <c r="QHK1399" s="141"/>
      <c r="QHL1399" s="141"/>
      <c r="QHM1399" s="141"/>
      <c r="QHN1399" s="141"/>
      <c r="QHO1399" s="141"/>
      <c r="QHP1399" s="141"/>
      <c r="QHQ1399" s="141"/>
      <c r="QHR1399" s="141"/>
      <c r="QHS1399" s="141"/>
      <c r="QHT1399" s="141"/>
      <c r="QHU1399" s="141"/>
      <c r="QHV1399" s="141"/>
      <c r="QHW1399" s="141"/>
      <c r="QHX1399" s="141"/>
      <c r="QHY1399" s="141"/>
      <c r="QHZ1399" s="141"/>
      <c r="QIA1399" s="141"/>
      <c r="QIB1399" s="141"/>
      <c r="QIC1399" s="141"/>
      <c r="QID1399" s="141"/>
      <c r="QIE1399" s="141"/>
      <c r="QIF1399" s="141"/>
      <c r="QIG1399" s="141"/>
      <c r="QIH1399" s="141"/>
      <c r="QII1399" s="141"/>
      <c r="QIJ1399" s="141"/>
      <c r="QIK1399" s="141"/>
      <c r="QIL1399" s="141"/>
      <c r="QIM1399" s="141"/>
      <c r="QIN1399" s="141"/>
      <c r="QIO1399" s="141"/>
      <c r="QIP1399" s="141"/>
      <c r="QIQ1399" s="141"/>
      <c r="QIR1399" s="141"/>
      <c r="QIS1399" s="141"/>
      <c r="QIT1399" s="141"/>
      <c r="QIU1399" s="141"/>
      <c r="QIV1399" s="141"/>
      <c r="QIW1399" s="141"/>
      <c r="QIX1399" s="141"/>
      <c r="QIY1399" s="141"/>
      <c r="QIZ1399" s="141"/>
      <c r="QJA1399" s="141"/>
      <c r="QJB1399" s="141"/>
      <c r="QJC1399" s="141"/>
      <c r="QJD1399" s="141"/>
      <c r="QJE1399" s="141"/>
      <c r="QJF1399" s="141"/>
      <c r="QJG1399" s="141"/>
      <c r="QJH1399" s="141"/>
      <c r="QJI1399" s="141"/>
      <c r="QJJ1399" s="141"/>
      <c r="QJK1399" s="141"/>
      <c r="QJL1399" s="141"/>
      <c r="QJM1399" s="141"/>
      <c r="QJN1399" s="141"/>
      <c r="QJO1399" s="141"/>
      <c r="QJP1399" s="141"/>
      <c r="QJQ1399" s="141"/>
      <c r="QJR1399" s="141"/>
      <c r="QJS1399" s="141"/>
      <c r="QJT1399" s="141"/>
      <c r="QJU1399" s="141"/>
      <c r="QJV1399" s="141"/>
      <c r="QJW1399" s="141"/>
      <c r="QJX1399" s="141"/>
      <c r="QJY1399" s="141"/>
      <c r="QJZ1399" s="141"/>
      <c r="QKA1399" s="141"/>
      <c r="QKB1399" s="141"/>
      <c r="QKC1399" s="141"/>
      <c r="QKD1399" s="141"/>
      <c r="QKE1399" s="141"/>
      <c r="QKF1399" s="141"/>
      <c r="QKG1399" s="141"/>
      <c r="QKH1399" s="141"/>
      <c r="QKI1399" s="141"/>
      <c r="QKJ1399" s="141"/>
      <c r="QKK1399" s="141"/>
      <c r="QKL1399" s="141"/>
      <c r="QKM1399" s="141"/>
      <c r="QKN1399" s="141"/>
      <c r="QKO1399" s="141"/>
      <c r="QKP1399" s="141"/>
      <c r="QKQ1399" s="141"/>
      <c r="QKR1399" s="141"/>
      <c r="QKS1399" s="141"/>
      <c r="QKT1399" s="141"/>
      <c r="QKU1399" s="141"/>
      <c r="QKV1399" s="141"/>
      <c r="QKW1399" s="141"/>
      <c r="QKX1399" s="141"/>
      <c r="QKY1399" s="141"/>
      <c r="QKZ1399" s="141"/>
      <c r="QLA1399" s="141"/>
      <c r="QLB1399" s="141"/>
      <c r="QLC1399" s="141"/>
      <c r="QLD1399" s="141"/>
      <c r="QLE1399" s="141"/>
      <c r="QLF1399" s="141"/>
      <c r="QLG1399" s="141"/>
      <c r="QLH1399" s="141"/>
      <c r="QLI1399" s="141"/>
      <c r="QLJ1399" s="141"/>
      <c r="QLK1399" s="141"/>
      <c r="QLL1399" s="141"/>
      <c r="QLM1399" s="141"/>
      <c r="QLN1399" s="141"/>
      <c r="QLO1399" s="141"/>
      <c r="QLP1399" s="141"/>
      <c r="QLQ1399" s="141"/>
      <c r="QLR1399" s="141"/>
      <c r="QLS1399" s="141"/>
      <c r="QLT1399" s="141"/>
      <c r="QLU1399" s="141"/>
      <c r="QLV1399" s="141"/>
      <c r="QLW1399" s="141"/>
      <c r="QLX1399" s="141"/>
      <c r="QLY1399" s="141"/>
      <c r="QLZ1399" s="141"/>
      <c r="QMA1399" s="141"/>
      <c r="QMB1399" s="141"/>
      <c r="QMC1399" s="141"/>
      <c r="QMD1399" s="141"/>
      <c r="QME1399" s="141"/>
      <c r="QMF1399" s="141"/>
      <c r="QMG1399" s="141"/>
      <c r="QMH1399" s="141"/>
      <c r="QMI1399" s="141"/>
      <c r="QMJ1399" s="141"/>
      <c r="QMK1399" s="141"/>
      <c r="QML1399" s="141"/>
      <c r="QMM1399" s="141"/>
      <c r="QMN1399" s="141"/>
      <c r="QMO1399" s="141"/>
      <c r="QMP1399" s="141"/>
      <c r="QMQ1399" s="141"/>
      <c r="QMR1399" s="141"/>
      <c r="QMS1399" s="141"/>
      <c r="QMT1399" s="141"/>
      <c r="QMU1399" s="141"/>
      <c r="QMV1399" s="141"/>
      <c r="QMW1399" s="141"/>
      <c r="QMX1399" s="141"/>
      <c r="QMY1399" s="141"/>
      <c r="QMZ1399" s="141"/>
      <c r="QNA1399" s="141"/>
      <c r="QNB1399" s="141"/>
      <c r="QNC1399" s="141"/>
      <c r="QND1399" s="141"/>
      <c r="QNE1399" s="141"/>
      <c r="QNF1399" s="141"/>
      <c r="QNG1399" s="141"/>
      <c r="QNH1399" s="141"/>
      <c r="QNI1399" s="141"/>
      <c r="QNJ1399" s="141"/>
      <c r="QNK1399" s="141"/>
      <c r="QNL1399" s="141"/>
      <c r="QNM1399" s="141"/>
      <c r="QNN1399" s="141"/>
      <c r="QNO1399" s="141"/>
      <c r="QNP1399" s="141"/>
      <c r="QNQ1399" s="141"/>
      <c r="QNR1399" s="141"/>
      <c r="QNS1399" s="141"/>
      <c r="QNT1399" s="141"/>
      <c r="QNU1399" s="141"/>
      <c r="QNV1399" s="141"/>
      <c r="QNW1399" s="141"/>
      <c r="QNX1399" s="141"/>
      <c r="QNY1399" s="141"/>
      <c r="QNZ1399" s="141"/>
      <c r="QOA1399" s="141"/>
      <c r="QOB1399" s="141"/>
      <c r="QOC1399" s="141"/>
      <c r="QOD1399" s="141"/>
      <c r="QOE1399" s="141"/>
      <c r="QOF1399" s="141"/>
      <c r="QOG1399" s="141"/>
      <c r="QOH1399" s="141"/>
      <c r="QOI1399" s="141"/>
      <c r="QOJ1399" s="141"/>
      <c r="QOK1399" s="141"/>
      <c r="QOL1399" s="141"/>
      <c r="QOM1399" s="141"/>
      <c r="QON1399" s="141"/>
      <c r="QOO1399" s="141"/>
      <c r="QOP1399" s="141"/>
      <c r="QOQ1399" s="141"/>
      <c r="QOR1399" s="141"/>
      <c r="QOS1399" s="141"/>
      <c r="QOT1399" s="141"/>
      <c r="QOU1399" s="141"/>
      <c r="QOV1399" s="141"/>
      <c r="QOW1399" s="141"/>
      <c r="QOX1399" s="141"/>
      <c r="QOY1399" s="141"/>
      <c r="QOZ1399" s="141"/>
      <c r="QPA1399" s="141"/>
      <c r="QPB1399" s="141"/>
      <c r="QPC1399" s="141"/>
      <c r="QPD1399" s="141"/>
      <c r="QPE1399" s="141"/>
      <c r="QPF1399" s="141"/>
      <c r="QPG1399" s="141"/>
      <c r="QPH1399" s="141"/>
      <c r="QPI1399" s="141"/>
      <c r="QPJ1399" s="141"/>
      <c r="QPK1399" s="141"/>
      <c r="QPL1399" s="141"/>
      <c r="QPM1399" s="141"/>
      <c r="QPN1399" s="141"/>
      <c r="QPO1399" s="141"/>
      <c r="QPP1399" s="141"/>
      <c r="QPQ1399" s="141"/>
      <c r="QPR1399" s="141"/>
      <c r="QPS1399" s="141"/>
      <c r="QPT1399" s="141"/>
      <c r="QPU1399" s="141"/>
      <c r="QPV1399" s="141"/>
      <c r="QPW1399" s="141"/>
      <c r="QPX1399" s="141"/>
      <c r="QPY1399" s="141"/>
      <c r="QPZ1399" s="141"/>
      <c r="QQA1399" s="141"/>
      <c r="QQB1399" s="141"/>
      <c r="QQC1399" s="141"/>
      <c r="QQD1399" s="141"/>
      <c r="QQE1399" s="141"/>
      <c r="QQF1399" s="141"/>
      <c r="QQG1399" s="141"/>
      <c r="QQH1399" s="141"/>
      <c r="QQI1399" s="141"/>
      <c r="QQJ1399" s="141"/>
      <c r="QQK1399" s="141"/>
      <c r="QQL1399" s="141"/>
      <c r="QQM1399" s="141"/>
      <c r="QQN1399" s="141"/>
      <c r="QQO1399" s="141"/>
      <c r="QQP1399" s="141"/>
      <c r="QQQ1399" s="141"/>
      <c r="QQR1399" s="141"/>
      <c r="QQS1399" s="141"/>
      <c r="QQT1399" s="141"/>
      <c r="QQU1399" s="141"/>
      <c r="QQV1399" s="141"/>
      <c r="QQW1399" s="141"/>
      <c r="QQX1399" s="141"/>
      <c r="QQY1399" s="141"/>
      <c r="QQZ1399" s="141"/>
      <c r="QRA1399" s="141"/>
      <c r="QRB1399" s="141"/>
      <c r="QRC1399" s="141"/>
      <c r="QRD1399" s="141"/>
      <c r="QRE1399" s="141"/>
      <c r="QRF1399" s="141"/>
      <c r="QRG1399" s="141"/>
      <c r="QRH1399" s="141"/>
      <c r="QRI1399" s="141"/>
      <c r="QRJ1399" s="141"/>
      <c r="QRK1399" s="141"/>
      <c r="QRL1399" s="141"/>
      <c r="QRM1399" s="141"/>
      <c r="QRN1399" s="141"/>
      <c r="QRO1399" s="141"/>
      <c r="QRP1399" s="141"/>
      <c r="QRQ1399" s="141"/>
      <c r="QRR1399" s="141"/>
      <c r="QRS1399" s="141"/>
      <c r="QRT1399" s="141"/>
      <c r="QRU1399" s="141"/>
      <c r="QRV1399" s="141"/>
      <c r="QRW1399" s="141"/>
      <c r="QRX1399" s="141"/>
      <c r="QRY1399" s="141"/>
      <c r="QRZ1399" s="141"/>
      <c r="QSA1399" s="141"/>
      <c r="QSB1399" s="141"/>
      <c r="QSC1399" s="141"/>
      <c r="QSD1399" s="141"/>
      <c r="QSE1399" s="141"/>
      <c r="QSF1399" s="141"/>
      <c r="QSG1399" s="141"/>
      <c r="QSH1399" s="141"/>
      <c r="QSI1399" s="141"/>
      <c r="QSJ1399" s="141"/>
      <c r="QSK1399" s="141"/>
      <c r="QSL1399" s="141"/>
      <c r="QSM1399" s="141"/>
      <c r="QSN1399" s="141"/>
      <c r="QSO1399" s="141"/>
      <c r="QSP1399" s="141"/>
      <c r="QSQ1399" s="141"/>
      <c r="QSR1399" s="141"/>
      <c r="QSS1399" s="141"/>
      <c r="QST1399" s="141"/>
      <c r="QSU1399" s="141"/>
      <c r="QSV1399" s="141"/>
      <c r="QSW1399" s="141"/>
      <c r="QSX1399" s="141"/>
      <c r="QSY1399" s="141"/>
      <c r="QSZ1399" s="141"/>
      <c r="QTA1399" s="141"/>
      <c r="QTB1399" s="141"/>
      <c r="QTC1399" s="141"/>
      <c r="QTD1399" s="141"/>
      <c r="QTE1399" s="141"/>
      <c r="QTF1399" s="141"/>
      <c r="QTG1399" s="141"/>
      <c r="QTH1399" s="141"/>
      <c r="QTI1399" s="141"/>
      <c r="QTJ1399" s="141"/>
      <c r="QTK1399" s="141"/>
      <c r="QTL1399" s="141"/>
      <c r="QTM1399" s="141"/>
      <c r="QTN1399" s="141"/>
      <c r="QTO1399" s="141"/>
      <c r="QTP1399" s="141"/>
      <c r="QTQ1399" s="141"/>
      <c r="QTR1399" s="141"/>
      <c r="QTS1399" s="141"/>
      <c r="QTT1399" s="141"/>
      <c r="QTU1399" s="141"/>
      <c r="QTV1399" s="141"/>
      <c r="QTW1399" s="141"/>
      <c r="QTX1399" s="141"/>
      <c r="QTY1399" s="141"/>
      <c r="QTZ1399" s="141"/>
      <c r="QUA1399" s="141"/>
      <c r="QUB1399" s="141"/>
      <c r="QUC1399" s="141"/>
      <c r="QUD1399" s="141"/>
      <c r="QUE1399" s="141"/>
      <c r="QUF1399" s="141"/>
      <c r="QUG1399" s="141"/>
      <c r="QUH1399" s="141"/>
      <c r="QUI1399" s="141"/>
      <c r="QUJ1399" s="141"/>
      <c r="QUK1399" s="141"/>
      <c r="QUL1399" s="141"/>
      <c r="QUM1399" s="141"/>
      <c r="QUN1399" s="141"/>
      <c r="QUO1399" s="141"/>
      <c r="QUP1399" s="141"/>
      <c r="QUQ1399" s="141"/>
      <c r="QUR1399" s="141"/>
      <c r="QUS1399" s="141"/>
      <c r="QUT1399" s="141"/>
      <c r="QUU1399" s="141"/>
      <c r="QUV1399" s="141"/>
      <c r="QUW1399" s="141"/>
      <c r="QUX1399" s="141"/>
      <c r="QUY1399" s="141"/>
      <c r="QUZ1399" s="141"/>
      <c r="QVA1399" s="141"/>
      <c r="QVB1399" s="141"/>
      <c r="QVC1399" s="141"/>
      <c r="QVD1399" s="141"/>
      <c r="QVE1399" s="141"/>
      <c r="QVF1399" s="141"/>
      <c r="QVG1399" s="141"/>
      <c r="QVH1399" s="141"/>
      <c r="QVI1399" s="141"/>
      <c r="QVJ1399" s="141"/>
      <c r="QVK1399" s="141"/>
      <c r="QVL1399" s="141"/>
      <c r="QVM1399" s="141"/>
      <c r="QVN1399" s="141"/>
      <c r="QVO1399" s="141"/>
      <c r="QVP1399" s="141"/>
      <c r="QVQ1399" s="141"/>
      <c r="QVR1399" s="141"/>
      <c r="QVS1399" s="141"/>
      <c r="QVT1399" s="141"/>
      <c r="QVU1399" s="141"/>
      <c r="QVV1399" s="141"/>
      <c r="QVW1399" s="141"/>
      <c r="QVX1399" s="141"/>
      <c r="QVY1399" s="141"/>
      <c r="QVZ1399" s="141"/>
      <c r="QWA1399" s="141"/>
      <c r="QWB1399" s="141"/>
      <c r="QWC1399" s="141"/>
      <c r="QWD1399" s="141"/>
      <c r="QWE1399" s="141"/>
      <c r="QWF1399" s="141"/>
      <c r="QWG1399" s="141"/>
      <c r="QWH1399" s="141"/>
      <c r="QWI1399" s="141"/>
      <c r="QWJ1399" s="141"/>
      <c r="QWK1399" s="141"/>
      <c r="QWL1399" s="141"/>
      <c r="QWM1399" s="141"/>
      <c r="QWN1399" s="141"/>
      <c r="QWO1399" s="141"/>
      <c r="QWP1399" s="141"/>
      <c r="QWQ1399" s="141"/>
      <c r="QWR1399" s="141"/>
      <c r="QWS1399" s="141"/>
      <c r="QWT1399" s="141"/>
      <c r="QWU1399" s="141"/>
      <c r="QWV1399" s="141"/>
      <c r="QWW1399" s="141"/>
      <c r="QWX1399" s="141"/>
      <c r="QWY1399" s="141"/>
      <c r="QWZ1399" s="141"/>
      <c r="QXA1399" s="141"/>
      <c r="QXB1399" s="141"/>
      <c r="QXC1399" s="141"/>
      <c r="QXD1399" s="141"/>
      <c r="QXE1399" s="141"/>
      <c r="QXF1399" s="141"/>
      <c r="QXG1399" s="141"/>
      <c r="QXH1399" s="141"/>
      <c r="QXI1399" s="141"/>
      <c r="QXJ1399" s="141"/>
      <c r="QXK1399" s="141"/>
      <c r="QXL1399" s="141"/>
      <c r="QXM1399" s="141"/>
      <c r="QXN1399" s="141"/>
      <c r="QXO1399" s="141"/>
      <c r="QXP1399" s="141"/>
      <c r="QXQ1399" s="141"/>
      <c r="QXR1399" s="141"/>
      <c r="QXS1399" s="141"/>
      <c r="QXT1399" s="141"/>
      <c r="QXU1399" s="141"/>
      <c r="QXV1399" s="141"/>
      <c r="QXW1399" s="141"/>
      <c r="QXX1399" s="141"/>
      <c r="QXY1399" s="141"/>
      <c r="QXZ1399" s="141"/>
      <c r="QYA1399" s="141"/>
      <c r="QYB1399" s="141"/>
      <c r="QYC1399" s="141"/>
      <c r="QYD1399" s="141"/>
      <c r="QYE1399" s="141"/>
      <c r="QYF1399" s="141"/>
      <c r="QYG1399" s="141"/>
      <c r="QYH1399" s="141"/>
      <c r="QYI1399" s="141"/>
      <c r="QYJ1399" s="141"/>
      <c r="QYK1399" s="141"/>
      <c r="QYL1399" s="141"/>
      <c r="QYM1399" s="141"/>
      <c r="QYN1399" s="141"/>
      <c r="QYO1399" s="141"/>
      <c r="QYP1399" s="141"/>
      <c r="QYQ1399" s="141"/>
      <c r="QYR1399" s="141"/>
      <c r="QYS1399" s="141"/>
      <c r="QYT1399" s="141"/>
      <c r="QYU1399" s="141"/>
      <c r="QYV1399" s="141"/>
      <c r="QYW1399" s="141"/>
      <c r="QYX1399" s="141"/>
      <c r="QYY1399" s="141"/>
      <c r="QYZ1399" s="141"/>
      <c r="QZA1399" s="141"/>
      <c r="QZB1399" s="141"/>
      <c r="QZC1399" s="141"/>
      <c r="QZD1399" s="141"/>
      <c r="QZE1399" s="141"/>
      <c r="QZF1399" s="141"/>
      <c r="QZG1399" s="141"/>
      <c r="QZH1399" s="141"/>
      <c r="QZI1399" s="141"/>
      <c r="QZJ1399" s="141"/>
      <c r="QZK1399" s="141"/>
      <c r="QZL1399" s="141"/>
      <c r="QZM1399" s="141"/>
      <c r="QZN1399" s="141"/>
      <c r="QZO1399" s="141"/>
      <c r="QZP1399" s="141"/>
      <c r="QZQ1399" s="141"/>
      <c r="QZR1399" s="141"/>
      <c r="QZS1399" s="141"/>
      <c r="QZT1399" s="141"/>
      <c r="QZU1399" s="141"/>
      <c r="QZV1399" s="141"/>
      <c r="QZW1399" s="141"/>
      <c r="QZX1399" s="141"/>
      <c r="QZY1399" s="141"/>
      <c r="QZZ1399" s="141"/>
      <c r="RAA1399" s="141"/>
      <c r="RAB1399" s="141"/>
      <c r="RAC1399" s="141"/>
      <c r="RAD1399" s="141"/>
      <c r="RAE1399" s="141"/>
      <c r="RAF1399" s="141"/>
      <c r="RAG1399" s="141"/>
      <c r="RAH1399" s="141"/>
      <c r="RAI1399" s="141"/>
      <c r="RAJ1399" s="141"/>
      <c r="RAK1399" s="141"/>
      <c r="RAL1399" s="141"/>
      <c r="RAM1399" s="141"/>
      <c r="RAN1399" s="141"/>
      <c r="RAO1399" s="141"/>
      <c r="RAP1399" s="141"/>
      <c r="RAQ1399" s="141"/>
      <c r="RAR1399" s="141"/>
      <c r="RAS1399" s="141"/>
      <c r="RAT1399" s="141"/>
      <c r="RAU1399" s="141"/>
      <c r="RAV1399" s="141"/>
      <c r="RAW1399" s="141"/>
      <c r="RAX1399" s="141"/>
      <c r="RAY1399" s="141"/>
      <c r="RAZ1399" s="141"/>
      <c r="RBA1399" s="141"/>
      <c r="RBB1399" s="141"/>
      <c r="RBC1399" s="141"/>
      <c r="RBD1399" s="141"/>
      <c r="RBE1399" s="141"/>
      <c r="RBF1399" s="141"/>
      <c r="RBG1399" s="141"/>
      <c r="RBH1399" s="141"/>
      <c r="RBI1399" s="141"/>
      <c r="RBJ1399" s="141"/>
      <c r="RBK1399" s="141"/>
      <c r="RBL1399" s="141"/>
      <c r="RBM1399" s="141"/>
      <c r="RBN1399" s="141"/>
      <c r="RBO1399" s="141"/>
      <c r="RBP1399" s="141"/>
      <c r="RBQ1399" s="141"/>
      <c r="RBR1399" s="141"/>
      <c r="RBS1399" s="141"/>
      <c r="RBT1399" s="141"/>
      <c r="RBU1399" s="141"/>
      <c r="RBV1399" s="141"/>
      <c r="RBW1399" s="141"/>
      <c r="RBX1399" s="141"/>
      <c r="RBY1399" s="141"/>
      <c r="RBZ1399" s="141"/>
      <c r="RCA1399" s="141"/>
      <c r="RCB1399" s="141"/>
      <c r="RCC1399" s="141"/>
      <c r="RCD1399" s="141"/>
      <c r="RCE1399" s="141"/>
      <c r="RCF1399" s="141"/>
      <c r="RCG1399" s="141"/>
      <c r="RCH1399" s="141"/>
      <c r="RCI1399" s="141"/>
      <c r="RCJ1399" s="141"/>
      <c r="RCK1399" s="141"/>
      <c r="RCL1399" s="141"/>
      <c r="RCM1399" s="141"/>
      <c r="RCN1399" s="141"/>
      <c r="RCO1399" s="141"/>
      <c r="RCP1399" s="141"/>
      <c r="RCQ1399" s="141"/>
      <c r="RCR1399" s="141"/>
      <c r="RCS1399" s="141"/>
      <c r="RCT1399" s="141"/>
      <c r="RCU1399" s="141"/>
      <c r="RCV1399" s="141"/>
      <c r="RCW1399" s="141"/>
      <c r="RCX1399" s="141"/>
      <c r="RCY1399" s="141"/>
      <c r="RCZ1399" s="141"/>
      <c r="RDA1399" s="141"/>
      <c r="RDB1399" s="141"/>
      <c r="RDC1399" s="141"/>
      <c r="RDD1399" s="141"/>
      <c r="RDE1399" s="141"/>
      <c r="RDF1399" s="141"/>
      <c r="RDG1399" s="141"/>
      <c r="RDH1399" s="141"/>
      <c r="RDI1399" s="141"/>
      <c r="RDJ1399" s="141"/>
      <c r="RDK1399" s="141"/>
      <c r="RDL1399" s="141"/>
      <c r="RDM1399" s="141"/>
      <c r="RDN1399" s="141"/>
      <c r="RDO1399" s="141"/>
      <c r="RDP1399" s="141"/>
      <c r="RDQ1399" s="141"/>
      <c r="RDR1399" s="141"/>
      <c r="RDS1399" s="141"/>
      <c r="RDT1399" s="141"/>
      <c r="RDU1399" s="141"/>
      <c r="RDV1399" s="141"/>
      <c r="RDW1399" s="141"/>
      <c r="RDX1399" s="141"/>
      <c r="RDY1399" s="141"/>
      <c r="RDZ1399" s="141"/>
      <c r="REA1399" s="141"/>
      <c r="REB1399" s="141"/>
      <c r="REC1399" s="141"/>
      <c r="RED1399" s="141"/>
      <c r="REE1399" s="141"/>
      <c r="REF1399" s="141"/>
      <c r="REG1399" s="141"/>
      <c r="REH1399" s="141"/>
      <c r="REI1399" s="141"/>
      <c r="REJ1399" s="141"/>
      <c r="REK1399" s="141"/>
      <c r="REL1399" s="141"/>
      <c r="REM1399" s="141"/>
      <c r="REN1399" s="141"/>
      <c r="REO1399" s="141"/>
      <c r="REP1399" s="141"/>
      <c r="REQ1399" s="141"/>
      <c r="RER1399" s="141"/>
      <c r="RES1399" s="141"/>
      <c r="RET1399" s="141"/>
      <c r="REU1399" s="141"/>
      <c r="REV1399" s="141"/>
      <c r="REW1399" s="141"/>
      <c r="REX1399" s="141"/>
      <c r="REY1399" s="141"/>
      <c r="REZ1399" s="141"/>
      <c r="RFA1399" s="141"/>
      <c r="RFB1399" s="141"/>
      <c r="RFC1399" s="141"/>
      <c r="RFD1399" s="141"/>
      <c r="RFE1399" s="141"/>
      <c r="RFF1399" s="141"/>
      <c r="RFG1399" s="141"/>
      <c r="RFH1399" s="141"/>
      <c r="RFI1399" s="141"/>
      <c r="RFJ1399" s="141"/>
      <c r="RFK1399" s="141"/>
      <c r="RFL1399" s="141"/>
      <c r="RFM1399" s="141"/>
      <c r="RFN1399" s="141"/>
      <c r="RFO1399" s="141"/>
      <c r="RFP1399" s="141"/>
      <c r="RFQ1399" s="141"/>
      <c r="RFR1399" s="141"/>
      <c r="RFS1399" s="141"/>
      <c r="RFT1399" s="141"/>
      <c r="RFU1399" s="141"/>
      <c r="RFV1399" s="141"/>
      <c r="RFW1399" s="141"/>
      <c r="RFX1399" s="141"/>
      <c r="RFY1399" s="141"/>
      <c r="RFZ1399" s="141"/>
      <c r="RGA1399" s="141"/>
      <c r="RGB1399" s="141"/>
      <c r="RGC1399" s="141"/>
      <c r="RGD1399" s="141"/>
      <c r="RGE1399" s="141"/>
      <c r="RGF1399" s="141"/>
      <c r="RGG1399" s="141"/>
      <c r="RGH1399" s="141"/>
      <c r="RGI1399" s="141"/>
      <c r="RGJ1399" s="141"/>
      <c r="RGK1399" s="141"/>
      <c r="RGL1399" s="141"/>
      <c r="RGM1399" s="141"/>
      <c r="RGN1399" s="141"/>
      <c r="RGO1399" s="141"/>
      <c r="RGP1399" s="141"/>
      <c r="RGQ1399" s="141"/>
      <c r="RGR1399" s="141"/>
      <c r="RGS1399" s="141"/>
      <c r="RGT1399" s="141"/>
      <c r="RGU1399" s="141"/>
      <c r="RGV1399" s="141"/>
      <c r="RGW1399" s="141"/>
      <c r="RGX1399" s="141"/>
      <c r="RGY1399" s="141"/>
      <c r="RGZ1399" s="141"/>
      <c r="RHA1399" s="141"/>
      <c r="RHB1399" s="141"/>
      <c r="RHC1399" s="141"/>
      <c r="RHD1399" s="141"/>
      <c r="RHE1399" s="141"/>
      <c r="RHF1399" s="141"/>
      <c r="RHG1399" s="141"/>
      <c r="RHH1399" s="141"/>
      <c r="RHI1399" s="141"/>
      <c r="RHJ1399" s="141"/>
      <c r="RHK1399" s="141"/>
      <c r="RHL1399" s="141"/>
      <c r="RHM1399" s="141"/>
      <c r="RHN1399" s="141"/>
      <c r="RHO1399" s="141"/>
      <c r="RHP1399" s="141"/>
      <c r="RHQ1399" s="141"/>
      <c r="RHR1399" s="141"/>
      <c r="RHS1399" s="141"/>
      <c r="RHT1399" s="141"/>
      <c r="RHU1399" s="141"/>
      <c r="RHV1399" s="141"/>
      <c r="RHW1399" s="141"/>
      <c r="RHX1399" s="141"/>
      <c r="RHY1399" s="141"/>
      <c r="RHZ1399" s="141"/>
      <c r="RIA1399" s="141"/>
      <c r="RIB1399" s="141"/>
      <c r="RIC1399" s="141"/>
      <c r="RID1399" s="141"/>
      <c r="RIE1399" s="141"/>
      <c r="RIF1399" s="141"/>
      <c r="RIG1399" s="141"/>
      <c r="RIH1399" s="141"/>
      <c r="RII1399" s="141"/>
      <c r="RIJ1399" s="141"/>
      <c r="RIK1399" s="141"/>
      <c r="RIL1399" s="141"/>
      <c r="RIM1399" s="141"/>
      <c r="RIN1399" s="141"/>
      <c r="RIO1399" s="141"/>
      <c r="RIP1399" s="141"/>
      <c r="RIQ1399" s="141"/>
      <c r="RIR1399" s="141"/>
      <c r="RIS1399" s="141"/>
      <c r="RIT1399" s="141"/>
      <c r="RIU1399" s="141"/>
      <c r="RIV1399" s="141"/>
      <c r="RIW1399" s="141"/>
      <c r="RIX1399" s="141"/>
      <c r="RIY1399" s="141"/>
      <c r="RIZ1399" s="141"/>
      <c r="RJA1399" s="141"/>
      <c r="RJB1399" s="141"/>
      <c r="RJC1399" s="141"/>
      <c r="RJD1399" s="141"/>
      <c r="RJE1399" s="141"/>
      <c r="RJF1399" s="141"/>
      <c r="RJG1399" s="141"/>
      <c r="RJH1399" s="141"/>
      <c r="RJI1399" s="141"/>
      <c r="RJJ1399" s="141"/>
      <c r="RJK1399" s="141"/>
      <c r="RJL1399" s="141"/>
      <c r="RJM1399" s="141"/>
      <c r="RJN1399" s="141"/>
      <c r="RJO1399" s="141"/>
      <c r="RJP1399" s="141"/>
      <c r="RJQ1399" s="141"/>
      <c r="RJR1399" s="141"/>
      <c r="RJS1399" s="141"/>
      <c r="RJT1399" s="141"/>
      <c r="RJU1399" s="141"/>
      <c r="RJV1399" s="141"/>
      <c r="RJW1399" s="141"/>
      <c r="RJX1399" s="141"/>
      <c r="RJY1399" s="141"/>
      <c r="RJZ1399" s="141"/>
      <c r="RKA1399" s="141"/>
      <c r="RKB1399" s="141"/>
      <c r="RKC1399" s="141"/>
      <c r="RKD1399" s="141"/>
      <c r="RKE1399" s="141"/>
      <c r="RKF1399" s="141"/>
      <c r="RKG1399" s="141"/>
      <c r="RKH1399" s="141"/>
      <c r="RKI1399" s="141"/>
      <c r="RKJ1399" s="141"/>
      <c r="RKK1399" s="141"/>
      <c r="RKL1399" s="141"/>
      <c r="RKM1399" s="141"/>
      <c r="RKN1399" s="141"/>
      <c r="RKO1399" s="141"/>
      <c r="RKP1399" s="141"/>
      <c r="RKQ1399" s="141"/>
      <c r="RKR1399" s="141"/>
      <c r="RKS1399" s="141"/>
      <c r="RKT1399" s="141"/>
      <c r="RKU1399" s="141"/>
      <c r="RKV1399" s="141"/>
      <c r="RKW1399" s="141"/>
      <c r="RKX1399" s="141"/>
      <c r="RKY1399" s="141"/>
      <c r="RKZ1399" s="141"/>
      <c r="RLA1399" s="141"/>
      <c r="RLB1399" s="141"/>
      <c r="RLC1399" s="141"/>
      <c r="RLD1399" s="141"/>
      <c r="RLE1399" s="141"/>
      <c r="RLF1399" s="141"/>
      <c r="RLG1399" s="141"/>
      <c r="RLH1399" s="141"/>
      <c r="RLI1399" s="141"/>
      <c r="RLJ1399" s="141"/>
      <c r="RLK1399" s="141"/>
      <c r="RLL1399" s="141"/>
      <c r="RLM1399" s="141"/>
      <c r="RLN1399" s="141"/>
      <c r="RLO1399" s="141"/>
      <c r="RLP1399" s="141"/>
      <c r="RLQ1399" s="141"/>
      <c r="RLR1399" s="141"/>
      <c r="RLS1399" s="141"/>
      <c r="RLT1399" s="141"/>
      <c r="RLU1399" s="141"/>
      <c r="RLV1399" s="141"/>
      <c r="RLW1399" s="141"/>
      <c r="RLX1399" s="141"/>
      <c r="RLY1399" s="141"/>
      <c r="RLZ1399" s="141"/>
      <c r="RMA1399" s="141"/>
      <c r="RMB1399" s="141"/>
      <c r="RMC1399" s="141"/>
      <c r="RMD1399" s="141"/>
      <c r="RME1399" s="141"/>
      <c r="RMF1399" s="141"/>
      <c r="RMG1399" s="141"/>
      <c r="RMH1399" s="141"/>
      <c r="RMI1399" s="141"/>
      <c r="RMJ1399" s="141"/>
      <c r="RMK1399" s="141"/>
      <c r="RML1399" s="141"/>
      <c r="RMM1399" s="141"/>
      <c r="RMN1399" s="141"/>
      <c r="RMO1399" s="141"/>
      <c r="RMP1399" s="141"/>
      <c r="RMQ1399" s="141"/>
      <c r="RMR1399" s="141"/>
      <c r="RMS1399" s="141"/>
      <c r="RMT1399" s="141"/>
      <c r="RMU1399" s="141"/>
      <c r="RMV1399" s="141"/>
      <c r="RMW1399" s="141"/>
      <c r="RMX1399" s="141"/>
      <c r="RMY1399" s="141"/>
      <c r="RMZ1399" s="141"/>
      <c r="RNA1399" s="141"/>
      <c r="RNB1399" s="141"/>
      <c r="RNC1399" s="141"/>
      <c r="RND1399" s="141"/>
      <c r="RNE1399" s="141"/>
      <c r="RNF1399" s="141"/>
      <c r="RNG1399" s="141"/>
      <c r="RNH1399" s="141"/>
      <c r="RNI1399" s="141"/>
      <c r="RNJ1399" s="141"/>
      <c r="RNK1399" s="141"/>
      <c r="RNL1399" s="141"/>
      <c r="RNM1399" s="141"/>
      <c r="RNN1399" s="141"/>
      <c r="RNO1399" s="141"/>
      <c r="RNP1399" s="141"/>
      <c r="RNQ1399" s="141"/>
      <c r="RNR1399" s="141"/>
      <c r="RNS1399" s="141"/>
      <c r="RNT1399" s="141"/>
      <c r="RNU1399" s="141"/>
      <c r="RNV1399" s="141"/>
      <c r="RNW1399" s="141"/>
      <c r="RNX1399" s="141"/>
      <c r="RNY1399" s="141"/>
      <c r="RNZ1399" s="141"/>
      <c r="ROA1399" s="141"/>
      <c r="ROB1399" s="141"/>
      <c r="ROC1399" s="141"/>
      <c r="ROD1399" s="141"/>
      <c r="ROE1399" s="141"/>
      <c r="ROF1399" s="141"/>
      <c r="ROG1399" s="141"/>
      <c r="ROH1399" s="141"/>
      <c r="ROI1399" s="141"/>
      <c r="ROJ1399" s="141"/>
      <c r="ROK1399" s="141"/>
      <c r="ROL1399" s="141"/>
      <c r="ROM1399" s="141"/>
      <c r="RON1399" s="141"/>
      <c r="ROO1399" s="141"/>
      <c r="ROP1399" s="141"/>
      <c r="ROQ1399" s="141"/>
      <c r="ROR1399" s="141"/>
      <c r="ROS1399" s="141"/>
      <c r="ROT1399" s="141"/>
      <c r="ROU1399" s="141"/>
      <c r="ROV1399" s="141"/>
      <c r="ROW1399" s="141"/>
      <c r="ROX1399" s="141"/>
      <c r="ROY1399" s="141"/>
      <c r="ROZ1399" s="141"/>
      <c r="RPA1399" s="141"/>
      <c r="RPB1399" s="141"/>
      <c r="RPC1399" s="141"/>
      <c r="RPD1399" s="141"/>
      <c r="RPE1399" s="141"/>
      <c r="RPF1399" s="141"/>
      <c r="RPG1399" s="141"/>
      <c r="RPH1399" s="141"/>
      <c r="RPI1399" s="141"/>
      <c r="RPJ1399" s="141"/>
      <c r="RPK1399" s="141"/>
      <c r="RPL1399" s="141"/>
      <c r="RPM1399" s="141"/>
      <c r="RPN1399" s="141"/>
      <c r="RPO1399" s="141"/>
      <c r="RPP1399" s="141"/>
      <c r="RPQ1399" s="141"/>
      <c r="RPR1399" s="141"/>
      <c r="RPS1399" s="141"/>
      <c r="RPT1399" s="141"/>
      <c r="RPU1399" s="141"/>
      <c r="RPV1399" s="141"/>
      <c r="RPW1399" s="141"/>
      <c r="RPX1399" s="141"/>
      <c r="RPY1399" s="141"/>
      <c r="RPZ1399" s="141"/>
      <c r="RQA1399" s="141"/>
      <c r="RQB1399" s="141"/>
      <c r="RQC1399" s="141"/>
      <c r="RQD1399" s="141"/>
      <c r="RQE1399" s="141"/>
      <c r="RQF1399" s="141"/>
      <c r="RQG1399" s="141"/>
      <c r="RQH1399" s="141"/>
      <c r="RQI1399" s="141"/>
      <c r="RQJ1399" s="141"/>
      <c r="RQK1399" s="141"/>
      <c r="RQL1399" s="141"/>
      <c r="RQM1399" s="141"/>
      <c r="RQN1399" s="141"/>
      <c r="RQO1399" s="141"/>
      <c r="RQP1399" s="141"/>
      <c r="RQQ1399" s="141"/>
      <c r="RQR1399" s="141"/>
      <c r="RQS1399" s="141"/>
      <c r="RQT1399" s="141"/>
      <c r="RQU1399" s="141"/>
      <c r="RQV1399" s="141"/>
      <c r="RQW1399" s="141"/>
      <c r="RQX1399" s="141"/>
      <c r="RQY1399" s="141"/>
      <c r="RQZ1399" s="141"/>
      <c r="RRA1399" s="141"/>
      <c r="RRB1399" s="141"/>
      <c r="RRC1399" s="141"/>
      <c r="RRD1399" s="141"/>
      <c r="RRE1399" s="141"/>
      <c r="RRF1399" s="141"/>
      <c r="RRG1399" s="141"/>
      <c r="RRH1399" s="141"/>
      <c r="RRI1399" s="141"/>
      <c r="RRJ1399" s="141"/>
      <c r="RRK1399" s="141"/>
      <c r="RRL1399" s="141"/>
      <c r="RRM1399" s="141"/>
      <c r="RRN1399" s="141"/>
      <c r="RRO1399" s="141"/>
      <c r="RRP1399" s="141"/>
      <c r="RRQ1399" s="141"/>
      <c r="RRR1399" s="141"/>
      <c r="RRS1399" s="141"/>
      <c r="RRT1399" s="141"/>
      <c r="RRU1399" s="141"/>
      <c r="RRV1399" s="141"/>
      <c r="RRW1399" s="141"/>
      <c r="RRX1399" s="141"/>
      <c r="RRY1399" s="141"/>
      <c r="RRZ1399" s="141"/>
      <c r="RSA1399" s="141"/>
      <c r="RSB1399" s="141"/>
      <c r="RSC1399" s="141"/>
      <c r="RSD1399" s="141"/>
      <c r="RSE1399" s="141"/>
      <c r="RSF1399" s="141"/>
      <c r="RSG1399" s="141"/>
      <c r="RSH1399" s="141"/>
      <c r="RSI1399" s="141"/>
      <c r="RSJ1399" s="141"/>
      <c r="RSK1399" s="141"/>
      <c r="RSL1399" s="141"/>
      <c r="RSM1399" s="141"/>
      <c r="RSN1399" s="141"/>
      <c r="RSO1399" s="141"/>
      <c r="RSP1399" s="141"/>
      <c r="RSQ1399" s="141"/>
      <c r="RSR1399" s="141"/>
      <c r="RSS1399" s="141"/>
      <c r="RST1399" s="141"/>
      <c r="RSU1399" s="141"/>
      <c r="RSV1399" s="141"/>
      <c r="RSW1399" s="141"/>
      <c r="RSX1399" s="141"/>
      <c r="RSY1399" s="141"/>
      <c r="RSZ1399" s="141"/>
      <c r="RTA1399" s="141"/>
      <c r="RTB1399" s="141"/>
      <c r="RTC1399" s="141"/>
      <c r="RTD1399" s="141"/>
      <c r="RTE1399" s="141"/>
      <c r="RTF1399" s="141"/>
      <c r="RTG1399" s="141"/>
      <c r="RTH1399" s="141"/>
      <c r="RTI1399" s="141"/>
      <c r="RTJ1399" s="141"/>
      <c r="RTK1399" s="141"/>
      <c r="RTL1399" s="141"/>
      <c r="RTM1399" s="141"/>
      <c r="RTN1399" s="141"/>
      <c r="RTO1399" s="141"/>
      <c r="RTP1399" s="141"/>
      <c r="RTQ1399" s="141"/>
      <c r="RTR1399" s="141"/>
      <c r="RTS1399" s="141"/>
      <c r="RTT1399" s="141"/>
      <c r="RTU1399" s="141"/>
      <c r="RTV1399" s="141"/>
      <c r="RTW1399" s="141"/>
      <c r="RTX1399" s="141"/>
      <c r="RTY1399" s="141"/>
      <c r="RTZ1399" s="141"/>
      <c r="RUA1399" s="141"/>
      <c r="RUB1399" s="141"/>
      <c r="RUC1399" s="141"/>
      <c r="RUD1399" s="141"/>
      <c r="RUE1399" s="141"/>
      <c r="RUF1399" s="141"/>
      <c r="RUG1399" s="141"/>
      <c r="RUH1399" s="141"/>
      <c r="RUI1399" s="141"/>
      <c r="RUJ1399" s="141"/>
      <c r="RUK1399" s="141"/>
      <c r="RUL1399" s="141"/>
      <c r="RUM1399" s="141"/>
      <c r="RUN1399" s="141"/>
      <c r="RUO1399" s="141"/>
      <c r="RUP1399" s="141"/>
      <c r="RUQ1399" s="141"/>
      <c r="RUR1399" s="141"/>
      <c r="RUS1399" s="141"/>
      <c r="RUT1399" s="141"/>
      <c r="RUU1399" s="141"/>
      <c r="RUV1399" s="141"/>
      <c r="RUW1399" s="141"/>
      <c r="RUX1399" s="141"/>
      <c r="RUY1399" s="141"/>
      <c r="RUZ1399" s="141"/>
      <c r="RVA1399" s="141"/>
      <c r="RVB1399" s="141"/>
      <c r="RVC1399" s="141"/>
      <c r="RVD1399" s="141"/>
      <c r="RVE1399" s="141"/>
      <c r="RVF1399" s="141"/>
      <c r="RVG1399" s="141"/>
      <c r="RVH1399" s="141"/>
      <c r="RVI1399" s="141"/>
      <c r="RVJ1399" s="141"/>
      <c r="RVK1399" s="141"/>
      <c r="RVL1399" s="141"/>
      <c r="RVM1399" s="141"/>
      <c r="RVN1399" s="141"/>
      <c r="RVO1399" s="141"/>
      <c r="RVP1399" s="141"/>
      <c r="RVQ1399" s="141"/>
      <c r="RVR1399" s="141"/>
      <c r="RVS1399" s="141"/>
      <c r="RVT1399" s="141"/>
      <c r="RVU1399" s="141"/>
      <c r="RVV1399" s="141"/>
      <c r="RVW1399" s="141"/>
      <c r="RVX1399" s="141"/>
      <c r="RVY1399" s="141"/>
      <c r="RVZ1399" s="141"/>
      <c r="RWA1399" s="141"/>
      <c r="RWB1399" s="141"/>
      <c r="RWC1399" s="141"/>
      <c r="RWD1399" s="141"/>
      <c r="RWE1399" s="141"/>
      <c r="RWF1399" s="141"/>
      <c r="RWG1399" s="141"/>
      <c r="RWH1399" s="141"/>
      <c r="RWI1399" s="141"/>
      <c r="RWJ1399" s="141"/>
      <c r="RWK1399" s="141"/>
      <c r="RWL1399" s="141"/>
      <c r="RWM1399" s="141"/>
      <c r="RWN1399" s="141"/>
      <c r="RWO1399" s="141"/>
      <c r="RWP1399" s="141"/>
      <c r="RWQ1399" s="141"/>
      <c r="RWR1399" s="141"/>
      <c r="RWS1399" s="141"/>
      <c r="RWT1399" s="141"/>
      <c r="RWU1399" s="141"/>
      <c r="RWV1399" s="141"/>
      <c r="RWW1399" s="141"/>
      <c r="RWX1399" s="141"/>
      <c r="RWY1399" s="141"/>
      <c r="RWZ1399" s="141"/>
      <c r="RXA1399" s="141"/>
      <c r="RXB1399" s="141"/>
      <c r="RXC1399" s="141"/>
      <c r="RXD1399" s="141"/>
      <c r="RXE1399" s="141"/>
      <c r="RXF1399" s="141"/>
      <c r="RXG1399" s="141"/>
      <c r="RXH1399" s="141"/>
      <c r="RXI1399" s="141"/>
      <c r="RXJ1399" s="141"/>
      <c r="RXK1399" s="141"/>
      <c r="RXL1399" s="141"/>
      <c r="RXM1399" s="141"/>
      <c r="RXN1399" s="141"/>
      <c r="RXO1399" s="141"/>
      <c r="RXP1399" s="141"/>
      <c r="RXQ1399" s="141"/>
      <c r="RXR1399" s="141"/>
      <c r="RXS1399" s="141"/>
      <c r="RXT1399" s="141"/>
      <c r="RXU1399" s="141"/>
      <c r="RXV1399" s="141"/>
      <c r="RXW1399" s="141"/>
      <c r="RXX1399" s="141"/>
      <c r="RXY1399" s="141"/>
      <c r="RXZ1399" s="141"/>
      <c r="RYA1399" s="141"/>
      <c r="RYB1399" s="141"/>
      <c r="RYC1399" s="141"/>
      <c r="RYD1399" s="141"/>
      <c r="RYE1399" s="141"/>
      <c r="RYF1399" s="141"/>
      <c r="RYG1399" s="141"/>
      <c r="RYH1399" s="141"/>
      <c r="RYI1399" s="141"/>
      <c r="RYJ1399" s="141"/>
      <c r="RYK1399" s="141"/>
      <c r="RYL1399" s="141"/>
      <c r="RYM1399" s="141"/>
      <c r="RYN1399" s="141"/>
      <c r="RYO1399" s="141"/>
      <c r="RYP1399" s="141"/>
      <c r="RYQ1399" s="141"/>
      <c r="RYR1399" s="141"/>
      <c r="RYS1399" s="141"/>
      <c r="RYT1399" s="141"/>
      <c r="RYU1399" s="141"/>
      <c r="RYV1399" s="141"/>
      <c r="RYW1399" s="141"/>
      <c r="RYX1399" s="141"/>
      <c r="RYY1399" s="141"/>
      <c r="RYZ1399" s="141"/>
      <c r="RZA1399" s="141"/>
      <c r="RZB1399" s="141"/>
      <c r="RZC1399" s="141"/>
      <c r="RZD1399" s="141"/>
      <c r="RZE1399" s="141"/>
      <c r="RZF1399" s="141"/>
      <c r="RZG1399" s="141"/>
      <c r="RZH1399" s="141"/>
      <c r="RZI1399" s="141"/>
      <c r="RZJ1399" s="141"/>
      <c r="RZK1399" s="141"/>
      <c r="RZL1399" s="141"/>
      <c r="RZM1399" s="141"/>
      <c r="RZN1399" s="141"/>
      <c r="RZO1399" s="141"/>
      <c r="RZP1399" s="141"/>
      <c r="RZQ1399" s="141"/>
      <c r="RZR1399" s="141"/>
      <c r="RZS1399" s="141"/>
      <c r="RZT1399" s="141"/>
      <c r="RZU1399" s="141"/>
      <c r="RZV1399" s="141"/>
      <c r="RZW1399" s="141"/>
      <c r="RZX1399" s="141"/>
      <c r="RZY1399" s="141"/>
      <c r="RZZ1399" s="141"/>
      <c r="SAA1399" s="141"/>
      <c r="SAB1399" s="141"/>
      <c r="SAC1399" s="141"/>
      <c r="SAD1399" s="141"/>
      <c r="SAE1399" s="141"/>
      <c r="SAF1399" s="141"/>
      <c r="SAG1399" s="141"/>
      <c r="SAH1399" s="141"/>
      <c r="SAI1399" s="141"/>
      <c r="SAJ1399" s="141"/>
      <c r="SAK1399" s="141"/>
      <c r="SAL1399" s="141"/>
      <c r="SAM1399" s="141"/>
      <c r="SAN1399" s="141"/>
      <c r="SAO1399" s="141"/>
      <c r="SAP1399" s="141"/>
      <c r="SAQ1399" s="141"/>
      <c r="SAR1399" s="141"/>
      <c r="SAS1399" s="141"/>
      <c r="SAT1399" s="141"/>
      <c r="SAU1399" s="141"/>
      <c r="SAV1399" s="141"/>
      <c r="SAW1399" s="141"/>
      <c r="SAX1399" s="141"/>
      <c r="SAY1399" s="141"/>
      <c r="SAZ1399" s="141"/>
      <c r="SBA1399" s="141"/>
      <c r="SBB1399" s="141"/>
      <c r="SBC1399" s="141"/>
      <c r="SBD1399" s="141"/>
      <c r="SBE1399" s="141"/>
      <c r="SBF1399" s="141"/>
      <c r="SBG1399" s="141"/>
      <c r="SBH1399" s="141"/>
      <c r="SBI1399" s="141"/>
      <c r="SBJ1399" s="141"/>
      <c r="SBK1399" s="141"/>
      <c r="SBL1399" s="141"/>
      <c r="SBM1399" s="141"/>
      <c r="SBN1399" s="141"/>
      <c r="SBO1399" s="141"/>
      <c r="SBP1399" s="141"/>
      <c r="SBQ1399" s="141"/>
      <c r="SBR1399" s="141"/>
      <c r="SBS1399" s="141"/>
      <c r="SBT1399" s="141"/>
      <c r="SBU1399" s="141"/>
      <c r="SBV1399" s="141"/>
      <c r="SBW1399" s="141"/>
      <c r="SBX1399" s="141"/>
      <c r="SBY1399" s="141"/>
      <c r="SBZ1399" s="141"/>
      <c r="SCA1399" s="141"/>
      <c r="SCB1399" s="141"/>
      <c r="SCC1399" s="141"/>
      <c r="SCD1399" s="141"/>
      <c r="SCE1399" s="141"/>
      <c r="SCF1399" s="141"/>
      <c r="SCG1399" s="141"/>
      <c r="SCH1399" s="141"/>
      <c r="SCI1399" s="141"/>
      <c r="SCJ1399" s="141"/>
      <c r="SCK1399" s="141"/>
      <c r="SCL1399" s="141"/>
      <c r="SCM1399" s="141"/>
      <c r="SCN1399" s="141"/>
      <c r="SCO1399" s="141"/>
      <c r="SCP1399" s="141"/>
      <c r="SCQ1399" s="141"/>
      <c r="SCR1399" s="141"/>
      <c r="SCS1399" s="141"/>
      <c r="SCT1399" s="141"/>
      <c r="SCU1399" s="141"/>
      <c r="SCV1399" s="141"/>
      <c r="SCW1399" s="141"/>
      <c r="SCX1399" s="141"/>
      <c r="SCY1399" s="141"/>
      <c r="SCZ1399" s="141"/>
      <c r="SDA1399" s="141"/>
      <c r="SDB1399" s="141"/>
      <c r="SDC1399" s="141"/>
      <c r="SDD1399" s="141"/>
      <c r="SDE1399" s="141"/>
      <c r="SDF1399" s="141"/>
      <c r="SDG1399" s="141"/>
      <c r="SDH1399" s="141"/>
      <c r="SDI1399" s="141"/>
      <c r="SDJ1399" s="141"/>
      <c r="SDK1399" s="141"/>
      <c r="SDL1399" s="141"/>
      <c r="SDM1399" s="141"/>
      <c r="SDN1399" s="141"/>
      <c r="SDO1399" s="141"/>
      <c r="SDP1399" s="141"/>
      <c r="SDQ1399" s="141"/>
      <c r="SDR1399" s="141"/>
      <c r="SDS1399" s="141"/>
      <c r="SDT1399" s="141"/>
      <c r="SDU1399" s="141"/>
      <c r="SDV1399" s="141"/>
      <c r="SDW1399" s="141"/>
      <c r="SDX1399" s="141"/>
      <c r="SDY1399" s="141"/>
      <c r="SDZ1399" s="141"/>
      <c r="SEA1399" s="141"/>
      <c r="SEB1399" s="141"/>
      <c r="SEC1399" s="141"/>
      <c r="SED1399" s="141"/>
      <c r="SEE1399" s="141"/>
      <c r="SEF1399" s="141"/>
      <c r="SEG1399" s="141"/>
      <c r="SEH1399" s="141"/>
      <c r="SEI1399" s="141"/>
      <c r="SEJ1399" s="141"/>
      <c r="SEK1399" s="141"/>
      <c r="SEL1399" s="141"/>
      <c r="SEM1399" s="141"/>
      <c r="SEN1399" s="141"/>
      <c r="SEO1399" s="141"/>
      <c r="SEP1399" s="141"/>
      <c r="SEQ1399" s="141"/>
      <c r="SER1399" s="141"/>
      <c r="SES1399" s="141"/>
      <c r="SET1399" s="141"/>
      <c r="SEU1399" s="141"/>
      <c r="SEV1399" s="141"/>
      <c r="SEW1399" s="141"/>
      <c r="SEX1399" s="141"/>
      <c r="SEY1399" s="141"/>
      <c r="SEZ1399" s="141"/>
      <c r="SFA1399" s="141"/>
      <c r="SFB1399" s="141"/>
      <c r="SFC1399" s="141"/>
      <c r="SFD1399" s="141"/>
      <c r="SFE1399" s="141"/>
      <c r="SFF1399" s="141"/>
      <c r="SFG1399" s="141"/>
      <c r="SFH1399" s="141"/>
      <c r="SFI1399" s="141"/>
      <c r="SFJ1399" s="141"/>
      <c r="SFK1399" s="141"/>
      <c r="SFL1399" s="141"/>
      <c r="SFM1399" s="141"/>
      <c r="SFN1399" s="141"/>
      <c r="SFO1399" s="141"/>
      <c r="SFP1399" s="141"/>
      <c r="SFQ1399" s="141"/>
      <c r="SFR1399" s="141"/>
      <c r="SFS1399" s="141"/>
      <c r="SFT1399" s="141"/>
      <c r="SFU1399" s="141"/>
      <c r="SFV1399" s="141"/>
      <c r="SFW1399" s="141"/>
      <c r="SFX1399" s="141"/>
      <c r="SFY1399" s="141"/>
      <c r="SFZ1399" s="141"/>
      <c r="SGA1399" s="141"/>
      <c r="SGB1399" s="141"/>
      <c r="SGC1399" s="141"/>
      <c r="SGD1399" s="141"/>
      <c r="SGE1399" s="141"/>
      <c r="SGF1399" s="141"/>
      <c r="SGG1399" s="141"/>
      <c r="SGH1399" s="141"/>
      <c r="SGI1399" s="141"/>
      <c r="SGJ1399" s="141"/>
      <c r="SGK1399" s="141"/>
      <c r="SGL1399" s="141"/>
      <c r="SGM1399" s="141"/>
      <c r="SGN1399" s="141"/>
      <c r="SGO1399" s="141"/>
      <c r="SGP1399" s="141"/>
      <c r="SGQ1399" s="141"/>
      <c r="SGR1399" s="141"/>
      <c r="SGS1399" s="141"/>
      <c r="SGT1399" s="141"/>
      <c r="SGU1399" s="141"/>
      <c r="SGV1399" s="141"/>
      <c r="SGW1399" s="141"/>
      <c r="SGX1399" s="141"/>
      <c r="SGY1399" s="141"/>
      <c r="SGZ1399" s="141"/>
      <c r="SHA1399" s="141"/>
      <c r="SHB1399" s="141"/>
      <c r="SHC1399" s="141"/>
      <c r="SHD1399" s="141"/>
      <c r="SHE1399" s="141"/>
      <c r="SHF1399" s="141"/>
      <c r="SHG1399" s="141"/>
      <c r="SHH1399" s="141"/>
      <c r="SHI1399" s="141"/>
      <c r="SHJ1399" s="141"/>
      <c r="SHK1399" s="141"/>
      <c r="SHL1399" s="141"/>
      <c r="SHM1399" s="141"/>
      <c r="SHN1399" s="141"/>
      <c r="SHO1399" s="141"/>
      <c r="SHP1399" s="141"/>
      <c r="SHQ1399" s="141"/>
      <c r="SHR1399" s="141"/>
      <c r="SHS1399" s="141"/>
      <c r="SHT1399" s="141"/>
      <c r="SHU1399" s="141"/>
      <c r="SHV1399" s="141"/>
      <c r="SHW1399" s="141"/>
      <c r="SHX1399" s="141"/>
      <c r="SHY1399" s="141"/>
      <c r="SHZ1399" s="141"/>
      <c r="SIA1399" s="141"/>
      <c r="SIB1399" s="141"/>
      <c r="SIC1399" s="141"/>
      <c r="SID1399" s="141"/>
      <c r="SIE1399" s="141"/>
      <c r="SIF1399" s="141"/>
      <c r="SIG1399" s="141"/>
      <c r="SIH1399" s="141"/>
      <c r="SII1399" s="141"/>
      <c r="SIJ1399" s="141"/>
      <c r="SIK1399" s="141"/>
      <c r="SIL1399" s="141"/>
      <c r="SIM1399" s="141"/>
      <c r="SIN1399" s="141"/>
      <c r="SIO1399" s="141"/>
      <c r="SIP1399" s="141"/>
      <c r="SIQ1399" s="141"/>
      <c r="SIR1399" s="141"/>
      <c r="SIS1399" s="141"/>
      <c r="SIT1399" s="141"/>
      <c r="SIU1399" s="141"/>
      <c r="SIV1399" s="141"/>
      <c r="SIW1399" s="141"/>
      <c r="SIX1399" s="141"/>
      <c r="SIY1399" s="141"/>
      <c r="SIZ1399" s="141"/>
      <c r="SJA1399" s="141"/>
      <c r="SJB1399" s="141"/>
      <c r="SJC1399" s="141"/>
      <c r="SJD1399" s="141"/>
      <c r="SJE1399" s="141"/>
      <c r="SJF1399" s="141"/>
      <c r="SJG1399" s="141"/>
      <c r="SJH1399" s="141"/>
      <c r="SJI1399" s="141"/>
      <c r="SJJ1399" s="141"/>
      <c r="SJK1399" s="141"/>
      <c r="SJL1399" s="141"/>
      <c r="SJM1399" s="141"/>
      <c r="SJN1399" s="141"/>
      <c r="SJO1399" s="141"/>
      <c r="SJP1399" s="141"/>
      <c r="SJQ1399" s="141"/>
      <c r="SJR1399" s="141"/>
      <c r="SJS1399" s="141"/>
      <c r="SJT1399" s="141"/>
      <c r="SJU1399" s="141"/>
      <c r="SJV1399" s="141"/>
      <c r="SJW1399" s="141"/>
      <c r="SJX1399" s="141"/>
      <c r="SJY1399" s="141"/>
      <c r="SJZ1399" s="141"/>
      <c r="SKA1399" s="141"/>
      <c r="SKB1399" s="141"/>
      <c r="SKC1399" s="141"/>
      <c r="SKD1399" s="141"/>
      <c r="SKE1399" s="141"/>
      <c r="SKF1399" s="141"/>
      <c r="SKG1399" s="141"/>
      <c r="SKH1399" s="141"/>
      <c r="SKI1399" s="141"/>
      <c r="SKJ1399" s="141"/>
      <c r="SKK1399" s="141"/>
      <c r="SKL1399" s="141"/>
      <c r="SKM1399" s="141"/>
      <c r="SKN1399" s="141"/>
      <c r="SKO1399" s="141"/>
      <c r="SKP1399" s="141"/>
      <c r="SKQ1399" s="141"/>
      <c r="SKR1399" s="141"/>
      <c r="SKS1399" s="141"/>
      <c r="SKT1399" s="141"/>
      <c r="SKU1399" s="141"/>
      <c r="SKV1399" s="141"/>
      <c r="SKW1399" s="141"/>
      <c r="SKX1399" s="141"/>
      <c r="SKY1399" s="141"/>
      <c r="SKZ1399" s="141"/>
      <c r="SLA1399" s="141"/>
      <c r="SLB1399" s="141"/>
      <c r="SLC1399" s="141"/>
      <c r="SLD1399" s="141"/>
      <c r="SLE1399" s="141"/>
      <c r="SLF1399" s="141"/>
      <c r="SLG1399" s="141"/>
      <c r="SLH1399" s="141"/>
      <c r="SLI1399" s="141"/>
      <c r="SLJ1399" s="141"/>
      <c r="SLK1399" s="141"/>
      <c r="SLL1399" s="141"/>
      <c r="SLM1399" s="141"/>
      <c r="SLN1399" s="141"/>
      <c r="SLO1399" s="141"/>
      <c r="SLP1399" s="141"/>
      <c r="SLQ1399" s="141"/>
      <c r="SLR1399" s="141"/>
      <c r="SLS1399" s="141"/>
      <c r="SLT1399" s="141"/>
      <c r="SLU1399" s="141"/>
      <c r="SLV1399" s="141"/>
      <c r="SLW1399" s="141"/>
      <c r="SLX1399" s="141"/>
      <c r="SLY1399" s="141"/>
      <c r="SLZ1399" s="141"/>
      <c r="SMA1399" s="141"/>
      <c r="SMB1399" s="141"/>
      <c r="SMC1399" s="141"/>
      <c r="SMD1399" s="141"/>
      <c r="SME1399" s="141"/>
      <c r="SMF1399" s="141"/>
      <c r="SMG1399" s="141"/>
      <c r="SMH1399" s="141"/>
      <c r="SMI1399" s="141"/>
      <c r="SMJ1399" s="141"/>
      <c r="SMK1399" s="141"/>
      <c r="SML1399" s="141"/>
      <c r="SMM1399" s="141"/>
      <c r="SMN1399" s="141"/>
      <c r="SMO1399" s="141"/>
      <c r="SMP1399" s="141"/>
      <c r="SMQ1399" s="141"/>
      <c r="SMR1399" s="141"/>
      <c r="SMS1399" s="141"/>
      <c r="SMT1399" s="141"/>
      <c r="SMU1399" s="141"/>
      <c r="SMV1399" s="141"/>
      <c r="SMW1399" s="141"/>
      <c r="SMX1399" s="141"/>
      <c r="SMY1399" s="141"/>
      <c r="SMZ1399" s="141"/>
      <c r="SNA1399" s="141"/>
      <c r="SNB1399" s="141"/>
      <c r="SNC1399" s="141"/>
      <c r="SND1399" s="141"/>
      <c r="SNE1399" s="141"/>
      <c r="SNF1399" s="141"/>
      <c r="SNG1399" s="141"/>
      <c r="SNH1399" s="141"/>
      <c r="SNI1399" s="141"/>
      <c r="SNJ1399" s="141"/>
      <c r="SNK1399" s="141"/>
      <c r="SNL1399" s="141"/>
      <c r="SNM1399" s="141"/>
      <c r="SNN1399" s="141"/>
      <c r="SNO1399" s="141"/>
      <c r="SNP1399" s="141"/>
      <c r="SNQ1399" s="141"/>
      <c r="SNR1399" s="141"/>
      <c r="SNS1399" s="141"/>
      <c r="SNT1399" s="141"/>
      <c r="SNU1399" s="141"/>
      <c r="SNV1399" s="141"/>
      <c r="SNW1399" s="141"/>
      <c r="SNX1399" s="141"/>
      <c r="SNY1399" s="141"/>
      <c r="SNZ1399" s="141"/>
      <c r="SOA1399" s="141"/>
      <c r="SOB1399" s="141"/>
      <c r="SOC1399" s="141"/>
      <c r="SOD1399" s="141"/>
      <c r="SOE1399" s="141"/>
      <c r="SOF1399" s="141"/>
      <c r="SOG1399" s="141"/>
      <c r="SOH1399" s="141"/>
      <c r="SOI1399" s="141"/>
      <c r="SOJ1399" s="141"/>
      <c r="SOK1399" s="141"/>
      <c r="SOL1399" s="141"/>
      <c r="SOM1399" s="141"/>
      <c r="SON1399" s="141"/>
      <c r="SOO1399" s="141"/>
      <c r="SOP1399" s="141"/>
      <c r="SOQ1399" s="141"/>
      <c r="SOR1399" s="141"/>
      <c r="SOS1399" s="141"/>
      <c r="SOT1399" s="141"/>
      <c r="SOU1399" s="141"/>
      <c r="SOV1399" s="141"/>
      <c r="SOW1399" s="141"/>
      <c r="SOX1399" s="141"/>
      <c r="SOY1399" s="141"/>
      <c r="SOZ1399" s="141"/>
      <c r="SPA1399" s="141"/>
      <c r="SPB1399" s="141"/>
      <c r="SPC1399" s="141"/>
      <c r="SPD1399" s="141"/>
      <c r="SPE1399" s="141"/>
      <c r="SPF1399" s="141"/>
      <c r="SPG1399" s="141"/>
      <c r="SPH1399" s="141"/>
      <c r="SPI1399" s="141"/>
      <c r="SPJ1399" s="141"/>
      <c r="SPK1399" s="141"/>
      <c r="SPL1399" s="141"/>
      <c r="SPM1399" s="141"/>
      <c r="SPN1399" s="141"/>
      <c r="SPO1399" s="141"/>
      <c r="SPP1399" s="141"/>
      <c r="SPQ1399" s="141"/>
      <c r="SPR1399" s="141"/>
      <c r="SPS1399" s="141"/>
      <c r="SPT1399" s="141"/>
      <c r="SPU1399" s="141"/>
      <c r="SPV1399" s="141"/>
      <c r="SPW1399" s="141"/>
      <c r="SPX1399" s="141"/>
      <c r="SPY1399" s="141"/>
      <c r="SPZ1399" s="141"/>
      <c r="SQA1399" s="141"/>
      <c r="SQB1399" s="141"/>
      <c r="SQC1399" s="141"/>
      <c r="SQD1399" s="141"/>
      <c r="SQE1399" s="141"/>
      <c r="SQF1399" s="141"/>
      <c r="SQG1399" s="141"/>
      <c r="SQH1399" s="141"/>
      <c r="SQI1399" s="141"/>
      <c r="SQJ1399" s="141"/>
      <c r="SQK1399" s="141"/>
      <c r="SQL1399" s="141"/>
      <c r="SQM1399" s="141"/>
      <c r="SQN1399" s="141"/>
      <c r="SQO1399" s="141"/>
      <c r="SQP1399" s="141"/>
      <c r="SQQ1399" s="141"/>
      <c r="SQR1399" s="141"/>
      <c r="SQS1399" s="141"/>
      <c r="SQT1399" s="141"/>
      <c r="SQU1399" s="141"/>
      <c r="SQV1399" s="141"/>
      <c r="SQW1399" s="141"/>
      <c r="SQX1399" s="141"/>
      <c r="SQY1399" s="141"/>
      <c r="SQZ1399" s="141"/>
      <c r="SRA1399" s="141"/>
      <c r="SRB1399" s="141"/>
      <c r="SRC1399" s="141"/>
      <c r="SRD1399" s="141"/>
      <c r="SRE1399" s="141"/>
      <c r="SRF1399" s="141"/>
      <c r="SRG1399" s="141"/>
      <c r="SRH1399" s="141"/>
      <c r="SRI1399" s="141"/>
      <c r="SRJ1399" s="141"/>
      <c r="SRK1399" s="141"/>
      <c r="SRL1399" s="141"/>
      <c r="SRM1399" s="141"/>
      <c r="SRN1399" s="141"/>
      <c r="SRO1399" s="141"/>
      <c r="SRP1399" s="141"/>
      <c r="SRQ1399" s="141"/>
      <c r="SRR1399" s="141"/>
      <c r="SRS1399" s="141"/>
      <c r="SRT1399" s="141"/>
      <c r="SRU1399" s="141"/>
      <c r="SRV1399" s="141"/>
      <c r="SRW1399" s="141"/>
      <c r="SRX1399" s="141"/>
      <c r="SRY1399" s="141"/>
      <c r="SRZ1399" s="141"/>
      <c r="SSA1399" s="141"/>
      <c r="SSB1399" s="141"/>
      <c r="SSC1399" s="141"/>
      <c r="SSD1399" s="141"/>
      <c r="SSE1399" s="141"/>
      <c r="SSF1399" s="141"/>
      <c r="SSG1399" s="141"/>
      <c r="SSH1399" s="141"/>
      <c r="SSI1399" s="141"/>
      <c r="SSJ1399" s="141"/>
      <c r="SSK1399" s="141"/>
      <c r="SSL1399" s="141"/>
      <c r="SSM1399" s="141"/>
      <c r="SSN1399" s="141"/>
      <c r="SSO1399" s="141"/>
      <c r="SSP1399" s="141"/>
      <c r="SSQ1399" s="141"/>
      <c r="SSR1399" s="141"/>
      <c r="SSS1399" s="141"/>
      <c r="SST1399" s="141"/>
      <c r="SSU1399" s="141"/>
      <c r="SSV1399" s="141"/>
      <c r="SSW1399" s="141"/>
      <c r="SSX1399" s="141"/>
      <c r="SSY1399" s="141"/>
      <c r="SSZ1399" s="141"/>
      <c r="STA1399" s="141"/>
      <c r="STB1399" s="141"/>
      <c r="STC1399" s="141"/>
      <c r="STD1399" s="141"/>
      <c r="STE1399" s="141"/>
      <c r="STF1399" s="141"/>
      <c r="STG1399" s="141"/>
      <c r="STH1399" s="141"/>
      <c r="STI1399" s="141"/>
      <c r="STJ1399" s="141"/>
      <c r="STK1399" s="141"/>
      <c r="STL1399" s="141"/>
      <c r="STM1399" s="141"/>
      <c r="STN1399" s="141"/>
      <c r="STO1399" s="141"/>
      <c r="STP1399" s="141"/>
      <c r="STQ1399" s="141"/>
      <c r="STR1399" s="141"/>
      <c r="STS1399" s="141"/>
      <c r="STT1399" s="141"/>
      <c r="STU1399" s="141"/>
      <c r="STV1399" s="141"/>
      <c r="STW1399" s="141"/>
      <c r="STX1399" s="141"/>
      <c r="STY1399" s="141"/>
      <c r="STZ1399" s="141"/>
      <c r="SUA1399" s="141"/>
      <c r="SUB1399" s="141"/>
      <c r="SUC1399" s="141"/>
      <c r="SUD1399" s="141"/>
      <c r="SUE1399" s="141"/>
      <c r="SUF1399" s="141"/>
      <c r="SUG1399" s="141"/>
      <c r="SUH1399" s="141"/>
      <c r="SUI1399" s="141"/>
      <c r="SUJ1399" s="141"/>
      <c r="SUK1399" s="141"/>
      <c r="SUL1399" s="141"/>
      <c r="SUM1399" s="141"/>
      <c r="SUN1399" s="141"/>
      <c r="SUO1399" s="141"/>
      <c r="SUP1399" s="141"/>
      <c r="SUQ1399" s="141"/>
      <c r="SUR1399" s="141"/>
      <c r="SUS1399" s="141"/>
      <c r="SUT1399" s="141"/>
      <c r="SUU1399" s="141"/>
      <c r="SUV1399" s="141"/>
      <c r="SUW1399" s="141"/>
      <c r="SUX1399" s="141"/>
      <c r="SUY1399" s="141"/>
      <c r="SUZ1399" s="141"/>
      <c r="SVA1399" s="141"/>
      <c r="SVB1399" s="141"/>
      <c r="SVC1399" s="141"/>
      <c r="SVD1399" s="141"/>
      <c r="SVE1399" s="141"/>
      <c r="SVF1399" s="141"/>
      <c r="SVG1399" s="141"/>
      <c r="SVH1399" s="141"/>
      <c r="SVI1399" s="141"/>
      <c r="SVJ1399" s="141"/>
      <c r="SVK1399" s="141"/>
      <c r="SVL1399" s="141"/>
      <c r="SVM1399" s="141"/>
      <c r="SVN1399" s="141"/>
      <c r="SVO1399" s="141"/>
      <c r="SVP1399" s="141"/>
      <c r="SVQ1399" s="141"/>
      <c r="SVR1399" s="141"/>
      <c r="SVS1399" s="141"/>
      <c r="SVT1399" s="141"/>
      <c r="SVU1399" s="141"/>
      <c r="SVV1399" s="141"/>
      <c r="SVW1399" s="141"/>
      <c r="SVX1399" s="141"/>
      <c r="SVY1399" s="141"/>
      <c r="SVZ1399" s="141"/>
      <c r="SWA1399" s="141"/>
      <c r="SWB1399" s="141"/>
      <c r="SWC1399" s="141"/>
      <c r="SWD1399" s="141"/>
      <c r="SWE1399" s="141"/>
      <c r="SWF1399" s="141"/>
      <c r="SWG1399" s="141"/>
      <c r="SWH1399" s="141"/>
      <c r="SWI1399" s="141"/>
      <c r="SWJ1399" s="141"/>
      <c r="SWK1399" s="141"/>
      <c r="SWL1399" s="141"/>
      <c r="SWM1399" s="141"/>
      <c r="SWN1399" s="141"/>
      <c r="SWO1399" s="141"/>
      <c r="SWP1399" s="141"/>
      <c r="SWQ1399" s="141"/>
      <c r="SWR1399" s="141"/>
      <c r="SWS1399" s="141"/>
      <c r="SWT1399" s="141"/>
      <c r="SWU1399" s="141"/>
      <c r="SWV1399" s="141"/>
      <c r="SWW1399" s="141"/>
      <c r="SWX1399" s="141"/>
      <c r="SWY1399" s="141"/>
      <c r="SWZ1399" s="141"/>
      <c r="SXA1399" s="141"/>
      <c r="SXB1399" s="141"/>
      <c r="SXC1399" s="141"/>
      <c r="SXD1399" s="141"/>
      <c r="SXE1399" s="141"/>
      <c r="SXF1399" s="141"/>
      <c r="SXG1399" s="141"/>
      <c r="SXH1399" s="141"/>
      <c r="SXI1399" s="141"/>
      <c r="SXJ1399" s="141"/>
      <c r="SXK1399" s="141"/>
      <c r="SXL1399" s="141"/>
      <c r="SXM1399" s="141"/>
      <c r="SXN1399" s="141"/>
      <c r="SXO1399" s="141"/>
      <c r="SXP1399" s="141"/>
      <c r="SXQ1399" s="141"/>
      <c r="SXR1399" s="141"/>
      <c r="SXS1399" s="141"/>
      <c r="SXT1399" s="141"/>
      <c r="SXU1399" s="141"/>
      <c r="SXV1399" s="141"/>
      <c r="SXW1399" s="141"/>
      <c r="SXX1399" s="141"/>
      <c r="SXY1399" s="141"/>
      <c r="SXZ1399" s="141"/>
      <c r="SYA1399" s="141"/>
      <c r="SYB1399" s="141"/>
      <c r="SYC1399" s="141"/>
      <c r="SYD1399" s="141"/>
      <c r="SYE1399" s="141"/>
      <c r="SYF1399" s="141"/>
      <c r="SYG1399" s="141"/>
      <c r="SYH1399" s="141"/>
      <c r="SYI1399" s="141"/>
      <c r="SYJ1399" s="141"/>
      <c r="SYK1399" s="141"/>
      <c r="SYL1399" s="141"/>
      <c r="SYM1399" s="141"/>
      <c r="SYN1399" s="141"/>
      <c r="SYO1399" s="141"/>
      <c r="SYP1399" s="141"/>
      <c r="SYQ1399" s="141"/>
      <c r="SYR1399" s="141"/>
      <c r="SYS1399" s="141"/>
      <c r="SYT1399" s="141"/>
      <c r="SYU1399" s="141"/>
      <c r="SYV1399" s="141"/>
      <c r="SYW1399" s="141"/>
      <c r="SYX1399" s="141"/>
      <c r="SYY1399" s="141"/>
      <c r="SYZ1399" s="141"/>
      <c r="SZA1399" s="141"/>
      <c r="SZB1399" s="141"/>
      <c r="SZC1399" s="141"/>
      <c r="SZD1399" s="141"/>
      <c r="SZE1399" s="141"/>
      <c r="SZF1399" s="141"/>
      <c r="SZG1399" s="141"/>
      <c r="SZH1399" s="141"/>
      <c r="SZI1399" s="141"/>
      <c r="SZJ1399" s="141"/>
      <c r="SZK1399" s="141"/>
      <c r="SZL1399" s="141"/>
      <c r="SZM1399" s="141"/>
      <c r="SZN1399" s="141"/>
      <c r="SZO1399" s="141"/>
      <c r="SZP1399" s="141"/>
      <c r="SZQ1399" s="141"/>
      <c r="SZR1399" s="141"/>
      <c r="SZS1399" s="141"/>
      <c r="SZT1399" s="141"/>
      <c r="SZU1399" s="141"/>
      <c r="SZV1399" s="141"/>
      <c r="SZW1399" s="141"/>
      <c r="SZX1399" s="141"/>
      <c r="SZY1399" s="141"/>
      <c r="SZZ1399" s="141"/>
      <c r="TAA1399" s="141"/>
      <c r="TAB1399" s="141"/>
      <c r="TAC1399" s="141"/>
      <c r="TAD1399" s="141"/>
      <c r="TAE1399" s="141"/>
      <c r="TAF1399" s="141"/>
      <c r="TAG1399" s="141"/>
      <c r="TAH1399" s="141"/>
      <c r="TAI1399" s="141"/>
      <c r="TAJ1399" s="141"/>
      <c r="TAK1399" s="141"/>
      <c r="TAL1399" s="141"/>
      <c r="TAM1399" s="141"/>
      <c r="TAN1399" s="141"/>
      <c r="TAO1399" s="141"/>
      <c r="TAP1399" s="141"/>
      <c r="TAQ1399" s="141"/>
      <c r="TAR1399" s="141"/>
      <c r="TAS1399" s="141"/>
      <c r="TAT1399" s="141"/>
      <c r="TAU1399" s="141"/>
      <c r="TAV1399" s="141"/>
      <c r="TAW1399" s="141"/>
      <c r="TAX1399" s="141"/>
      <c r="TAY1399" s="141"/>
      <c r="TAZ1399" s="141"/>
      <c r="TBA1399" s="141"/>
      <c r="TBB1399" s="141"/>
      <c r="TBC1399" s="141"/>
      <c r="TBD1399" s="141"/>
      <c r="TBE1399" s="141"/>
      <c r="TBF1399" s="141"/>
      <c r="TBG1399" s="141"/>
      <c r="TBH1399" s="141"/>
      <c r="TBI1399" s="141"/>
      <c r="TBJ1399" s="141"/>
      <c r="TBK1399" s="141"/>
      <c r="TBL1399" s="141"/>
      <c r="TBM1399" s="141"/>
      <c r="TBN1399" s="141"/>
      <c r="TBO1399" s="141"/>
      <c r="TBP1399" s="141"/>
      <c r="TBQ1399" s="141"/>
      <c r="TBR1399" s="141"/>
      <c r="TBS1399" s="141"/>
      <c r="TBT1399" s="141"/>
      <c r="TBU1399" s="141"/>
      <c r="TBV1399" s="141"/>
      <c r="TBW1399" s="141"/>
      <c r="TBX1399" s="141"/>
      <c r="TBY1399" s="141"/>
      <c r="TBZ1399" s="141"/>
      <c r="TCA1399" s="141"/>
      <c r="TCB1399" s="141"/>
      <c r="TCC1399" s="141"/>
      <c r="TCD1399" s="141"/>
      <c r="TCE1399" s="141"/>
      <c r="TCF1399" s="141"/>
      <c r="TCG1399" s="141"/>
      <c r="TCH1399" s="141"/>
      <c r="TCI1399" s="141"/>
      <c r="TCJ1399" s="141"/>
      <c r="TCK1399" s="141"/>
      <c r="TCL1399" s="141"/>
      <c r="TCM1399" s="141"/>
      <c r="TCN1399" s="141"/>
      <c r="TCO1399" s="141"/>
      <c r="TCP1399" s="141"/>
      <c r="TCQ1399" s="141"/>
      <c r="TCR1399" s="141"/>
      <c r="TCS1399" s="141"/>
      <c r="TCT1399" s="141"/>
      <c r="TCU1399" s="141"/>
      <c r="TCV1399" s="141"/>
      <c r="TCW1399" s="141"/>
      <c r="TCX1399" s="141"/>
      <c r="TCY1399" s="141"/>
      <c r="TCZ1399" s="141"/>
      <c r="TDA1399" s="141"/>
      <c r="TDB1399" s="141"/>
      <c r="TDC1399" s="141"/>
      <c r="TDD1399" s="141"/>
      <c r="TDE1399" s="141"/>
      <c r="TDF1399" s="141"/>
      <c r="TDG1399" s="141"/>
      <c r="TDH1399" s="141"/>
      <c r="TDI1399" s="141"/>
      <c r="TDJ1399" s="141"/>
      <c r="TDK1399" s="141"/>
      <c r="TDL1399" s="141"/>
      <c r="TDM1399" s="141"/>
      <c r="TDN1399" s="141"/>
      <c r="TDO1399" s="141"/>
      <c r="TDP1399" s="141"/>
      <c r="TDQ1399" s="141"/>
      <c r="TDR1399" s="141"/>
      <c r="TDS1399" s="141"/>
      <c r="TDT1399" s="141"/>
      <c r="TDU1399" s="141"/>
      <c r="TDV1399" s="141"/>
      <c r="TDW1399" s="141"/>
      <c r="TDX1399" s="141"/>
      <c r="TDY1399" s="141"/>
      <c r="TDZ1399" s="141"/>
      <c r="TEA1399" s="141"/>
      <c r="TEB1399" s="141"/>
      <c r="TEC1399" s="141"/>
      <c r="TED1399" s="141"/>
      <c r="TEE1399" s="141"/>
      <c r="TEF1399" s="141"/>
      <c r="TEG1399" s="141"/>
      <c r="TEH1399" s="141"/>
      <c r="TEI1399" s="141"/>
      <c r="TEJ1399" s="141"/>
      <c r="TEK1399" s="141"/>
      <c r="TEL1399" s="141"/>
      <c r="TEM1399" s="141"/>
      <c r="TEN1399" s="141"/>
      <c r="TEO1399" s="141"/>
      <c r="TEP1399" s="141"/>
      <c r="TEQ1399" s="141"/>
      <c r="TER1399" s="141"/>
      <c r="TES1399" s="141"/>
      <c r="TET1399" s="141"/>
      <c r="TEU1399" s="141"/>
      <c r="TEV1399" s="141"/>
      <c r="TEW1399" s="141"/>
      <c r="TEX1399" s="141"/>
      <c r="TEY1399" s="141"/>
      <c r="TEZ1399" s="141"/>
      <c r="TFA1399" s="141"/>
      <c r="TFB1399" s="141"/>
      <c r="TFC1399" s="141"/>
      <c r="TFD1399" s="141"/>
      <c r="TFE1399" s="141"/>
      <c r="TFF1399" s="141"/>
      <c r="TFG1399" s="141"/>
      <c r="TFH1399" s="141"/>
      <c r="TFI1399" s="141"/>
      <c r="TFJ1399" s="141"/>
      <c r="TFK1399" s="141"/>
      <c r="TFL1399" s="141"/>
      <c r="TFM1399" s="141"/>
      <c r="TFN1399" s="141"/>
      <c r="TFO1399" s="141"/>
      <c r="TFP1399" s="141"/>
      <c r="TFQ1399" s="141"/>
      <c r="TFR1399" s="141"/>
      <c r="TFS1399" s="141"/>
      <c r="TFT1399" s="141"/>
      <c r="TFU1399" s="141"/>
      <c r="TFV1399" s="141"/>
      <c r="TFW1399" s="141"/>
      <c r="TFX1399" s="141"/>
      <c r="TFY1399" s="141"/>
      <c r="TFZ1399" s="141"/>
      <c r="TGA1399" s="141"/>
      <c r="TGB1399" s="141"/>
      <c r="TGC1399" s="141"/>
      <c r="TGD1399" s="141"/>
      <c r="TGE1399" s="141"/>
      <c r="TGF1399" s="141"/>
      <c r="TGG1399" s="141"/>
      <c r="TGH1399" s="141"/>
      <c r="TGI1399" s="141"/>
      <c r="TGJ1399" s="141"/>
      <c r="TGK1399" s="141"/>
      <c r="TGL1399" s="141"/>
      <c r="TGM1399" s="141"/>
      <c r="TGN1399" s="141"/>
      <c r="TGO1399" s="141"/>
      <c r="TGP1399" s="141"/>
      <c r="TGQ1399" s="141"/>
      <c r="TGR1399" s="141"/>
      <c r="TGS1399" s="141"/>
      <c r="TGT1399" s="141"/>
      <c r="TGU1399" s="141"/>
      <c r="TGV1399" s="141"/>
      <c r="TGW1399" s="141"/>
      <c r="TGX1399" s="141"/>
      <c r="TGY1399" s="141"/>
      <c r="TGZ1399" s="141"/>
      <c r="THA1399" s="141"/>
      <c r="THB1399" s="141"/>
      <c r="THC1399" s="141"/>
      <c r="THD1399" s="141"/>
      <c r="THE1399" s="141"/>
      <c r="THF1399" s="141"/>
      <c r="THG1399" s="141"/>
      <c r="THH1399" s="141"/>
      <c r="THI1399" s="141"/>
      <c r="THJ1399" s="141"/>
      <c r="THK1399" s="141"/>
      <c r="THL1399" s="141"/>
      <c r="THM1399" s="141"/>
      <c r="THN1399" s="141"/>
      <c r="THO1399" s="141"/>
      <c r="THP1399" s="141"/>
      <c r="THQ1399" s="141"/>
      <c r="THR1399" s="141"/>
      <c r="THS1399" s="141"/>
      <c r="THT1399" s="141"/>
      <c r="THU1399" s="141"/>
      <c r="THV1399" s="141"/>
      <c r="THW1399" s="141"/>
      <c r="THX1399" s="141"/>
      <c r="THY1399" s="141"/>
      <c r="THZ1399" s="141"/>
      <c r="TIA1399" s="141"/>
      <c r="TIB1399" s="141"/>
      <c r="TIC1399" s="141"/>
      <c r="TID1399" s="141"/>
      <c r="TIE1399" s="141"/>
      <c r="TIF1399" s="141"/>
      <c r="TIG1399" s="141"/>
      <c r="TIH1399" s="141"/>
      <c r="TII1399" s="141"/>
      <c r="TIJ1399" s="141"/>
      <c r="TIK1399" s="141"/>
      <c r="TIL1399" s="141"/>
      <c r="TIM1399" s="141"/>
      <c r="TIN1399" s="141"/>
      <c r="TIO1399" s="141"/>
      <c r="TIP1399" s="141"/>
      <c r="TIQ1399" s="141"/>
      <c r="TIR1399" s="141"/>
      <c r="TIS1399" s="141"/>
      <c r="TIT1399" s="141"/>
      <c r="TIU1399" s="141"/>
      <c r="TIV1399" s="141"/>
      <c r="TIW1399" s="141"/>
      <c r="TIX1399" s="141"/>
      <c r="TIY1399" s="141"/>
      <c r="TIZ1399" s="141"/>
      <c r="TJA1399" s="141"/>
      <c r="TJB1399" s="141"/>
      <c r="TJC1399" s="141"/>
      <c r="TJD1399" s="141"/>
      <c r="TJE1399" s="141"/>
      <c r="TJF1399" s="141"/>
      <c r="TJG1399" s="141"/>
      <c r="TJH1399" s="141"/>
      <c r="TJI1399" s="141"/>
      <c r="TJJ1399" s="141"/>
      <c r="TJK1399" s="141"/>
      <c r="TJL1399" s="141"/>
      <c r="TJM1399" s="141"/>
      <c r="TJN1399" s="141"/>
      <c r="TJO1399" s="141"/>
      <c r="TJP1399" s="141"/>
      <c r="TJQ1399" s="141"/>
      <c r="TJR1399" s="141"/>
      <c r="TJS1399" s="141"/>
      <c r="TJT1399" s="141"/>
      <c r="TJU1399" s="141"/>
      <c r="TJV1399" s="141"/>
      <c r="TJW1399" s="141"/>
      <c r="TJX1399" s="141"/>
      <c r="TJY1399" s="141"/>
      <c r="TJZ1399" s="141"/>
      <c r="TKA1399" s="141"/>
      <c r="TKB1399" s="141"/>
      <c r="TKC1399" s="141"/>
      <c r="TKD1399" s="141"/>
      <c r="TKE1399" s="141"/>
      <c r="TKF1399" s="141"/>
      <c r="TKG1399" s="141"/>
      <c r="TKH1399" s="141"/>
      <c r="TKI1399" s="141"/>
      <c r="TKJ1399" s="141"/>
      <c r="TKK1399" s="141"/>
      <c r="TKL1399" s="141"/>
      <c r="TKM1399" s="141"/>
      <c r="TKN1399" s="141"/>
      <c r="TKO1399" s="141"/>
      <c r="TKP1399" s="141"/>
      <c r="TKQ1399" s="141"/>
      <c r="TKR1399" s="141"/>
      <c r="TKS1399" s="141"/>
      <c r="TKT1399" s="141"/>
      <c r="TKU1399" s="141"/>
      <c r="TKV1399" s="141"/>
      <c r="TKW1399" s="141"/>
      <c r="TKX1399" s="141"/>
      <c r="TKY1399" s="141"/>
      <c r="TKZ1399" s="141"/>
      <c r="TLA1399" s="141"/>
      <c r="TLB1399" s="141"/>
      <c r="TLC1399" s="141"/>
      <c r="TLD1399" s="141"/>
      <c r="TLE1399" s="141"/>
      <c r="TLF1399" s="141"/>
      <c r="TLG1399" s="141"/>
      <c r="TLH1399" s="141"/>
      <c r="TLI1399" s="141"/>
      <c r="TLJ1399" s="141"/>
      <c r="TLK1399" s="141"/>
      <c r="TLL1399" s="141"/>
      <c r="TLM1399" s="141"/>
      <c r="TLN1399" s="141"/>
      <c r="TLO1399" s="141"/>
      <c r="TLP1399" s="141"/>
      <c r="TLQ1399" s="141"/>
      <c r="TLR1399" s="141"/>
      <c r="TLS1399" s="141"/>
      <c r="TLT1399" s="141"/>
      <c r="TLU1399" s="141"/>
      <c r="TLV1399" s="141"/>
      <c r="TLW1399" s="141"/>
      <c r="TLX1399" s="141"/>
      <c r="TLY1399" s="141"/>
      <c r="TLZ1399" s="141"/>
      <c r="TMA1399" s="141"/>
      <c r="TMB1399" s="141"/>
      <c r="TMC1399" s="141"/>
      <c r="TMD1399" s="141"/>
      <c r="TME1399" s="141"/>
      <c r="TMF1399" s="141"/>
      <c r="TMG1399" s="141"/>
      <c r="TMH1399" s="141"/>
      <c r="TMI1399" s="141"/>
      <c r="TMJ1399" s="141"/>
      <c r="TMK1399" s="141"/>
      <c r="TML1399" s="141"/>
      <c r="TMM1399" s="141"/>
      <c r="TMN1399" s="141"/>
      <c r="TMO1399" s="141"/>
      <c r="TMP1399" s="141"/>
      <c r="TMQ1399" s="141"/>
      <c r="TMR1399" s="141"/>
      <c r="TMS1399" s="141"/>
      <c r="TMT1399" s="141"/>
      <c r="TMU1399" s="141"/>
      <c r="TMV1399" s="141"/>
      <c r="TMW1399" s="141"/>
      <c r="TMX1399" s="141"/>
      <c r="TMY1399" s="141"/>
      <c r="TMZ1399" s="141"/>
      <c r="TNA1399" s="141"/>
      <c r="TNB1399" s="141"/>
      <c r="TNC1399" s="141"/>
      <c r="TND1399" s="141"/>
      <c r="TNE1399" s="141"/>
      <c r="TNF1399" s="141"/>
      <c r="TNG1399" s="141"/>
      <c r="TNH1399" s="141"/>
      <c r="TNI1399" s="141"/>
      <c r="TNJ1399" s="141"/>
      <c r="TNK1399" s="141"/>
      <c r="TNL1399" s="141"/>
      <c r="TNM1399" s="141"/>
      <c r="TNN1399" s="141"/>
      <c r="TNO1399" s="141"/>
      <c r="TNP1399" s="141"/>
      <c r="TNQ1399" s="141"/>
      <c r="TNR1399" s="141"/>
      <c r="TNS1399" s="141"/>
      <c r="TNT1399" s="141"/>
      <c r="TNU1399" s="141"/>
      <c r="TNV1399" s="141"/>
      <c r="TNW1399" s="141"/>
      <c r="TNX1399" s="141"/>
      <c r="TNY1399" s="141"/>
      <c r="TNZ1399" s="141"/>
      <c r="TOA1399" s="141"/>
      <c r="TOB1399" s="141"/>
      <c r="TOC1399" s="141"/>
      <c r="TOD1399" s="141"/>
      <c r="TOE1399" s="141"/>
      <c r="TOF1399" s="141"/>
      <c r="TOG1399" s="141"/>
      <c r="TOH1399" s="141"/>
      <c r="TOI1399" s="141"/>
      <c r="TOJ1399" s="141"/>
      <c r="TOK1399" s="141"/>
      <c r="TOL1399" s="141"/>
      <c r="TOM1399" s="141"/>
      <c r="TON1399" s="141"/>
      <c r="TOO1399" s="141"/>
      <c r="TOP1399" s="141"/>
      <c r="TOQ1399" s="141"/>
      <c r="TOR1399" s="141"/>
      <c r="TOS1399" s="141"/>
      <c r="TOT1399" s="141"/>
      <c r="TOU1399" s="141"/>
      <c r="TOV1399" s="141"/>
      <c r="TOW1399" s="141"/>
      <c r="TOX1399" s="141"/>
      <c r="TOY1399" s="141"/>
      <c r="TOZ1399" s="141"/>
      <c r="TPA1399" s="141"/>
      <c r="TPB1399" s="141"/>
      <c r="TPC1399" s="141"/>
      <c r="TPD1399" s="141"/>
      <c r="TPE1399" s="141"/>
      <c r="TPF1399" s="141"/>
      <c r="TPG1399" s="141"/>
      <c r="TPH1399" s="141"/>
      <c r="TPI1399" s="141"/>
      <c r="TPJ1399" s="141"/>
      <c r="TPK1399" s="141"/>
      <c r="TPL1399" s="141"/>
      <c r="TPM1399" s="141"/>
      <c r="TPN1399" s="141"/>
      <c r="TPO1399" s="141"/>
      <c r="TPP1399" s="141"/>
      <c r="TPQ1399" s="141"/>
      <c r="TPR1399" s="141"/>
      <c r="TPS1399" s="141"/>
      <c r="TPT1399" s="141"/>
      <c r="TPU1399" s="141"/>
      <c r="TPV1399" s="141"/>
      <c r="TPW1399" s="141"/>
      <c r="TPX1399" s="141"/>
      <c r="TPY1399" s="141"/>
      <c r="TPZ1399" s="141"/>
      <c r="TQA1399" s="141"/>
      <c r="TQB1399" s="141"/>
      <c r="TQC1399" s="141"/>
      <c r="TQD1399" s="141"/>
      <c r="TQE1399" s="141"/>
      <c r="TQF1399" s="141"/>
      <c r="TQG1399" s="141"/>
      <c r="TQH1399" s="141"/>
      <c r="TQI1399" s="141"/>
      <c r="TQJ1399" s="141"/>
      <c r="TQK1399" s="141"/>
      <c r="TQL1399" s="141"/>
      <c r="TQM1399" s="141"/>
      <c r="TQN1399" s="141"/>
      <c r="TQO1399" s="141"/>
      <c r="TQP1399" s="141"/>
      <c r="TQQ1399" s="141"/>
      <c r="TQR1399" s="141"/>
      <c r="TQS1399" s="141"/>
      <c r="TQT1399" s="141"/>
      <c r="TQU1399" s="141"/>
      <c r="TQV1399" s="141"/>
      <c r="TQW1399" s="141"/>
      <c r="TQX1399" s="141"/>
      <c r="TQY1399" s="141"/>
      <c r="TQZ1399" s="141"/>
      <c r="TRA1399" s="141"/>
      <c r="TRB1399" s="141"/>
      <c r="TRC1399" s="141"/>
      <c r="TRD1399" s="141"/>
      <c r="TRE1399" s="141"/>
      <c r="TRF1399" s="141"/>
      <c r="TRG1399" s="141"/>
      <c r="TRH1399" s="141"/>
      <c r="TRI1399" s="141"/>
      <c r="TRJ1399" s="141"/>
      <c r="TRK1399" s="141"/>
      <c r="TRL1399" s="141"/>
      <c r="TRM1399" s="141"/>
      <c r="TRN1399" s="141"/>
      <c r="TRO1399" s="141"/>
      <c r="TRP1399" s="141"/>
      <c r="TRQ1399" s="141"/>
      <c r="TRR1399" s="141"/>
      <c r="TRS1399" s="141"/>
      <c r="TRT1399" s="141"/>
      <c r="TRU1399" s="141"/>
      <c r="TRV1399" s="141"/>
      <c r="TRW1399" s="141"/>
      <c r="TRX1399" s="141"/>
      <c r="TRY1399" s="141"/>
      <c r="TRZ1399" s="141"/>
      <c r="TSA1399" s="141"/>
      <c r="TSB1399" s="141"/>
      <c r="TSC1399" s="141"/>
      <c r="TSD1399" s="141"/>
      <c r="TSE1399" s="141"/>
      <c r="TSF1399" s="141"/>
      <c r="TSG1399" s="141"/>
      <c r="TSH1399" s="141"/>
      <c r="TSI1399" s="141"/>
      <c r="TSJ1399" s="141"/>
      <c r="TSK1399" s="141"/>
      <c r="TSL1399" s="141"/>
      <c r="TSM1399" s="141"/>
      <c r="TSN1399" s="141"/>
      <c r="TSO1399" s="141"/>
      <c r="TSP1399" s="141"/>
      <c r="TSQ1399" s="141"/>
      <c r="TSR1399" s="141"/>
      <c r="TSS1399" s="141"/>
      <c r="TST1399" s="141"/>
      <c r="TSU1399" s="141"/>
      <c r="TSV1399" s="141"/>
      <c r="TSW1399" s="141"/>
      <c r="TSX1399" s="141"/>
      <c r="TSY1399" s="141"/>
      <c r="TSZ1399" s="141"/>
      <c r="TTA1399" s="141"/>
      <c r="TTB1399" s="141"/>
      <c r="TTC1399" s="141"/>
      <c r="TTD1399" s="141"/>
      <c r="TTE1399" s="141"/>
      <c r="TTF1399" s="141"/>
      <c r="TTG1399" s="141"/>
      <c r="TTH1399" s="141"/>
      <c r="TTI1399" s="141"/>
      <c r="TTJ1399" s="141"/>
      <c r="TTK1399" s="141"/>
      <c r="TTL1399" s="141"/>
      <c r="TTM1399" s="141"/>
      <c r="TTN1399" s="141"/>
      <c r="TTO1399" s="141"/>
      <c r="TTP1399" s="141"/>
      <c r="TTQ1399" s="141"/>
      <c r="TTR1399" s="141"/>
      <c r="TTS1399" s="141"/>
      <c r="TTT1399" s="141"/>
      <c r="TTU1399" s="141"/>
      <c r="TTV1399" s="141"/>
      <c r="TTW1399" s="141"/>
      <c r="TTX1399" s="141"/>
      <c r="TTY1399" s="141"/>
      <c r="TTZ1399" s="141"/>
      <c r="TUA1399" s="141"/>
      <c r="TUB1399" s="141"/>
      <c r="TUC1399" s="141"/>
      <c r="TUD1399" s="141"/>
      <c r="TUE1399" s="141"/>
      <c r="TUF1399" s="141"/>
      <c r="TUG1399" s="141"/>
      <c r="TUH1399" s="141"/>
      <c r="TUI1399" s="141"/>
      <c r="TUJ1399" s="141"/>
      <c r="TUK1399" s="141"/>
      <c r="TUL1399" s="141"/>
      <c r="TUM1399" s="141"/>
      <c r="TUN1399" s="141"/>
      <c r="TUO1399" s="141"/>
      <c r="TUP1399" s="141"/>
      <c r="TUQ1399" s="141"/>
      <c r="TUR1399" s="141"/>
      <c r="TUS1399" s="141"/>
      <c r="TUT1399" s="141"/>
      <c r="TUU1399" s="141"/>
      <c r="TUV1399" s="141"/>
      <c r="TUW1399" s="141"/>
      <c r="TUX1399" s="141"/>
      <c r="TUY1399" s="141"/>
      <c r="TUZ1399" s="141"/>
      <c r="TVA1399" s="141"/>
      <c r="TVB1399" s="141"/>
      <c r="TVC1399" s="141"/>
      <c r="TVD1399" s="141"/>
      <c r="TVE1399" s="141"/>
      <c r="TVF1399" s="141"/>
      <c r="TVG1399" s="141"/>
      <c r="TVH1399" s="141"/>
      <c r="TVI1399" s="141"/>
      <c r="TVJ1399" s="141"/>
      <c r="TVK1399" s="141"/>
      <c r="TVL1399" s="141"/>
      <c r="TVM1399" s="141"/>
      <c r="TVN1399" s="141"/>
      <c r="TVO1399" s="141"/>
      <c r="TVP1399" s="141"/>
      <c r="TVQ1399" s="141"/>
      <c r="TVR1399" s="141"/>
      <c r="TVS1399" s="141"/>
      <c r="TVT1399" s="141"/>
      <c r="TVU1399" s="141"/>
      <c r="TVV1399" s="141"/>
      <c r="TVW1399" s="141"/>
      <c r="TVX1399" s="141"/>
      <c r="TVY1399" s="141"/>
      <c r="TVZ1399" s="141"/>
      <c r="TWA1399" s="141"/>
      <c r="TWB1399" s="141"/>
      <c r="TWC1399" s="141"/>
      <c r="TWD1399" s="141"/>
      <c r="TWE1399" s="141"/>
      <c r="TWF1399" s="141"/>
      <c r="TWG1399" s="141"/>
      <c r="TWH1399" s="141"/>
      <c r="TWI1399" s="141"/>
      <c r="TWJ1399" s="141"/>
      <c r="TWK1399" s="141"/>
      <c r="TWL1399" s="141"/>
      <c r="TWM1399" s="141"/>
      <c r="TWN1399" s="141"/>
      <c r="TWO1399" s="141"/>
      <c r="TWP1399" s="141"/>
      <c r="TWQ1399" s="141"/>
      <c r="TWR1399" s="141"/>
      <c r="TWS1399" s="141"/>
      <c r="TWT1399" s="141"/>
      <c r="TWU1399" s="141"/>
      <c r="TWV1399" s="141"/>
      <c r="TWW1399" s="141"/>
      <c r="TWX1399" s="141"/>
      <c r="TWY1399" s="141"/>
      <c r="TWZ1399" s="141"/>
      <c r="TXA1399" s="141"/>
      <c r="TXB1399" s="141"/>
      <c r="TXC1399" s="141"/>
      <c r="TXD1399" s="141"/>
      <c r="TXE1399" s="141"/>
      <c r="TXF1399" s="141"/>
      <c r="TXG1399" s="141"/>
      <c r="TXH1399" s="141"/>
      <c r="TXI1399" s="141"/>
      <c r="TXJ1399" s="141"/>
      <c r="TXK1399" s="141"/>
      <c r="TXL1399" s="141"/>
      <c r="TXM1399" s="141"/>
      <c r="TXN1399" s="141"/>
      <c r="TXO1399" s="141"/>
      <c r="TXP1399" s="141"/>
      <c r="TXQ1399" s="141"/>
      <c r="TXR1399" s="141"/>
      <c r="TXS1399" s="141"/>
      <c r="TXT1399" s="141"/>
      <c r="TXU1399" s="141"/>
      <c r="TXV1399" s="141"/>
      <c r="TXW1399" s="141"/>
      <c r="TXX1399" s="141"/>
      <c r="TXY1399" s="141"/>
      <c r="TXZ1399" s="141"/>
      <c r="TYA1399" s="141"/>
      <c r="TYB1399" s="141"/>
      <c r="TYC1399" s="141"/>
      <c r="TYD1399" s="141"/>
      <c r="TYE1399" s="141"/>
      <c r="TYF1399" s="141"/>
      <c r="TYG1399" s="141"/>
      <c r="TYH1399" s="141"/>
      <c r="TYI1399" s="141"/>
      <c r="TYJ1399" s="141"/>
      <c r="TYK1399" s="141"/>
      <c r="TYL1399" s="141"/>
      <c r="TYM1399" s="141"/>
      <c r="TYN1399" s="141"/>
      <c r="TYO1399" s="141"/>
      <c r="TYP1399" s="141"/>
      <c r="TYQ1399" s="141"/>
      <c r="TYR1399" s="141"/>
      <c r="TYS1399" s="141"/>
      <c r="TYT1399" s="141"/>
      <c r="TYU1399" s="141"/>
      <c r="TYV1399" s="141"/>
      <c r="TYW1399" s="141"/>
      <c r="TYX1399" s="141"/>
      <c r="TYY1399" s="141"/>
      <c r="TYZ1399" s="141"/>
      <c r="TZA1399" s="141"/>
      <c r="TZB1399" s="141"/>
      <c r="TZC1399" s="141"/>
      <c r="TZD1399" s="141"/>
      <c r="TZE1399" s="141"/>
      <c r="TZF1399" s="141"/>
      <c r="TZG1399" s="141"/>
      <c r="TZH1399" s="141"/>
      <c r="TZI1399" s="141"/>
      <c r="TZJ1399" s="141"/>
      <c r="TZK1399" s="141"/>
      <c r="TZL1399" s="141"/>
      <c r="TZM1399" s="141"/>
      <c r="TZN1399" s="141"/>
      <c r="TZO1399" s="141"/>
      <c r="TZP1399" s="141"/>
      <c r="TZQ1399" s="141"/>
      <c r="TZR1399" s="141"/>
      <c r="TZS1399" s="141"/>
      <c r="TZT1399" s="141"/>
      <c r="TZU1399" s="141"/>
      <c r="TZV1399" s="141"/>
      <c r="TZW1399" s="141"/>
      <c r="TZX1399" s="141"/>
      <c r="TZY1399" s="141"/>
      <c r="TZZ1399" s="141"/>
      <c r="UAA1399" s="141"/>
      <c r="UAB1399" s="141"/>
      <c r="UAC1399" s="141"/>
      <c r="UAD1399" s="141"/>
      <c r="UAE1399" s="141"/>
      <c r="UAF1399" s="141"/>
      <c r="UAG1399" s="141"/>
      <c r="UAH1399" s="141"/>
      <c r="UAI1399" s="141"/>
      <c r="UAJ1399" s="141"/>
      <c r="UAK1399" s="141"/>
      <c r="UAL1399" s="141"/>
      <c r="UAM1399" s="141"/>
      <c r="UAN1399" s="141"/>
      <c r="UAO1399" s="141"/>
      <c r="UAP1399" s="141"/>
      <c r="UAQ1399" s="141"/>
      <c r="UAR1399" s="141"/>
      <c r="UAS1399" s="141"/>
      <c r="UAT1399" s="141"/>
      <c r="UAU1399" s="141"/>
      <c r="UAV1399" s="141"/>
      <c r="UAW1399" s="141"/>
      <c r="UAX1399" s="141"/>
      <c r="UAY1399" s="141"/>
      <c r="UAZ1399" s="141"/>
      <c r="UBA1399" s="141"/>
      <c r="UBB1399" s="141"/>
      <c r="UBC1399" s="141"/>
      <c r="UBD1399" s="141"/>
      <c r="UBE1399" s="141"/>
      <c r="UBF1399" s="141"/>
      <c r="UBG1399" s="141"/>
      <c r="UBH1399" s="141"/>
      <c r="UBI1399" s="141"/>
      <c r="UBJ1399" s="141"/>
      <c r="UBK1399" s="141"/>
      <c r="UBL1399" s="141"/>
      <c r="UBM1399" s="141"/>
      <c r="UBN1399" s="141"/>
      <c r="UBO1399" s="141"/>
      <c r="UBP1399" s="141"/>
      <c r="UBQ1399" s="141"/>
      <c r="UBR1399" s="141"/>
      <c r="UBS1399" s="141"/>
      <c r="UBT1399" s="141"/>
      <c r="UBU1399" s="141"/>
      <c r="UBV1399" s="141"/>
      <c r="UBW1399" s="141"/>
      <c r="UBX1399" s="141"/>
      <c r="UBY1399" s="141"/>
      <c r="UBZ1399" s="141"/>
      <c r="UCA1399" s="141"/>
      <c r="UCB1399" s="141"/>
      <c r="UCC1399" s="141"/>
      <c r="UCD1399" s="141"/>
      <c r="UCE1399" s="141"/>
      <c r="UCF1399" s="141"/>
      <c r="UCG1399" s="141"/>
      <c r="UCH1399" s="141"/>
      <c r="UCI1399" s="141"/>
      <c r="UCJ1399" s="141"/>
      <c r="UCK1399" s="141"/>
      <c r="UCL1399" s="141"/>
      <c r="UCM1399" s="141"/>
      <c r="UCN1399" s="141"/>
      <c r="UCO1399" s="141"/>
      <c r="UCP1399" s="141"/>
      <c r="UCQ1399" s="141"/>
      <c r="UCR1399" s="141"/>
      <c r="UCS1399" s="141"/>
      <c r="UCT1399" s="141"/>
      <c r="UCU1399" s="141"/>
      <c r="UCV1399" s="141"/>
      <c r="UCW1399" s="141"/>
      <c r="UCX1399" s="141"/>
      <c r="UCY1399" s="141"/>
      <c r="UCZ1399" s="141"/>
      <c r="UDA1399" s="141"/>
      <c r="UDB1399" s="141"/>
      <c r="UDC1399" s="141"/>
      <c r="UDD1399" s="141"/>
      <c r="UDE1399" s="141"/>
      <c r="UDF1399" s="141"/>
      <c r="UDG1399" s="141"/>
      <c r="UDH1399" s="141"/>
      <c r="UDI1399" s="141"/>
      <c r="UDJ1399" s="141"/>
      <c r="UDK1399" s="141"/>
      <c r="UDL1399" s="141"/>
      <c r="UDM1399" s="141"/>
      <c r="UDN1399" s="141"/>
      <c r="UDO1399" s="141"/>
      <c r="UDP1399" s="141"/>
      <c r="UDQ1399" s="141"/>
      <c r="UDR1399" s="141"/>
      <c r="UDS1399" s="141"/>
      <c r="UDT1399" s="141"/>
      <c r="UDU1399" s="141"/>
      <c r="UDV1399" s="141"/>
      <c r="UDW1399" s="141"/>
      <c r="UDX1399" s="141"/>
      <c r="UDY1399" s="141"/>
      <c r="UDZ1399" s="141"/>
      <c r="UEA1399" s="141"/>
      <c r="UEB1399" s="141"/>
      <c r="UEC1399" s="141"/>
      <c r="UED1399" s="141"/>
      <c r="UEE1399" s="141"/>
      <c r="UEF1399" s="141"/>
      <c r="UEG1399" s="141"/>
      <c r="UEH1399" s="141"/>
      <c r="UEI1399" s="141"/>
      <c r="UEJ1399" s="141"/>
      <c r="UEK1399" s="141"/>
      <c r="UEL1399" s="141"/>
      <c r="UEM1399" s="141"/>
      <c r="UEN1399" s="141"/>
      <c r="UEO1399" s="141"/>
      <c r="UEP1399" s="141"/>
      <c r="UEQ1399" s="141"/>
      <c r="UER1399" s="141"/>
      <c r="UES1399" s="141"/>
      <c r="UET1399" s="141"/>
      <c r="UEU1399" s="141"/>
      <c r="UEV1399" s="141"/>
      <c r="UEW1399" s="141"/>
      <c r="UEX1399" s="141"/>
      <c r="UEY1399" s="141"/>
      <c r="UEZ1399" s="141"/>
      <c r="UFA1399" s="141"/>
      <c r="UFB1399" s="141"/>
      <c r="UFC1399" s="141"/>
      <c r="UFD1399" s="141"/>
      <c r="UFE1399" s="141"/>
      <c r="UFF1399" s="141"/>
      <c r="UFG1399" s="141"/>
      <c r="UFH1399" s="141"/>
      <c r="UFI1399" s="141"/>
      <c r="UFJ1399" s="141"/>
      <c r="UFK1399" s="141"/>
      <c r="UFL1399" s="141"/>
      <c r="UFM1399" s="141"/>
      <c r="UFN1399" s="141"/>
      <c r="UFO1399" s="141"/>
      <c r="UFP1399" s="141"/>
      <c r="UFQ1399" s="141"/>
      <c r="UFR1399" s="141"/>
      <c r="UFS1399" s="141"/>
      <c r="UFT1399" s="141"/>
      <c r="UFU1399" s="141"/>
      <c r="UFV1399" s="141"/>
      <c r="UFW1399" s="141"/>
      <c r="UFX1399" s="141"/>
      <c r="UFY1399" s="141"/>
      <c r="UFZ1399" s="141"/>
      <c r="UGA1399" s="141"/>
      <c r="UGB1399" s="141"/>
      <c r="UGC1399" s="141"/>
      <c r="UGD1399" s="141"/>
      <c r="UGE1399" s="141"/>
      <c r="UGF1399" s="141"/>
      <c r="UGG1399" s="141"/>
      <c r="UGH1399" s="141"/>
      <c r="UGI1399" s="141"/>
      <c r="UGJ1399" s="141"/>
      <c r="UGK1399" s="141"/>
      <c r="UGL1399" s="141"/>
      <c r="UGM1399" s="141"/>
      <c r="UGN1399" s="141"/>
      <c r="UGO1399" s="141"/>
      <c r="UGP1399" s="141"/>
      <c r="UGQ1399" s="141"/>
      <c r="UGR1399" s="141"/>
      <c r="UGS1399" s="141"/>
      <c r="UGT1399" s="141"/>
      <c r="UGU1399" s="141"/>
      <c r="UGV1399" s="141"/>
      <c r="UGW1399" s="141"/>
      <c r="UGX1399" s="141"/>
      <c r="UGY1399" s="141"/>
      <c r="UGZ1399" s="141"/>
      <c r="UHA1399" s="141"/>
      <c r="UHB1399" s="141"/>
      <c r="UHC1399" s="141"/>
      <c r="UHD1399" s="141"/>
      <c r="UHE1399" s="141"/>
      <c r="UHF1399" s="141"/>
      <c r="UHG1399" s="141"/>
      <c r="UHH1399" s="141"/>
      <c r="UHI1399" s="141"/>
      <c r="UHJ1399" s="141"/>
      <c r="UHK1399" s="141"/>
      <c r="UHL1399" s="141"/>
      <c r="UHM1399" s="141"/>
      <c r="UHN1399" s="141"/>
      <c r="UHO1399" s="141"/>
      <c r="UHP1399" s="141"/>
      <c r="UHQ1399" s="141"/>
      <c r="UHR1399" s="141"/>
      <c r="UHS1399" s="141"/>
      <c r="UHT1399" s="141"/>
      <c r="UHU1399" s="141"/>
      <c r="UHV1399" s="141"/>
      <c r="UHW1399" s="141"/>
      <c r="UHX1399" s="141"/>
      <c r="UHY1399" s="141"/>
      <c r="UHZ1399" s="141"/>
      <c r="UIA1399" s="141"/>
      <c r="UIB1399" s="141"/>
      <c r="UIC1399" s="141"/>
      <c r="UID1399" s="141"/>
      <c r="UIE1399" s="141"/>
      <c r="UIF1399" s="141"/>
      <c r="UIG1399" s="141"/>
      <c r="UIH1399" s="141"/>
      <c r="UII1399" s="141"/>
      <c r="UIJ1399" s="141"/>
      <c r="UIK1399" s="141"/>
      <c r="UIL1399" s="141"/>
      <c r="UIM1399" s="141"/>
      <c r="UIN1399" s="141"/>
      <c r="UIO1399" s="141"/>
      <c r="UIP1399" s="141"/>
      <c r="UIQ1399" s="141"/>
      <c r="UIR1399" s="141"/>
      <c r="UIS1399" s="141"/>
      <c r="UIT1399" s="141"/>
      <c r="UIU1399" s="141"/>
      <c r="UIV1399" s="141"/>
      <c r="UIW1399" s="141"/>
      <c r="UIX1399" s="141"/>
      <c r="UIY1399" s="141"/>
      <c r="UIZ1399" s="141"/>
      <c r="UJA1399" s="141"/>
      <c r="UJB1399" s="141"/>
      <c r="UJC1399" s="141"/>
      <c r="UJD1399" s="141"/>
      <c r="UJE1399" s="141"/>
      <c r="UJF1399" s="141"/>
      <c r="UJG1399" s="141"/>
      <c r="UJH1399" s="141"/>
      <c r="UJI1399" s="141"/>
      <c r="UJJ1399" s="141"/>
      <c r="UJK1399" s="141"/>
      <c r="UJL1399" s="141"/>
      <c r="UJM1399" s="141"/>
      <c r="UJN1399" s="141"/>
      <c r="UJO1399" s="141"/>
      <c r="UJP1399" s="141"/>
      <c r="UJQ1399" s="141"/>
      <c r="UJR1399" s="141"/>
      <c r="UJS1399" s="141"/>
      <c r="UJT1399" s="141"/>
      <c r="UJU1399" s="141"/>
      <c r="UJV1399" s="141"/>
      <c r="UJW1399" s="141"/>
      <c r="UJX1399" s="141"/>
      <c r="UJY1399" s="141"/>
      <c r="UJZ1399" s="141"/>
      <c r="UKA1399" s="141"/>
      <c r="UKB1399" s="141"/>
      <c r="UKC1399" s="141"/>
      <c r="UKD1399" s="141"/>
      <c r="UKE1399" s="141"/>
      <c r="UKF1399" s="141"/>
      <c r="UKG1399" s="141"/>
      <c r="UKH1399" s="141"/>
      <c r="UKI1399" s="141"/>
      <c r="UKJ1399" s="141"/>
      <c r="UKK1399" s="141"/>
      <c r="UKL1399" s="141"/>
      <c r="UKM1399" s="141"/>
      <c r="UKN1399" s="141"/>
      <c r="UKO1399" s="141"/>
      <c r="UKP1399" s="141"/>
      <c r="UKQ1399" s="141"/>
      <c r="UKR1399" s="141"/>
      <c r="UKS1399" s="141"/>
      <c r="UKT1399" s="141"/>
      <c r="UKU1399" s="141"/>
      <c r="UKV1399" s="141"/>
      <c r="UKW1399" s="141"/>
      <c r="UKX1399" s="141"/>
      <c r="UKY1399" s="141"/>
      <c r="UKZ1399" s="141"/>
      <c r="ULA1399" s="141"/>
      <c r="ULB1399" s="141"/>
      <c r="ULC1399" s="141"/>
      <c r="ULD1399" s="141"/>
      <c r="ULE1399" s="141"/>
      <c r="ULF1399" s="141"/>
      <c r="ULG1399" s="141"/>
      <c r="ULH1399" s="141"/>
      <c r="ULI1399" s="141"/>
      <c r="ULJ1399" s="141"/>
      <c r="ULK1399" s="141"/>
      <c r="ULL1399" s="141"/>
      <c r="ULM1399" s="141"/>
      <c r="ULN1399" s="141"/>
      <c r="ULO1399" s="141"/>
      <c r="ULP1399" s="141"/>
      <c r="ULQ1399" s="141"/>
      <c r="ULR1399" s="141"/>
      <c r="ULS1399" s="141"/>
      <c r="ULT1399" s="141"/>
      <c r="ULU1399" s="141"/>
      <c r="ULV1399" s="141"/>
      <c r="ULW1399" s="141"/>
      <c r="ULX1399" s="141"/>
      <c r="ULY1399" s="141"/>
      <c r="ULZ1399" s="141"/>
      <c r="UMA1399" s="141"/>
      <c r="UMB1399" s="141"/>
      <c r="UMC1399" s="141"/>
      <c r="UMD1399" s="141"/>
      <c r="UME1399" s="141"/>
      <c r="UMF1399" s="141"/>
      <c r="UMG1399" s="141"/>
      <c r="UMH1399" s="141"/>
      <c r="UMI1399" s="141"/>
      <c r="UMJ1399" s="141"/>
      <c r="UMK1399" s="141"/>
      <c r="UML1399" s="141"/>
      <c r="UMM1399" s="141"/>
      <c r="UMN1399" s="141"/>
      <c r="UMO1399" s="141"/>
      <c r="UMP1399" s="141"/>
      <c r="UMQ1399" s="141"/>
      <c r="UMR1399" s="141"/>
      <c r="UMS1399" s="141"/>
      <c r="UMT1399" s="141"/>
      <c r="UMU1399" s="141"/>
      <c r="UMV1399" s="141"/>
      <c r="UMW1399" s="141"/>
      <c r="UMX1399" s="141"/>
      <c r="UMY1399" s="141"/>
      <c r="UMZ1399" s="141"/>
      <c r="UNA1399" s="141"/>
      <c r="UNB1399" s="141"/>
      <c r="UNC1399" s="141"/>
      <c r="UND1399" s="141"/>
      <c r="UNE1399" s="141"/>
      <c r="UNF1399" s="141"/>
      <c r="UNG1399" s="141"/>
      <c r="UNH1399" s="141"/>
      <c r="UNI1399" s="141"/>
      <c r="UNJ1399" s="141"/>
      <c r="UNK1399" s="141"/>
      <c r="UNL1399" s="141"/>
      <c r="UNM1399" s="141"/>
      <c r="UNN1399" s="141"/>
      <c r="UNO1399" s="141"/>
      <c r="UNP1399" s="141"/>
      <c r="UNQ1399" s="141"/>
      <c r="UNR1399" s="141"/>
      <c r="UNS1399" s="141"/>
      <c r="UNT1399" s="141"/>
      <c r="UNU1399" s="141"/>
      <c r="UNV1399" s="141"/>
      <c r="UNW1399" s="141"/>
      <c r="UNX1399" s="141"/>
      <c r="UNY1399" s="141"/>
      <c r="UNZ1399" s="141"/>
      <c r="UOA1399" s="141"/>
      <c r="UOB1399" s="141"/>
      <c r="UOC1399" s="141"/>
      <c r="UOD1399" s="141"/>
      <c r="UOE1399" s="141"/>
      <c r="UOF1399" s="141"/>
      <c r="UOG1399" s="141"/>
      <c r="UOH1399" s="141"/>
      <c r="UOI1399" s="141"/>
      <c r="UOJ1399" s="141"/>
      <c r="UOK1399" s="141"/>
      <c r="UOL1399" s="141"/>
      <c r="UOM1399" s="141"/>
      <c r="UON1399" s="141"/>
      <c r="UOO1399" s="141"/>
      <c r="UOP1399" s="141"/>
      <c r="UOQ1399" s="141"/>
      <c r="UOR1399" s="141"/>
      <c r="UOS1399" s="141"/>
      <c r="UOT1399" s="141"/>
      <c r="UOU1399" s="141"/>
      <c r="UOV1399" s="141"/>
      <c r="UOW1399" s="141"/>
      <c r="UOX1399" s="141"/>
      <c r="UOY1399" s="141"/>
      <c r="UOZ1399" s="141"/>
      <c r="UPA1399" s="141"/>
      <c r="UPB1399" s="141"/>
      <c r="UPC1399" s="141"/>
      <c r="UPD1399" s="141"/>
      <c r="UPE1399" s="141"/>
      <c r="UPF1399" s="141"/>
      <c r="UPG1399" s="141"/>
      <c r="UPH1399" s="141"/>
      <c r="UPI1399" s="141"/>
      <c r="UPJ1399" s="141"/>
      <c r="UPK1399" s="141"/>
      <c r="UPL1399" s="141"/>
      <c r="UPM1399" s="141"/>
      <c r="UPN1399" s="141"/>
      <c r="UPO1399" s="141"/>
      <c r="UPP1399" s="141"/>
      <c r="UPQ1399" s="141"/>
      <c r="UPR1399" s="141"/>
      <c r="UPS1399" s="141"/>
      <c r="UPT1399" s="141"/>
      <c r="UPU1399" s="141"/>
      <c r="UPV1399" s="141"/>
      <c r="UPW1399" s="141"/>
      <c r="UPX1399" s="141"/>
      <c r="UPY1399" s="141"/>
      <c r="UPZ1399" s="141"/>
      <c r="UQA1399" s="141"/>
      <c r="UQB1399" s="141"/>
      <c r="UQC1399" s="141"/>
      <c r="UQD1399" s="141"/>
      <c r="UQE1399" s="141"/>
      <c r="UQF1399" s="141"/>
      <c r="UQG1399" s="141"/>
      <c r="UQH1399" s="141"/>
      <c r="UQI1399" s="141"/>
      <c r="UQJ1399" s="141"/>
      <c r="UQK1399" s="141"/>
      <c r="UQL1399" s="141"/>
      <c r="UQM1399" s="141"/>
      <c r="UQN1399" s="141"/>
      <c r="UQO1399" s="141"/>
      <c r="UQP1399" s="141"/>
      <c r="UQQ1399" s="141"/>
      <c r="UQR1399" s="141"/>
      <c r="UQS1399" s="141"/>
      <c r="UQT1399" s="141"/>
      <c r="UQU1399" s="141"/>
      <c r="UQV1399" s="141"/>
      <c r="UQW1399" s="141"/>
      <c r="UQX1399" s="141"/>
      <c r="UQY1399" s="141"/>
      <c r="UQZ1399" s="141"/>
      <c r="URA1399" s="141"/>
      <c r="URB1399" s="141"/>
      <c r="URC1399" s="141"/>
      <c r="URD1399" s="141"/>
      <c r="URE1399" s="141"/>
      <c r="URF1399" s="141"/>
      <c r="URG1399" s="141"/>
      <c r="URH1399" s="141"/>
      <c r="URI1399" s="141"/>
      <c r="URJ1399" s="141"/>
      <c r="URK1399" s="141"/>
      <c r="URL1399" s="141"/>
      <c r="URM1399" s="141"/>
      <c r="URN1399" s="141"/>
      <c r="URO1399" s="141"/>
      <c r="URP1399" s="141"/>
      <c r="URQ1399" s="141"/>
      <c r="URR1399" s="141"/>
      <c r="URS1399" s="141"/>
      <c r="URT1399" s="141"/>
      <c r="URU1399" s="141"/>
      <c r="URV1399" s="141"/>
      <c r="URW1399" s="141"/>
      <c r="URX1399" s="141"/>
      <c r="URY1399" s="141"/>
      <c r="URZ1399" s="141"/>
      <c r="USA1399" s="141"/>
      <c r="USB1399" s="141"/>
      <c r="USC1399" s="141"/>
      <c r="USD1399" s="141"/>
      <c r="USE1399" s="141"/>
      <c r="USF1399" s="141"/>
      <c r="USG1399" s="141"/>
      <c r="USH1399" s="141"/>
      <c r="USI1399" s="141"/>
      <c r="USJ1399" s="141"/>
      <c r="USK1399" s="141"/>
      <c r="USL1399" s="141"/>
      <c r="USM1399" s="141"/>
      <c r="USN1399" s="141"/>
      <c r="USO1399" s="141"/>
      <c r="USP1399" s="141"/>
      <c r="USQ1399" s="141"/>
      <c r="USR1399" s="141"/>
      <c r="USS1399" s="141"/>
      <c r="UST1399" s="141"/>
      <c r="USU1399" s="141"/>
      <c r="USV1399" s="141"/>
      <c r="USW1399" s="141"/>
      <c r="USX1399" s="141"/>
      <c r="USY1399" s="141"/>
      <c r="USZ1399" s="141"/>
      <c r="UTA1399" s="141"/>
      <c r="UTB1399" s="141"/>
      <c r="UTC1399" s="141"/>
      <c r="UTD1399" s="141"/>
      <c r="UTE1399" s="141"/>
      <c r="UTF1399" s="141"/>
      <c r="UTG1399" s="141"/>
      <c r="UTH1399" s="141"/>
      <c r="UTI1399" s="141"/>
      <c r="UTJ1399" s="141"/>
      <c r="UTK1399" s="141"/>
      <c r="UTL1399" s="141"/>
      <c r="UTM1399" s="141"/>
      <c r="UTN1399" s="141"/>
      <c r="UTO1399" s="141"/>
      <c r="UTP1399" s="141"/>
      <c r="UTQ1399" s="141"/>
      <c r="UTR1399" s="141"/>
      <c r="UTS1399" s="141"/>
      <c r="UTT1399" s="141"/>
      <c r="UTU1399" s="141"/>
      <c r="UTV1399" s="141"/>
      <c r="UTW1399" s="141"/>
      <c r="UTX1399" s="141"/>
      <c r="UTY1399" s="141"/>
      <c r="UTZ1399" s="141"/>
      <c r="UUA1399" s="141"/>
      <c r="UUB1399" s="141"/>
      <c r="UUC1399" s="141"/>
      <c r="UUD1399" s="141"/>
      <c r="UUE1399" s="141"/>
      <c r="UUF1399" s="141"/>
      <c r="UUG1399" s="141"/>
      <c r="UUH1399" s="141"/>
      <c r="UUI1399" s="141"/>
      <c r="UUJ1399" s="141"/>
      <c r="UUK1399" s="141"/>
      <c r="UUL1399" s="141"/>
      <c r="UUM1399" s="141"/>
      <c r="UUN1399" s="141"/>
      <c r="UUO1399" s="141"/>
      <c r="UUP1399" s="141"/>
      <c r="UUQ1399" s="141"/>
      <c r="UUR1399" s="141"/>
      <c r="UUS1399" s="141"/>
      <c r="UUT1399" s="141"/>
      <c r="UUU1399" s="141"/>
      <c r="UUV1399" s="141"/>
      <c r="UUW1399" s="141"/>
      <c r="UUX1399" s="141"/>
      <c r="UUY1399" s="141"/>
      <c r="UUZ1399" s="141"/>
      <c r="UVA1399" s="141"/>
      <c r="UVB1399" s="141"/>
      <c r="UVC1399" s="141"/>
      <c r="UVD1399" s="141"/>
      <c r="UVE1399" s="141"/>
      <c r="UVF1399" s="141"/>
      <c r="UVG1399" s="141"/>
      <c r="UVH1399" s="141"/>
      <c r="UVI1399" s="141"/>
      <c r="UVJ1399" s="141"/>
      <c r="UVK1399" s="141"/>
      <c r="UVL1399" s="141"/>
      <c r="UVM1399" s="141"/>
      <c r="UVN1399" s="141"/>
      <c r="UVO1399" s="141"/>
      <c r="UVP1399" s="141"/>
      <c r="UVQ1399" s="141"/>
      <c r="UVR1399" s="141"/>
      <c r="UVS1399" s="141"/>
      <c r="UVT1399" s="141"/>
      <c r="UVU1399" s="141"/>
      <c r="UVV1399" s="141"/>
      <c r="UVW1399" s="141"/>
      <c r="UVX1399" s="141"/>
      <c r="UVY1399" s="141"/>
      <c r="UVZ1399" s="141"/>
      <c r="UWA1399" s="141"/>
      <c r="UWB1399" s="141"/>
      <c r="UWC1399" s="141"/>
      <c r="UWD1399" s="141"/>
      <c r="UWE1399" s="141"/>
      <c r="UWF1399" s="141"/>
      <c r="UWG1399" s="141"/>
      <c r="UWH1399" s="141"/>
      <c r="UWI1399" s="141"/>
      <c r="UWJ1399" s="141"/>
      <c r="UWK1399" s="141"/>
      <c r="UWL1399" s="141"/>
      <c r="UWM1399" s="141"/>
      <c r="UWN1399" s="141"/>
      <c r="UWO1399" s="141"/>
      <c r="UWP1399" s="141"/>
      <c r="UWQ1399" s="141"/>
      <c r="UWR1399" s="141"/>
      <c r="UWS1399" s="141"/>
      <c r="UWT1399" s="141"/>
      <c r="UWU1399" s="141"/>
      <c r="UWV1399" s="141"/>
      <c r="UWW1399" s="141"/>
      <c r="UWX1399" s="141"/>
      <c r="UWY1399" s="141"/>
      <c r="UWZ1399" s="141"/>
      <c r="UXA1399" s="141"/>
      <c r="UXB1399" s="141"/>
      <c r="UXC1399" s="141"/>
      <c r="UXD1399" s="141"/>
      <c r="UXE1399" s="141"/>
      <c r="UXF1399" s="141"/>
      <c r="UXG1399" s="141"/>
      <c r="UXH1399" s="141"/>
      <c r="UXI1399" s="141"/>
      <c r="UXJ1399" s="141"/>
      <c r="UXK1399" s="141"/>
      <c r="UXL1399" s="141"/>
      <c r="UXM1399" s="141"/>
      <c r="UXN1399" s="141"/>
      <c r="UXO1399" s="141"/>
      <c r="UXP1399" s="141"/>
      <c r="UXQ1399" s="141"/>
      <c r="UXR1399" s="141"/>
      <c r="UXS1399" s="141"/>
      <c r="UXT1399" s="141"/>
      <c r="UXU1399" s="141"/>
      <c r="UXV1399" s="141"/>
      <c r="UXW1399" s="141"/>
      <c r="UXX1399" s="141"/>
      <c r="UXY1399" s="141"/>
      <c r="UXZ1399" s="141"/>
      <c r="UYA1399" s="141"/>
      <c r="UYB1399" s="141"/>
      <c r="UYC1399" s="141"/>
      <c r="UYD1399" s="141"/>
      <c r="UYE1399" s="141"/>
      <c r="UYF1399" s="141"/>
      <c r="UYG1399" s="141"/>
      <c r="UYH1399" s="141"/>
      <c r="UYI1399" s="141"/>
      <c r="UYJ1399" s="141"/>
      <c r="UYK1399" s="141"/>
      <c r="UYL1399" s="141"/>
      <c r="UYM1399" s="141"/>
      <c r="UYN1399" s="141"/>
      <c r="UYO1399" s="141"/>
      <c r="UYP1399" s="141"/>
      <c r="UYQ1399" s="141"/>
      <c r="UYR1399" s="141"/>
      <c r="UYS1399" s="141"/>
      <c r="UYT1399" s="141"/>
      <c r="UYU1399" s="141"/>
      <c r="UYV1399" s="141"/>
      <c r="UYW1399" s="141"/>
      <c r="UYX1399" s="141"/>
      <c r="UYY1399" s="141"/>
      <c r="UYZ1399" s="141"/>
      <c r="UZA1399" s="141"/>
      <c r="UZB1399" s="141"/>
      <c r="UZC1399" s="141"/>
      <c r="UZD1399" s="141"/>
      <c r="UZE1399" s="141"/>
      <c r="UZF1399" s="141"/>
      <c r="UZG1399" s="141"/>
      <c r="UZH1399" s="141"/>
      <c r="UZI1399" s="141"/>
      <c r="UZJ1399" s="141"/>
      <c r="UZK1399" s="141"/>
      <c r="UZL1399" s="141"/>
      <c r="UZM1399" s="141"/>
      <c r="UZN1399" s="141"/>
      <c r="UZO1399" s="141"/>
      <c r="UZP1399" s="141"/>
      <c r="UZQ1399" s="141"/>
      <c r="UZR1399" s="141"/>
      <c r="UZS1399" s="141"/>
      <c r="UZT1399" s="141"/>
      <c r="UZU1399" s="141"/>
      <c r="UZV1399" s="141"/>
      <c r="UZW1399" s="141"/>
      <c r="UZX1399" s="141"/>
      <c r="UZY1399" s="141"/>
      <c r="UZZ1399" s="141"/>
      <c r="VAA1399" s="141"/>
      <c r="VAB1399" s="141"/>
      <c r="VAC1399" s="141"/>
      <c r="VAD1399" s="141"/>
      <c r="VAE1399" s="141"/>
      <c r="VAF1399" s="141"/>
      <c r="VAG1399" s="141"/>
      <c r="VAH1399" s="141"/>
      <c r="VAI1399" s="141"/>
      <c r="VAJ1399" s="141"/>
      <c r="VAK1399" s="141"/>
      <c r="VAL1399" s="141"/>
      <c r="VAM1399" s="141"/>
      <c r="VAN1399" s="141"/>
      <c r="VAO1399" s="141"/>
      <c r="VAP1399" s="141"/>
      <c r="VAQ1399" s="141"/>
      <c r="VAR1399" s="141"/>
      <c r="VAS1399" s="141"/>
      <c r="VAT1399" s="141"/>
      <c r="VAU1399" s="141"/>
      <c r="VAV1399" s="141"/>
      <c r="VAW1399" s="141"/>
      <c r="VAX1399" s="141"/>
      <c r="VAY1399" s="141"/>
      <c r="VAZ1399" s="141"/>
      <c r="VBA1399" s="141"/>
      <c r="VBB1399" s="141"/>
      <c r="VBC1399" s="141"/>
      <c r="VBD1399" s="141"/>
      <c r="VBE1399" s="141"/>
      <c r="VBF1399" s="141"/>
      <c r="VBG1399" s="141"/>
      <c r="VBH1399" s="141"/>
      <c r="VBI1399" s="141"/>
      <c r="VBJ1399" s="141"/>
      <c r="VBK1399" s="141"/>
      <c r="VBL1399" s="141"/>
      <c r="VBM1399" s="141"/>
      <c r="VBN1399" s="141"/>
      <c r="VBO1399" s="141"/>
      <c r="VBP1399" s="141"/>
      <c r="VBQ1399" s="141"/>
      <c r="VBR1399" s="141"/>
      <c r="VBS1399" s="141"/>
      <c r="VBT1399" s="141"/>
      <c r="VBU1399" s="141"/>
      <c r="VBV1399" s="141"/>
      <c r="VBW1399" s="141"/>
      <c r="VBX1399" s="141"/>
      <c r="VBY1399" s="141"/>
      <c r="VBZ1399" s="141"/>
      <c r="VCA1399" s="141"/>
      <c r="VCB1399" s="141"/>
      <c r="VCC1399" s="141"/>
      <c r="VCD1399" s="141"/>
      <c r="VCE1399" s="141"/>
      <c r="VCF1399" s="141"/>
      <c r="VCG1399" s="141"/>
      <c r="VCH1399" s="141"/>
      <c r="VCI1399" s="141"/>
      <c r="VCJ1399" s="141"/>
      <c r="VCK1399" s="141"/>
      <c r="VCL1399" s="141"/>
      <c r="VCM1399" s="141"/>
      <c r="VCN1399" s="141"/>
      <c r="VCO1399" s="141"/>
      <c r="VCP1399" s="141"/>
      <c r="VCQ1399" s="141"/>
      <c r="VCR1399" s="141"/>
      <c r="VCS1399" s="141"/>
      <c r="VCT1399" s="141"/>
      <c r="VCU1399" s="141"/>
      <c r="VCV1399" s="141"/>
      <c r="VCW1399" s="141"/>
      <c r="VCX1399" s="141"/>
      <c r="VCY1399" s="141"/>
      <c r="VCZ1399" s="141"/>
      <c r="VDA1399" s="141"/>
      <c r="VDB1399" s="141"/>
      <c r="VDC1399" s="141"/>
      <c r="VDD1399" s="141"/>
      <c r="VDE1399" s="141"/>
      <c r="VDF1399" s="141"/>
      <c r="VDG1399" s="141"/>
      <c r="VDH1399" s="141"/>
      <c r="VDI1399" s="141"/>
      <c r="VDJ1399" s="141"/>
      <c r="VDK1399" s="141"/>
      <c r="VDL1399" s="141"/>
      <c r="VDM1399" s="141"/>
      <c r="VDN1399" s="141"/>
      <c r="VDO1399" s="141"/>
      <c r="VDP1399" s="141"/>
      <c r="VDQ1399" s="141"/>
      <c r="VDR1399" s="141"/>
      <c r="VDS1399" s="141"/>
      <c r="VDT1399" s="141"/>
      <c r="VDU1399" s="141"/>
      <c r="VDV1399" s="141"/>
      <c r="VDW1399" s="141"/>
      <c r="VDX1399" s="141"/>
      <c r="VDY1399" s="141"/>
      <c r="VDZ1399" s="141"/>
      <c r="VEA1399" s="141"/>
      <c r="VEB1399" s="141"/>
      <c r="VEC1399" s="141"/>
      <c r="VED1399" s="141"/>
      <c r="VEE1399" s="141"/>
      <c r="VEF1399" s="141"/>
      <c r="VEG1399" s="141"/>
      <c r="VEH1399" s="141"/>
      <c r="VEI1399" s="141"/>
      <c r="VEJ1399" s="141"/>
      <c r="VEK1399" s="141"/>
      <c r="VEL1399" s="141"/>
      <c r="VEM1399" s="141"/>
      <c r="VEN1399" s="141"/>
      <c r="VEO1399" s="141"/>
      <c r="VEP1399" s="141"/>
      <c r="VEQ1399" s="141"/>
      <c r="VER1399" s="141"/>
      <c r="VES1399" s="141"/>
      <c r="VET1399" s="141"/>
      <c r="VEU1399" s="141"/>
      <c r="VEV1399" s="141"/>
      <c r="VEW1399" s="141"/>
      <c r="VEX1399" s="141"/>
      <c r="VEY1399" s="141"/>
      <c r="VEZ1399" s="141"/>
      <c r="VFA1399" s="141"/>
      <c r="VFB1399" s="141"/>
      <c r="VFC1399" s="141"/>
      <c r="VFD1399" s="141"/>
      <c r="VFE1399" s="141"/>
      <c r="VFF1399" s="141"/>
      <c r="VFG1399" s="141"/>
      <c r="VFH1399" s="141"/>
      <c r="VFI1399" s="141"/>
      <c r="VFJ1399" s="141"/>
      <c r="VFK1399" s="141"/>
      <c r="VFL1399" s="141"/>
      <c r="VFM1399" s="141"/>
      <c r="VFN1399" s="141"/>
      <c r="VFO1399" s="141"/>
      <c r="VFP1399" s="141"/>
      <c r="VFQ1399" s="141"/>
      <c r="VFR1399" s="141"/>
      <c r="VFS1399" s="141"/>
      <c r="VFT1399" s="141"/>
      <c r="VFU1399" s="141"/>
      <c r="VFV1399" s="141"/>
      <c r="VFW1399" s="141"/>
      <c r="VFX1399" s="141"/>
      <c r="VFY1399" s="141"/>
      <c r="VFZ1399" s="141"/>
      <c r="VGA1399" s="141"/>
      <c r="VGB1399" s="141"/>
      <c r="VGC1399" s="141"/>
      <c r="VGD1399" s="141"/>
      <c r="VGE1399" s="141"/>
      <c r="VGF1399" s="141"/>
      <c r="VGG1399" s="141"/>
      <c r="VGH1399" s="141"/>
      <c r="VGI1399" s="141"/>
      <c r="VGJ1399" s="141"/>
      <c r="VGK1399" s="141"/>
      <c r="VGL1399" s="141"/>
      <c r="VGM1399" s="141"/>
      <c r="VGN1399" s="141"/>
      <c r="VGO1399" s="141"/>
      <c r="VGP1399" s="141"/>
      <c r="VGQ1399" s="141"/>
      <c r="VGR1399" s="141"/>
      <c r="VGS1399" s="141"/>
      <c r="VGT1399" s="141"/>
      <c r="VGU1399" s="141"/>
      <c r="VGV1399" s="141"/>
      <c r="VGW1399" s="141"/>
      <c r="VGX1399" s="141"/>
      <c r="VGY1399" s="141"/>
      <c r="VGZ1399" s="141"/>
      <c r="VHA1399" s="141"/>
      <c r="VHB1399" s="141"/>
      <c r="VHC1399" s="141"/>
      <c r="VHD1399" s="141"/>
      <c r="VHE1399" s="141"/>
      <c r="VHF1399" s="141"/>
      <c r="VHG1399" s="141"/>
      <c r="VHH1399" s="141"/>
      <c r="VHI1399" s="141"/>
      <c r="VHJ1399" s="141"/>
      <c r="VHK1399" s="141"/>
      <c r="VHL1399" s="141"/>
      <c r="VHM1399" s="141"/>
      <c r="VHN1399" s="141"/>
      <c r="VHO1399" s="141"/>
      <c r="VHP1399" s="141"/>
      <c r="VHQ1399" s="141"/>
      <c r="VHR1399" s="141"/>
      <c r="VHS1399" s="141"/>
      <c r="VHT1399" s="141"/>
      <c r="VHU1399" s="141"/>
      <c r="VHV1399" s="141"/>
      <c r="VHW1399" s="141"/>
      <c r="VHX1399" s="141"/>
      <c r="VHY1399" s="141"/>
      <c r="VHZ1399" s="141"/>
      <c r="VIA1399" s="141"/>
      <c r="VIB1399" s="141"/>
      <c r="VIC1399" s="141"/>
      <c r="VID1399" s="141"/>
      <c r="VIE1399" s="141"/>
      <c r="VIF1399" s="141"/>
      <c r="VIG1399" s="141"/>
      <c r="VIH1399" s="141"/>
      <c r="VII1399" s="141"/>
      <c r="VIJ1399" s="141"/>
      <c r="VIK1399" s="141"/>
      <c r="VIL1399" s="141"/>
      <c r="VIM1399" s="141"/>
      <c r="VIN1399" s="141"/>
      <c r="VIO1399" s="141"/>
      <c r="VIP1399" s="141"/>
      <c r="VIQ1399" s="141"/>
      <c r="VIR1399" s="141"/>
      <c r="VIS1399" s="141"/>
      <c r="VIT1399" s="141"/>
      <c r="VIU1399" s="141"/>
      <c r="VIV1399" s="141"/>
      <c r="VIW1399" s="141"/>
      <c r="VIX1399" s="141"/>
      <c r="VIY1399" s="141"/>
      <c r="VIZ1399" s="141"/>
      <c r="VJA1399" s="141"/>
      <c r="VJB1399" s="141"/>
      <c r="VJC1399" s="141"/>
      <c r="VJD1399" s="141"/>
      <c r="VJE1399" s="141"/>
      <c r="VJF1399" s="141"/>
      <c r="VJG1399" s="141"/>
      <c r="VJH1399" s="141"/>
      <c r="VJI1399" s="141"/>
      <c r="VJJ1399" s="141"/>
      <c r="VJK1399" s="141"/>
      <c r="VJL1399" s="141"/>
      <c r="VJM1399" s="141"/>
      <c r="VJN1399" s="141"/>
      <c r="VJO1399" s="141"/>
      <c r="VJP1399" s="141"/>
      <c r="VJQ1399" s="141"/>
      <c r="VJR1399" s="141"/>
      <c r="VJS1399" s="141"/>
      <c r="VJT1399" s="141"/>
      <c r="VJU1399" s="141"/>
      <c r="VJV1399" s="141"/>
      <c r="VJW1399" s="141"/>
      <c r="VJX1399" s="141"/>
      <c r="VJY1399" s="141"/>
      <c r="VJZ1399" s="141"/>
      <c r="VKA1399" s="141"/>
      <c r="VKB1399" s="141"/>
      <c r="VKC1399" s="141"/>
      <c r="VKD1399" s="141"/>
      <c r="VKE1399" s="141"/>
      <c r="VKF1399" s="141"/>
      <c r="VKG1399" s="141"/>
      <c r="VKH1399" s="141"/>
      <c r="VKI1399" s="141"/>
      <c r="VKJ1399" s="141"/>
      <c r="VKK1399" s="141"/>
      <c r="VKL1399" s="141"/>
      <c r="VKM1399" s="141"/>
      <c r="VKN1399" s="141"/>
      <c r="VKO1399" s="141"/>
      <c r="VKP1399" s="141"/>
      <c r="VKQ1399" s="141"/>
      <c r="VKR1399" s="141"/>
      <c r="VKS1399" s="141"/>
      <c r="VKT1399" s="141"/>
      <c r="VKU1399" s="141"/>
      <c r="VKV1399" s="141"/>
      <c r="VKW1399" s="141"/>
      <c r="VKX1399" s="141"/>
      <c r="VKY1399" s="141"/>
      <c r="VKZ1399" s="141"/>
      <c r="VLA1399" s="141"/>
      <c r="VLB1399" s="141"/>
      <c r="VLC1399" s="141"/>
      <c r="VLD1399" s="141"/>
      <c r="VLE1399" s="141"/>
      <c r="VLF1399" s="141"/>
      <c r="VLG1399" s="141"/>
      <c r="VLH1399" s="141"/>
      <c r="VLI1399" s="141"/>
      <c r="VLJ1399" s="141"/>
      <c r="VLK1399" s="141"/>
      <c r="VLL1399" s="141"/>
      <c r="VLM1399" s="141"/>
      <c r="VLN1399" s="141"/>
      <c r="VLO1399" s="141"/>
      <c r="VLP1399" s="141"/>
      <c r="VLQ1399" s="141"/>
      <c r="VLR1399" s="141"/>
      <c r="VLS1399" s="141"/>
      <c r="VLT1399" s="141"/>
      <c r="VLU1399" s="141"/>
      <c r="VLV1399" s="141"/>
      <c r="VLW1399" s="141"/>
      <c r="VLX1399" s="141"/>
      <c r="VLY1399" s="141"/>
      <c r="VLZ1399" s="141"/>
      <c r="VMA1399" s="141"/>
      <c r="VMB1399" s="141"/>
      <c r="VMC1399" s="141"/>
      <c r="VMD1399" s="141"/>
      <c r="VME1399" s="141"/>
      <c r="VMF1399" s="141"/>
      <c r="VMG1399" s="141"/>
      <c r="VMH1399" s="141"/>
      <c r="VMI1399" s="141"/>
      <c r="VMJ1399" s="141"/>
      <c r="VMK1399" s="141"/>
      <c r="VML1399" s="141"/>
      <c r="VMM1399" s="141"/>
      <c r="VMN1399" s="141"/>
      <c r="VMO1399" s="141"/>
      <c r="VMP1399" s="141"/>
      <c r="VMQ1399" s="141"/>
      <c r="VMR1399" s="141"/>
      <c r="VMS1399" s="141"/>
      <c r="VMT1399" s="141"/>
      <c r="VMU1399" s="141"/>
      <c r="VMV1399" s="141"/>
      <c r="VMW1399" s="141"/>
      <c r="VMX1399" s="141"/>
      <c r="VMY1399" s="141"/>
      <c r="VMZ1399" s="141"/>
      <c r="VNA1399" s="141"/>
      <c r="VNB1399" s="141"/>
      <c r="VNC1399" s="141"/>
      <c r="VND1399" s="141"/>
      <c r="VNE1399" s="141"/>
      <c r="VNF1399" s="141"/>
      <c r="VNG1399" s="141"/>
      <c r="VNH1399" s="141"/>
      <c r="VNI1399" s="141"/>
      <c r="VNJ1399" s="141"/>
      <c r="VNK1399" s="141"/>
      <c r="VNL1399" s="141"/>
      <c r="VNM1399" s="141"/>
      <c r="VNN1399" s="141"/>
      <c r="VNO1399" s="141"/>
      <c r="VNP1399" s="141"/>
      <c r="VNQ1399" s="141"/>
      <c r="VNR1399" s="141"/>
      <c r="VNS1399" s="141"/>
      <c r="VNT1399" s="141"/>
      <c r="VNU1399" s="141"/>
      <c r="VNV1399" s="141"/>
      <c r="VNW1399" s="141"/>
      <c r="VNX1399" s="141"/>
      <c r="VNY1399" s="141"/>
      <c r="VNZ1399" s="141"/>
      <c r="VOA1399" s="141"/>
      <c r="VOB1399" s="141"/>
      <c r="VOC1399" s="141"/>
      <c r="VOD1399" s="141"/>
      <c r="VOE1399" s="141"/>
      <c r="VOF1399" s="141"/>
      <c r="VOG1399" s="141"/>
      <c r="VOH1399" s="141"/>
      <c r="VOI1399" s="141"/>
      <c r="VOJ1399" s="141"/>
      <c r="VOK1399" s="141"/>
      <c r="VOL1399" s="141"/>
      <c r="VOM1399" s="141"/>
      <c r="VON1399" s="141"/>
      <c r="VOO1399" s="141"/>
      <c r="VOP1399" s="141"/>
      <c r="VOQ1399" s="141"/>
      <c r="VOR1399" s="141"/>
      <c r="VOS1399" s="141"/>
      <c r="VOT1399" s="141"/>
      <c r="VOU1399" s="141"/>
      <c r="VOV1399" s="141"/>
      <c r="VOW1399" s="141"/>
      <c r="VOX1399" s="141"/>
      <c r="VOY1399" s="141"/>
      <c r="VOZ1399" s="141"/>
      <c r="VPA1399" s="141"/>
      <c r="VPB1399" s="141"/>
      <c r="VPC1399" s="141"/>
      <c r="VPD1399" s="141"/>
      <c r="VPE1399" s="141"/>
      <c r="VPF1399" s="141"/>
      <c r="VPG1399" s="141"/>
      <c r="VPH1399" s="141"/>
      <c r="VPI1399" s="141"/>
      <c r="VPJ1399" s="141"/>
      <c r="VPK1399" s="141"/>
      <c r="VPL1399" s="141"/>
      <c r="VPM1399" s="141"/>
      <c r="VPN1399" s="141"/>
      <c r="VPO1399" s="141"/>
      <c r="VPP1399" s="141"/>
      <c r="VPQ1399" s="141"/>
      <c r="VPR1399" s="141"/>
      <c r="VPS1399" s="141"/>
      <c r="VPT1399" s="141"/>
      <c r="VPU1399" s="141"/>
      <c r="VPV1399" s="141"/>
      <c r="VPW1399" s="141"/>
      <c r="VPX1399" s="141"/>
      <c r="VPY1399" s="141"/>
      <c r="VPZ1399" s="141"/>
      <c r="VQA1399" s="141"/>
      <c r="VQB1399" s="141"/>
      <c r="VQC1399" s="141"/>
      <c r="VQD1399" s="141"/>
      <c r="VQE1399" s="141"/>
      <c r="VQF1399" s="141"/>
      <c r="VQG1399" s="141"/>
      <c r="VQH1399" s="141"/>
      <c r="VQI1399" s="141"/>
      <c r="VQJ1399" s="141"/>
      <c r="VQK1399" s="141"/>
      <c r="VQL1399" s="141"/>
      <c r="VQM1399" s="141"/>
      <c r="VQN1399" s="141"/>
      <c r="VQO1399" s="141"/>
      <c r="VQP1399" s="141"/>
      <c r="VQQ1399" s="141"/>
      <c r="VQR1399" s="141"/>
      <c r="VQS1399" s="141"/>
      <c r="VQT1399" s="141"/>
      <c r="VQU1399" s="141"/>
      <c r="VQV1399" s="141"/>
      <c r="VQW1399" s="141"/>
      <c r="VQX1399" s="141"/>
      <c r="VQY1399" s="141"/>
      <c r="VQZ1399" s="141"/>
      <c r="VRA1399" s="141"/>
      <c r="VRB1399" s="141"/>
      <c r="VRC1399" s="141"/>
      <c r="VRD1399" s="141"/>
      <c r="VRE1399" s="141"/>
      <c r="VRF1399" s="141"/>
      <c r="VRG1399" s="141"/>
      <c r="VRH1399" s="141"/>
      <c r="VRI1399" s="141"/>
      <c r="VRJ1399" s="141"/>
      <c r="VRK1399" s="141"/>
      <c r="VRL1399" s="141"/>
      <c r="VRM1399" s="141"/>
      <c r="VRN1399" s="141"/>
      <c r="VRO1399" s="141"/>
      <c r="VRP1399" s="141"/>
      <c r="VRQ1399" s="141"/>
      <c r="VRR1399" s="141"/>
      <c r="VRS1399" s="141"/>
      <c r="VRT1399" s="141"/>
      <c r="VRU1399" s="141"/>
      <c r="VRV1399" s="141"/>
      <c r="VRW1399" s="141"/>
      <c r="VRX1399" s="141"/>
      <c r="VRY1399" s="141"/>
      <c r="VRZ1399" s="141"/>
      <c r="VSA1399" s="141"/>
      <c r="VSB1399" s="141"/>
      <c r="VSC1399" s="141"/>
      <c r="VSD1399" s="141"/>
      <c r="VSE1399" s="141"/>
      <c r="VSF1399" s="141"/>
      <c r="VSG1399" s="141"/>
      <c r="VSH1399" s="141"/>
      <c r="VSI1399" s="141"/>
      <c r="VSJ1399" s="141"/>
      <c r="VSK1399" s="141"/>
      <c r="VSL1399" s="141"/>
      <c r="VSM1399" s="141"/>
      <c r="VSN1399" s="141"/>
      <c r="VSO1399" s="141"/>
      <c r="VSP1399" s="141"/>
      <c r="VSQ1399" s="141"/>
      <c r="VSR1399" s="141"/>
      <c r="VSS1399" s="141"/>
      <c r="VST1399" s="141"/>
      <c r="VSU1399" s="141"/>
      <c r="VSV1399" s="141"/>
      <c r="VSW1399" s="141"/>
      <c r="VSX1399" s="141"/>
      <c r="VSY1399" s="141"/>
      <c r="VSZ1399" s="141"/>
      <c r="VTA1399" s="141"/>
      <c r="VTB1399" s="141"/>
      <c r="VTC1399" s="141"/>
      <c r="VTD1399" s="141"/>
      <c r="VTE1399" s="141"/>
      <c r="VTF1399" s="141"/>
      <c r="VTG1399" s="141"/>
      <c r="VTH1399" s="141"/>
      <c r="VTI1399" s="141"/>
      <c r="VTJ1399" s="141"/>
      <c r="VTK1399" s="141"/>
      <c r="VTL1399" s="141"/>
      <c r="VTM1399" s="141"/>
      <c r="VTN1399" s="141"/>
      <c r="VTO1399" s="141"/>
      <c r="VTP1399" s="141"/>
      <c r="VTQ1399" s="141"/>
      <c r="VTR1399" s="141"/>
      <c r="VTS1399" s="141"/>
      <c r="VTT1399" s="141"/>
      <c r="VTU1399" s="141"/>
      <c r="VTV1399" s="141"/>
      <c r="VTW1399" s="141"/>
      <c r="VTX1399" s="141"/>
      <c r="VTY1399" s="141"/>
      <c r="VTZ1399" s="141"/>
      <c r="VUA1399" s="141"/>
      <c r="VUB1399" s="141"/>
      <c r="VUC1399" s="141"/>
      <c r="VUD1399" s="141"/>
      <c r="VUE1399" s="141"/>
      <c r="VUF1399" s="141"/>
      <c r="VUG1399" s="141"/>
      <c r="VUH1399" s="141"/>
      <c r="VUI1399" s="141"/>
      <c r="VUJ1399" s="141"/>
      <c r="VUK1399" s="141"/>
      <c r="VUL1399" s="141"/>
      <c r="VUM1399" s="141"/>
      <c r="VUN1399" s="141"/>
      <c r="VUO1399" s="141"/>
      <c r="VUP1399" s="141"/>
      <c r="VUQ1399" s="141"/>
      <c r="VUR1399" s="141"/>
      <c r="VUS1399" s="141"/>
      <c r="VUT1399" s="141"/>
      <c r="VUU1399" s="141"/>
      <c r="VUV1399" s="141"/>
      <c r="VUW1399" s="141"/>
      <c r="VUX1399" s="141"/>
      <c r="VUY1399" s="141"/>
      <c r="VUZ1399" s="141"/>
      <c r="VVA1399" s="141"/>
      <c r="VVB1399" s="141"/>
      <c r="VVC1399" s="141"/>
      <c r="VVD1399" s="141"/>
      <c r="VVE1399" s="141"/>
      <c r="VVF1399" s="141"/>
      <c r="VVG1399" s="141"/>
      <c r="VVH1399" s="141"/>
      <c r="VVI1399" s="141"/>
      <c r="VVJ1399" s="141"/>
      <c r="VVK1399" s="141"/>
      <c r="VVL1399" s="141"/>
      <c r="VVM1399" s="141"/>
      <c r="VVN1399" s="141"/>
      <c r="VVO1399" s="141"/>
      <c r="VVP1399" s="141"/>
      <c r="VVQ1399" s="141"/>
      <c r="VVR1399" s="141"/>
      <c r="VVS1399" s="141"/>
      <c r="VVT1399" s="141"/>
      <c r="VVU1399" s="141"/>
      <c r="VVV1399" s="141"/>
      <c r="VVW1399" s="141"/>
      <c r="VVX1399" s="141"/>
      <c r="VVY1399" s="141"/>
      <c r="VVZ1399" s="141"/>
      <c r="VWA1399" s="141"/>
      <c r="VWB1399" s="141"/>
      <c r="VWC1399" s="141"/>
      <c r="VWD1399" s="141"/>
      <c r="VWE1399" s="141"/>
      <c r="VWF1399" s="141"/>
      <c r="VWG1399" s="141"/>
      <c r="VWH1399" s="141"/>
      <c r="VWI1399" s="141"/>
      <c r="VWJ1399" s="141"/>
      <c r="VWK1399" s="141"/>
      <c r="VWL1399" s="141"/>
      <c r="VWM1399" s="141"/>
      <c r="VWN1399" s="141"/>
      <c r="VWO1399" s="141"/>
      <c r="VWP1399" s="141"/>
      <c r="VWQ1399" s="141"/>
      <c r="VWR1399" s="141"/>
      <c r="VWS1399" s="141"/>
      <c r="VWT1399" s="141"/>
      <c r="VWU1399" s="141"/>
      <c r="VWV1399" s="141"/>
      <c r="VWW1399" s="141"/>
      <c r="VWX1399" s="141"/>
      <c r="VWY1399" s="141"/>
      <c r="VWZ1399" s="141"/>
      <c r="VXA1399" s="141"/>
      <c r="VXB1399" s="141"/>
      <c r="VXC1399" s="141"/>
      <c r="VXD1399" s="141"/>
      <c r="VXE1399" s="141"/>
      <c r="VXF1399" s="141"/>
      <c r="VXG1399" s="141"/>
      <c r="VXH1399" s="141"/>
      <c r="VXI1399" s="141"/>
      <c r="VXJ1399" s="141"/>
      <c r="VXK1399" s="141"/>
      <c r="VXL1399" s="141"/>
      <c r="VXM1399" s="141"/>
      <c r="VXN1399" s="141"/>
      <c r="VXO1399" s="141"/>
      <c r="VXP1399" s="141"/>
      <c r="VXQ1399" s="141"/>
      <c r="VXR1399" s="141"/>
      <c r="VXS1399" s="141"/>
      <c r="VXT1399" s="141"/>
      <c r="VXU1399" s="141"/>
      <c r="VXV1399" s="141"/>
      <c r="VXW1399" s="141"/>
      <c r="VXX1399" s="141"/>
      <c r="VXY1399" s="141"/>
      <c r="VXZ1399" s="141"/>
      <c r="VYA1399" s="141"/>
      <c r="VYB1399" s="141"/>
      <c r="VYC1399" s="141"/>
      <c r="VYD1399" s="141"/>
      <c r="VYE1399" s="141"/>
      <c r="VYF1399" s="141"/>
      <c r="VYG1399" s="141"/>
      <c r="VYH1399" s="141"/>
      <c r="VYI1399" s="141"/>
      <c r="VYJ1399" s="141"/>
      <c r="VYK1399" s="141"/>
      <c r="VYL1399" s="141"/>
      <c r="VYM1399" s="141"/>
      <c r="VYN1399" s="141"/>
      <c r="VYO1399" s="141"/>
      <c r="VYP1399" s="141"/>
      <c r="VYQ1399" s="141"/>
      <c r="VYR1399" s="141"/>
      <c r="VYS1399" s="141"/>
      <c r="VYT1399" s="141"/>
      <c r="VYU1399" s="141"/>
      <c r="VYV1399" s="141"/>
      <c r="VYW1399" s="141"/>
      <c r="VYX1399" s="141"/>
      <c r="VYY1399" s="141"/>
      <c r="VYZ1399" s="141"/>
      <c r="VZA1399" s="141"/>
      <c r="VZB1399" s="141"/>
      <c r="VZC1399" s="141"/>
      <c r="VZD1399" s="141"/>
      <c r="VZE1399" s="141"/>
      <c r="VZF1399" s="141"/>
      <c r="VZG1399" s="141"/>
      <c r="VZH1399" s="141"/>
      <c r="VZI1399" s="141"/>
      <c r="VZJ1399" s="141"/>
      <c r="VZK1399" s="141"/>
      <c r="VZL1399" s="141"/>
      <c r="VZM1399" s="141"/>
      <c r="VZN1399" s="141"/>
      <c r="VZO1399" s="141"/>
      <c r="VZP1399" s="141"/>
      <c r="VZQ1399" s="141"/>
      <c r="VZR1399" s="141"/>
      <c r="VZS1399" s="141"/>
      <c r="VZT1399" s="141"/>
      <c r="VZU1399" s="141"/>
      <c r="VZV1399" s="141"/>
      <c r="VZW1399" s="141"/>
      <c r="VZX1399" s="141"/>
      <c r="VZY1399" s="141"/>
      <c r="VZZ1399" s="141"/>
      <c r="WAA1399" s="141"/>
      <c r="WAB1399" s="141"/>
      <c r="WAC1399" s="141"/>
      <c r="WAD1399" s="141"/>
      <c r="WAE1399" s="141"/>
      <c r="WAF1399" s="141"/>
      <c r="WAG1399" s="141"/>
      <c r="WAH1399" s="141"/>
      <c r="WAI1399" s="141"/>
      <c r="WAJ1399" s="141"/>
      <c r="WAK1399" s="141"/>
      <c r="WAL1399" s="141"/>
      <c r="WAM1399" s="141"/>
      <c r="WAN1399" s="141"/>
      <c r="WAO1399" s="141"/>
      <c r="WAP1399" s="141"/>
      <c r="WAQ1399" s="141"/>
      <c r="WAR1399" s="141"/>
      <c r="WAS1399" s="141"/>
      <c r="WAT1399" s="141"/>
      <c r="WAU1399" s="141"/>
      <c r="WAV1399" s="141"/>
      <c r="WAW1399" s="141"/>
      <c r="WAX1399" s="141"/>
      <c r="WAY1399" s="141"/>
      <c r="WAZ1399" s="141"/>
      <c r="WBA1399" s="141"/>
      <c r="WBB1399" s="141"/>
      <c r="WBC1399" s="141"/>
      <c r="WBD1399" s="141"/>
      <c r="WBE1399" s="141"/>
      <c r="WBF1399" s="141"/>
      <c r="WBG1399" s="141"/>
      <c r="WBH1399" s="141"/>
      <c r="WBI1399" s="141"/>
      <c r="WBJ1399" s="141"/>
      <c r="WBK1399" s="141"/>
      <c r="WBL1399" s="141"/>
      <c r="WBM1399" s="141"/>
      <c r="WBN1399" s="141"/>
      <c r="WBO1399" s="141"/>
      <c r="WBP1399" s="141"/>
      <c r="WBQ1399" s="141"/>
      <c r="WBR1399" s="141"/>
      <c r="WBS1399" s="141"/>
      <c r="WBT1399" s="141"/>
      <c r="WBU1399" s="141"/>
      <c r="WBV1399" s="141"/>
      <c r="WBW1399" s="141"/>
      <c r="WBX1399" s="141"/>
      <c r="WBY1399" s="141"/>
      <c r="WBZ1399" s="141"/>
      <c r="WCA1399" s="141"/>
      <c r="WCB1399" s="141"/>
      <c r="WCC1399" s="141"/>
      <c r="WCD1399" s="141"/>
      <c r="WCE1399" s="141"/>
      <c r="WCF1399" s="141"/>
      <c r="WCG1399" s="141"/>
      <c r="WCH1399" s="141"/>
      <c r="WCI1399" s="141"/>
      <c r="WCJ1399" s="141"/>
      <c r="WCK1399" s="141"/>
      <c r="WCL1399" s="141"/>
      <c r="WCM1399" s="141"/>
      <c r="WCN1399" s="141"/>
      <c r="WCO1399" s="141"/>
      <c r="WCP1399" s="141"/>
      <c r="WCQ1399" s="141"/>
      <c r="WCR1399" s="141"/>
      <c r="WCS1399" s="141"/>
      <c r="WCT1399" s="141"/>
      <c r="WCU1399" s="141"/>
      <c r="WCV1399" s="141"/>
      <c r="WCW1399" s="141"/>
      <c r="WCX1399" s="141"/>
      <c r="WCY1399" s="141"/>
      <c r="WCZ1399" s="141"/>
      <c r="WDA1399" s="141"/>
      <c r="WDB1399" s="141"/>
      <c r="WDC1399" s="141"/>
      <c r="WDD1399" s="141"/>
      <c r="WDE1399" s="141"/>
      <c r="WDF1399" s="141"/>
      <c r="WDG1399" s="141"/>
      <c r="WDH1399" s="141"/>
      <c r="WDI1399" s="141"/>
      <c r="WDJ1399" s="141"/>
      <c r="WDK1399" s="141"/>
      <c r="WDL1399" s="141"/>
      <c r="WDM1399" s="141"/>
      <c r="WDN1399" s="141"/>
      <c r="WDO1399" s="141"/>
      <c r="WDP1399" s="141"/>
      <c r="WDQ1399" s="141"/>
      <c r="WDR1399" s="141"/>
      <c r="WDS1399" s="141"/>
      <c r="WDT1399" s="141"/>
      <c r="WDU1399" s="141"/>
      <c r="WDV1399" s="141"/>
      <c r="WDW1399" s="141"/>
      <c r="WDX1399" s="141"/>
      <c r="WDY1399" s="141"/>
      <c r="WDZ1399" s="141"/>
      <c r="WEA1399" s="141"/>
      <c r="WEB1399" s="141"/>
      <c r="WEC1399" s="141"/>
      <c r="WED1399" s="141"/>
      <c r="WEE1399" s="141"/>
      <c r="WEF1399" s="141"/>
      <c r="WEG1399" s="141"/>
      <c r="WEH1399" s="141"/>
      <c r="WEI1399" s="141"/>
      <c r="WEJ1399" s="141"/>
      <c r="WEK1399" s="141"/>
      <c r="WEL1399" s="141"/>
      <c r="WEM1399" s="141"/>
      <c r="WEN1399" s="141"/>
      <c r="WEO1399" s="141"/>
      <c r="WEP1399" s="141"/>
      <c r="WEQ1399" s="141"/>
      <c r="WER1399" s="141"/>
      <c r="WES1399" s="141"/>
      <c r="WET1399" s="141"/>
      <c r="WEU1399" s="141"/>
      <c r="WEV1399" s="141"/>
      <c r="WEW1399" s="141"/>
      <c r="WEX1399" s="141"/>
      <c r="WEY1399" s="141"/>
      <c r="WEZ1399" s="141"/>
      <c r="WFA1399" s="141"/>
      <c r="WFB1399" s="141"/>
      <c r="WFC1399" s="141"/>
      <c r="WFD1399" s="141"/>
      <c r="WFE1399" s="141"/>
      <c r="WFF1399" s="141"/>
      <c r="WFG1399" s="141"/>
      <c r="WFH1399" s="141"/>
      <c r="WFI1399" s="141"/>
      <c r="WFJ1399" s="141"/>
      <c r="WFK1399" s="141"/>
      <c r="WFL1399" s="141"/>
      <c r="WFM1399" s="141"/>
      <c r="WFN1399" s="141"/>
      <c r="WFO1399" s="141"/>
      <c r="WFP1399" s="141"/>
      <c r="WFQ1399" s="141"/>
      <c r="WFR1399" s="141"/>
      <c r="WFS1399" s="141"/>
      <c r="WFT1399" s="141"/>
      <c r="WFU1399" s="141"/>
      <c r="WFV1399" s="141"/>
      <c r="WFW1399" s="141"/>
      <c r="WFX1399" s="141"/>
      <c r="WFY1399" s="141"/>
      <c r="WFZ1399" s="141"/>
      <c r="WGA1399" s="141"/>
      <c r="WGB1399" s="141"/>
      <c r="WGC1399" s="141"/>
      <c r="WGD1399" s="141"/>
      <c r="WGE1399" s="141"/>
      <c r="WGF1399" s="141"/>
      <c r="WGG1399" s="141"/>
      <c r="WGH1399" s="141"/>
      <c r="WGI1399" s="141"/>
      <c r="WGJ1399" s="141"/>
      <c r="WGK1399" s="141"/>
      <c r="WGL1399" s="141"/>
      <c r="WGM1399" s="141"/>
      <c r="WGN1399" s="141"/>
      <c r="WGO1399" s="141"/>
      <c r="WGP1399" s="141"/>
      <c r="WGQ1399" s="141"/>
      <c r="WGR1399" s="141"/>
      <c r="WGS1399" s="141"/>
      <c r="WGT1399" s="141"/>
      <c r="WGU1399" s="141"/>
      <c r="WGV1399" s="141"/>
      <c r="WGW1399" s="141"/>
      <c r="WGX1399" s="141"/>
      <c r="WGY1399" s="141"/>
      <c r="WGZ1399" s="141"/>
      <c r="WHA1399" s="141"/>
      <c r="WHB1399" s="141"/>
      <c r="WHC1399" s="141"/>
      <c r="WHD1399" s="141"/>
      <c r="WHE1399" s="141"/>
      <c r="WHF1399" s="141"/>
      <c r="WHG1399" s="141"/>
      <c r="WHH1399" s="141"/>
      <c r="WHI1399" s="141"/>
      <c r="WHJ1399" s="141"/>
      <c r="WHK1399" s="141"/>
      <c r="WHL1399" s="141"/>
      <c r="WHM1399" s="141"/>
      <c r="WHN1399" s="141"/>
      <c r="WHO1399" s="141"/>
      <c r="WHP1399" s="141"/>
      <c r="WHQ1399" s="141"/>
      <c r="WHR1399" s="141"/>
      <c r="WHS1399" s="141"/>
      <c r="WHT1399" s="141"/>
      <c r="WHU1399" s="141"/>
      <c r="WHV1399" s="141"/>
      <c r="WHW1399" s="141"/>
      <c r="WHX1399" s="141"/>
      <c r="WHY1399" s="141"/>
      <c r="WHZ1399" s="141"/>
      <c r="WIA1399" s="141"/>
      <c r="WIB1399" s="141"/>
      <c r="WIC1399" s="141"/>
      <c r="WID1399" s="141"/>
      <c r="WIE1399" s="141"/>
      <c r="WIF1399" s="141"/>
      <c r="WIG1399" s="141"/>
      <c r="WIH1399" s="141"/>
      <c r="WII1399" s="141"/>
      <c r="WIJ1399" s="141"/>
      <c r="WIK1399" s="141"/>
      <c r="WIL1399" s="141"/>
      <c r="WIM1399" s="141"/>
      <c r="WIN1399" s="141"/>
      <c r="WIO1399" s="141"/>
      <c r="WIP1399" s="141"/>
      <c r="WIQ1399" s="141"/>
      <c r="WIR1399" s="141"/>
      <c r="WIS1399" s="141"/>
      <c r="WIT1399" s="141"/>
      <c r="WIU1399" s="141"/>
      <c r="WIV1399" s="141"/>
      <c r="WIW1399" s="141"/>
      <c r="WIX1399" s="141"/>
      <c r="WIY1399" s="141"/>
      <c r="WIZ1399" s="141"/>
      <c r="WJA1399" s="141"/>
      <c r="WJB1399" s="141"/>
      <c r="WJC1399" s="141"/>
      <c r="WJD1399" s="141"/>
      <c r="WJE1399" s="141"/>
      <c r="WJF1399" s="141"/>
      <c r="WJG1399" s="141"/>
      <c r="WJH1399" s="141"/>
      <c r="WJI1399" s="141"/>
      <c r="WJJ1399" s="141"/>
      <c r="WJK1399" s="141"/>
      <c r="WJL1399" s="141"/>
      <c r="WJM1399" s="141"/>
      <c r="WJN1399" s="141"/>
      <c r="WJO1399" s="141"/>
      <c r="WJP1399" s="141"/>
      <c r="WJQ1399" s="141"/>
      <c r="WJR1399" s="141"/>
      <c r="WJS1399" s="141"/>
      <c r="WJT1399" s="141"/>
      <c r="WJU1399" s="141"/>
      <c r="WJV1399" s="141"/>
      <c r="WJW1399" s="141"/>
      <c r="WJX1399" s="141"/>
      <c r="WJY1399" s="141"/>
      <c r="WJZ1399" s="141"/>
      <c r="WKA1399" s="141"/>
      <c r="WKB1399" s="141"/>
      <c r="WKC1399" s="141"/>
      <c r="WKD1399" s="141"/>
      <c r="WKE1399" s="141"/>
      <c r="WKF1399" s="141"/>
      <c r="WKG1399" s="141"/>
      <c r="WKH1399" s="141"/>
      <c r="WKI1399" s="141"/>
      <c r="WKJ1399" s="141"/>
      <c r="WKK1399" s="141"/>
      <c r="WKL1399" s="141"/>
      <c r="WKM1399" s="141"/>
      <c r="WKN1399" s="141"/>
      <c r="WKO1399" s="141"/>
      <c r="WKP1399" s="141"/>
      <c r="WKQ1399" s="141"/>
      <c r="WKR1399" s="141"/>
      <c r="WKS1399" s="141"/>
      <c r="WKT1399" s="141"/>
      <c r="WKU1399" s="141"/>
      <c r="WKV1399" s="141"/>
      <c r="WKW1399" s="141"/>
      <c r="WKX1399" s="141"/>
      <c r="WKY1399" s="141"/>
      <c r="WKZ1399" s="141"/>
      <c r="WLA1399" s="141"/>
      <c r="WLB1399" s="141"/>
      <c r="WLC1399" s="141"/>
      <c r="WLD1399" s="141"/>
      <c r="WLE1399" s="141"/>
      <c r="WLF1399" s="141"/>
      <c r="WLG1399" s="141"/>
      <c r="WLH1399" s="141"/>
      <c r="WLI1399" s="141"/>
      <c r="WLJ1399" s="141"/>
      <c r="WLK1399" s="141"/>
      <c r="WLL1399" s="141"/>
      <c r="WLM1399" s="141"/>
      <c r="WLN1399" s="141"/>
      <c r="WLO1399" s="141"/>
      <c r="WLP1399" s="141"/>
      <c r="WLQ1399" s="141"/>
      <c r="WLR1399" s="141"/>
      <c r="WLS1399" s="141"/>
      <c r="WLT1399" s="141"/>
      <c r="WLU1399" s="141"/>
      <c r="WLV1399" s="141"/>
      <c r="WLW1399" s="141"/>
      <c r="WLX1399" s="141"/>
      <c r="WLY1399" s="141"/>
      <c r="WLZ1399" s="141"/>
      <c r="WMA1399" s="141"/>
      <c r="WMB1399" s="141"/>
      <c r="WMC1399" s="141"/>
      <c r="WMD1399" s="141"/>
      <c r="WME1399" s="141"/>
      <c r="WMF1399" s="141"/>
      <c r="WMG1399" s="141"/>
      <c r="WMH1399" s="141"/>
      <c r="WMI1399" s="141"/>
      <c r="WMJ1399" s="141"/>
      <c r="WMK1399" s="141"/>
      <c r="WML1399" s="141"/>
      <c r="WMM1399" s="141"/>
      <c r="WMN1399" s="141"/>
      <c r="WMO1399" s="141"/>
      <c r="WMP1399" s="141"/>
      <c r="WMQ1399" s="141"/>
      <c r="WMR1399" s="141"/>
      <c r="WMS1399" s="141"/>
      <c r="WMT1399" s="141"/>
      <c r="WMU1399" s="141"/>
      <c r="WMV1399" s="141"/>
      <c r="WMW1399" s="141"/>
      <c r="WMX1399" s="141"/>
      <c r="WMY1399" s="141"/>
      <c r="WMZ1399" s="141"/>
      <c r="WNA1399" s="141"/>
      <c r="WNB1399" s="141"/>
      <c r="WNC1399" s="141"/>
      <c r="WND1399" s="141"/>
      <c r="WNE1399" s="141"/>
      <c r="WNF1399" s="141"/>
      <c r="WNG1399" s="141"/>
      <c r="WNH1399" s="141"/>
      <c r="WNI1399" s="141"/>
      <c r="WNJ1399" s="141"/>
      <c r="WNK1399" s="141"/>
      <c r="WNL1399" s="141"/>
      <c r="WNM1399" s="141"/>
      <c r="WNN1399" s="141"/>
      <c r="WNO1399" s="141"/>
      <c r="WNP1399" s="141"/>
      <c r="WNQ1399" s="141"/>
      <c r="WNR1399" s="141"/>
      <c r="WNS1399" s="141"/>
      <c r="WNT1399" s="141"/>
      <c r="WNU1399" s="141"/>
      <c r="WNV1399" s="141"/>
      <c r="WNW1399" s="141"/>
      <c r="WNX1399" s="141"/>
      <c r="WNY1399" s="141"/>
      <c r="WNZ1399" s="141"/>
      <c r="WOA1399" s="141"/>
      <c r="WOB1399" s="141"/>
      <c r="WOC1399" s="141"/>
      <c r="WOD1399" s="141"/>
      <c r="WOE1399" s="141"/>
      <c r="WOF1399" s="141"/>
      <c r="WOG1399" s="141"/>
      <c r="WOH1399" s="141"/>
      <c r="WOI1399" s="141"/>
      <c r="WOJ1399" s="141"/>
      <c r="WOK1399" s="141"/>
      <c r="WOL1399" s="141"/>
      <c r="WOM1399" s="141"/>
      <c r="WON1399" s="141"/>
      <c r="WOO1399" s="141"/>
      <c r="WOP1399" s="141"/>
      <c r="WOQ1399" s="141"/>
      <c r="WOR1399" s="141"/>
      <c r="WOS1399" s="141"/>
      <c r="WOT1399" s="141"/>
      <c r="WOU1399" s="141"/>
      <c r="WOV1399" s="141"/>
      <c r="WOW1399" s="141"/>
      <c r="WOX1399" s="141"/>
      <c r="WOY1399" s="141"/>
      <c r="WOZ1399" s="141"/>
      <c r="WPA1399" s="141"/>
      <c r="WPB1399" s="141"/>
      <c r="WPC1399" s="141"/>
      <c r="WPD1399" s="141"/>
      <c r="WPE1399" s="141"/>
      <c r="WPF1399" s="141"/>
      <c r="WPG1399" s="141"/>
      <c r="WPH1399" s="141"/>
      <c r="WPI1399" s="141"/>
      <c r="WPJ1399" s="141"/>
      <c r="WPK1399" s="141"/>
      <c r="WPL1399" s="141"/>
      <c r="WPM1399" s="141"/>
      <c r="WPN1399" s="141"/>
      <c r="WPO1399" s="141"/>
      <c r="WPP1399" s="141"/>
      <c r="WPQ1399" s="141"/>
      <c r="WPR1399" s="141"/>
      <c r="WPS1399" s="141"/>
      <c r="WPT1399" s="141"/>
      <c r="WPU1399" s="141"/>
      <c r="WPV1399" s="141"/>
      <c r="WPW1399" s="141"/>
      <c r="WPX1399" s="141"/>
      <c r="WPY1399" s="141"/>
      <c r="WPZ1399" s="141"/>
      <c r="WQA1399" s="141"/>
      <c r="WQB1399" s="141"/>
      <c r="WQC1399" s="141"/>
      <c r="WQD1399" s="141"/>
      <c r="WQE1399" s="141"/>
      <c r="WQF1399" s="141"/>
      <c r="WQG1399" s="141"/>
      <c r="WQH1399" s="141"/>
      <c r="WQI1399" s="141"/>
      <c r="WQJ1399" s="141"/>
      <c r="WQK1399" s="141"/>
      <c r="WQL1399" s="141"/>
      <c r="WQM1399" s="141"/>
      <c r="WQN1399" s="141"/>
      <c r="WQO1399" s="141"/>
      <c r="WQP1399" s="141"/>
      <c r="WQQ1399" s="141"/>
      <c r="WQR1399" s="141"/>
      <c r="WQS1399" s="141"/>
      <c r="WQT1399" s="141"/>
      <c r="WQU1399" s="141"/>
      <c r="WQV1399" s="141"/>
      <c r="WQW1399" s="141"/>
      <c r="WQX1399" s="141"/>
      <c r="WQY1399" s="141"/>
      <c r="WQZ1399" s="141"/>
      <c r="WRA1399" s="141"/>
      <c r="WRB1399" s="141"/>
      <c r="WRC1399" s="141"/>
      <c r="WRD1399" s="141"/>
      <c r="WRE1399" s="141"/>
      <c r="WRF1399" s="141"/>
      <c r="WRG1399" s="141"/>
      <c r="WRH1399" s="141"/>
      <c r="WRI1399" s="141"/>
      <c r="WRJ1399" s="141"/>
      <c r="WRK1399" s="141"/>
      <c r="WRL1399" s="141"/>
      <c r="WRM1399" s="141"/>
      <c r="WRN1399" s="141"/>
      <c r="WRO1399" s="141"/>
      <c r="WRP1399" s="141"/>
      <c r="WRQ1399" s="141"/>
      <c r="WRR1399" s="141"/>
      <c r="WRS1399" s="141"/>
      <c r="WRT1399" s="141"/>
      <c r="WRU1399" s="141"/>
      <c r="WRV1399" s="141"/>
      <c r="WRW1399" s="141"/>
      <c r="WRX1399" s="141"/>
      <c r="WRY1399" s="141"/>
      <c r="WRZ1399" s="141"/>
      <c r="WSA1399" s="141"/>
      <c r="WSB1399" s="141"/>
      <c r="WSC1399" s="141"/>
      <c r="WSD1399" s="141"/>
      <c r="WSE1399" s="141"/>
      <c r="WSF1399" s="141"/>
      <c r="WSG1399" s="141"/>
      <c r="WSH1399" s="141"/>
      <c r="WSI1399" s="141"/>
      <c r="WSJ1399" s="141"/>
      <c r="WSK1399" s="141"/>
      <c r="WSL1399" s="141"/>
      <c r="WSM1399" s="141"/>
      <c r="WSN1399" s="141"/>
      <c r="WSO1399" s="141"/>
      <c r="WSP1399" s="141"/>
      <c r="WSQ1399" s="141"/>
      <c r="WSR1399" s="141"/>
      <c r="WSS1399" s="141"/>
      <c r="WST1399" s="141"/>
      <c r="WSU1399" s="141"/>
      <c r="WSV1399" s="141"/>
      <c r="WSW1399" s="141"/>
      <c r="WSX1399" s="141"/>
      <c r="WSY1399" s="141"/>
      <c r="WSZ1399" s="141"/>
      <c r="WTA1399" s="141"/>
      <c r="WTB1399" s="141"/>
      <c r="WTC1399" s="141"/>
      <c r="WTD1399" s="141"/>
      <c r="WTE1399" s="141"/>
      <c r="WTF1399" s="141"/>
      <c r="WTG1399" s="141"/>
      <c r="WTH1399" s="141"/>
      <c r="WTI1399" s="141"/>
      <c r="WTJ1399" s="141"/>
      <c r="WTK1399" s="141"/>
      <c r="WTL1399" s="141"/>
      <c r="WTM1399" s="141"/>
      <c r="WTN1399" s="141"/>
      <c r="WTO1399" s="141"/>
      <c r="WTP1399" s="141"/>
      <c r="WTQ1399" s="141"/>
      <c r="WTR1399" s="141"/>
      <c r="WTS1399" s="141"/>
      <c r="WTT1399" s="141"/>
      <c r="WTU1399" s="141"/>
      <c r="WTV1399" s="141"/>
      <c r="WTW1399" s="141"/>
      <c r="WTX1399" s="141"/>
      <c r="WTY1399" s="141"/>
      <c r="WTZ1399" s="141"/>
      <c r="WUA1399" s="141"/>
      <c r="WUB1399" s="141"/>
      <c r="WUC1399" s="141"/>
      <c r="WUD1399" s="141"/>
      <c r="WUE1399" s="141"/>
      <c r="WUF1399" s="141"/>
      <c r="WUG1399" s="141"/>
      <c r="WUH1399" s="141"/>
      <c r="WUI1399" s="141"/>
      <c r="WUJ1399" s="141"/>
      <c r="WUK1399" s="141"/>
      <c r="WUL1399" s="141"/>
      <c r="WUM1399" s="141"/>
      <c r="WUN1399" s="141"/>
      <c r="WUO1399" s="141"/>
      <c r="WUP1399" s="141"/>
      <c r="WUQ1399" s="141"/>
      <c r="WUR1399" s="141"/>
      <c r="WUS1399" s="141"/>
      <c r="WUT1399" s="141"/>
      <c r="WUU1399" s="141"/>
      <c r="WUV1399" s="141"/>
      <c r="WUW1399" s="141"/>
      <c r="WUX1399" s="141"/>
      <c r="WUY1399" s="141"/>
      <c r="WUZ1399" s="141"/>
      <c r="WVA1399" s="141"/>
      <c r="WVB1399" s="141"/>
      <c r="WVC1399" s="141"/>
      <c r="WVD1399" s="141"/>
      <c r="WVE1399" s="141"/>
      <c r="WVF1399" s="141"/>
      <c r="WVG1399" s="141"/>
      <c r="WVH1399" s="141"/>
      <c r="WVI1399" s="141"/>
      <c r="WVJ1399" s="141"/>
      <c r="WVK1399" s="141"/>
      <c r="WVL1399" s="141"/>
      <c r="WVM1399" s="141"/>
      <c r="WVN1399" s="141"/>
      <c r="WVO1399" s="141"/>
      <c r="WVP1399" s="141"/>
      <c r="WVQ1399" s="141"/>
      <c r="WVR1399" s="141"/>
      <c r="WVS1399" s="141"/>
      <c r="WVT1399" s="141"/>
      <c r="WVU1399" s="141"/>
      <c r="WVV1399" s="141"/>
      <c r="WVW1399" s="141"/>
      <c r="WVX1399" s="141"/>
      <c r="WVY1399" s="141"/>
      <c r="WVZ1399" s="141"/>
      <c r="WWA1399" s="141"/>
      <c r="WWB1399" s="141"/>
      <c r="WWC1399" s="141"/>
      <c r="WWD1399" s="141"/>
      <c r="WWE1399" s="141"/>
      <c r="WWF1399" s="141"/>
      <c r="WWG1399" s="141"/>
      <c r="WWH1399" s="141"/>
      <c r="WWI1399" s="141"/>
      <c r="WWJ1399" s="141"/>
      <c r="WWK1399" s="141"/>
      <c r="WWL1399" s="141"/>
      <c r="WWM1399" s="141"/>
      <c r="WWN1399" s="141"/>
      <c r="WWO1399" s="141"/>
      <c r="WWP1399" s="141"/>
      <c r="WWQ1399" s="141"/>
      <c r="WWR1399" s="141"/>
      <c r="WWS1399" s="141"/>
      <c r="WWT1399" s="141"/>
      <c r="WWU1399" s="141"/>
      <c r="WWV1399" s="141"/>
      <c r="WWW1399" s="141"/>
      <c r="WWX1399" s="141"/>
      <c r="WWY1399" s="141"/>
      <c r="WWZ1399" s="141"/>
      <c r="WXA1399" s="141"/>
      <c r="WXB1399" s="141"/>
      <c r="WXC1399" s="141"/>
      <c r="WXD1399" s="141"/>
      <c r="WXE1399" s="141"/>
      <c r="WXF1399" s="141"/>
      <c r="WXG1399" s="141"/>
      <c r="WXH1399" s="141"/>
      <c r="WXI1399" s="141"/>
      <c r="WXJ1399" s="141"/>
      <c r="WXK1399" s="141"/>
      <c r="WXL1399" s="141"/>
      <c r="WXM1399" s="141"/>
      <c r="WXN1399" s="141"/>
      <c r="WXO1399" s="141"/>
      <c r="WXP1399" s="141"/>
      <c r="WXQ1399" s="141"/>
      <c r="WXR1399" s="141"/>
      <c r="WXS1399" s="141"/>
      <c r="WXT1399" s="141"/>
      <c r="WXU1399" s="141"/>
      <c r="WXV1399" s="141"/>
      <c r="WXW1399" s="141"/>
      <c r="WXX1399" s="141"/>
      <c r="WXY1399" s="141"/>
      <c r="WXZ1399" s="141"/>
      <c r="WYA1399" s="141"/>
      <c r="WYB1399" s="141"/>
      <c r="WYC1399" s="141"/>
      <c r="WYD1399" s="141"/>
      <c r="WYE1399" s="141"/>
      <c r="WYF1399" s="141"/>
      <c r="WYG1399" s="141"/>
      <c r="WYH1399" s="141"/>
      <c r="WYI1399" s="141"/>
      <c r="WYJ1399" s="141"/>
      <c r="WYK1399" s="141"/>
      <c r="WYL1399" s="141"/>
      <c r="WYM1399" s="141"/>
      <c r="WYN1399" s="141"/>
      <c r="WYO1399" s="141"/>
      <c r="WYP1399" s="141"/>
      <c r="WYQ1399" s="141"/>
      <c r="WYR1399" s="141"/>
      <c r="WYS1399" s="141"/>
      <c r="WYT1399" s="141"/>
      <c r="WYU1399" s="141"/>
      <c r="WYV1399" s="141"/>
      <c r="WYW1399" s="141"/>
      <c r="WYX1399" s="141"/>
      <c r="WYY1399" s="141"/>
      <c r="WYZ1399" s="141"/>
      <c r="WZA1399" s="141"/>
      <c r="WZB1399" s="141"/>
      <c r="WZC1399" s="141"/>
      <c r="WZD1399" s="141"/>
      <c r="WZE1399" s="141"/>
      <c r="WZF1399" s="141"/>
      <c r="WZG1399" s="141"/>
      <c r="WZH1399" s="141"/>
      <c r="WZI1399" s="141"/>
      <c r="WZJ1399" s="141"/>
      <c r="WZK1399" s="141"/>
      <c r="WZL1399" s="141"/>
      <c r="WZM1399" s="141"/>
      <c r="WZN1399" s="141"/>
      <c r="WZO1399" s="141"/>
      <c r="WZP1399" s="141"/>
      <c r="WZQ1399" s="141"/>
      <c r="WZR1399" s="141"/>
      <c r="WZS1399" s="141"/>
      <c r="WZT1399" s="141"/>
      <c r="WZU1399" s="141"/>
      <c r="WZV1399" s="141"/>
      <c r="WZW1399" s="141"/>
      <c r="WZX1399" s="141"/>
      <c r="WZY1399" s="141"/>
      <c r="WZZ1399" s="141"/>
      <c r="XAA1399" s="141"/>
      <c r="XAB1399" s="141"/>
      <c r="XAC1399" s="141"/>
      <c r="XAD1399" s="141"/>
      <c r="XAE1399" s="141"/>
      <c r="XAF1399" s="141"/>
      <c r="XAG1399" s="141"/>
      <c r="XAH1399" s="141"/>
      <c r="XAI1399" s="141"/>
      <c r="XAJ1399" s="141"/>
      <c r="XAK1399" s="141"/>
      <c r="XAL1399" s="141"/>
      <c r="XAM1399" s="141"/>
      <c r="XAN1399" s="141"/>
      <c r="XAO1399" s="141"/>
      <c r="XAP1399" s="141"/>
      <c r="XAQ1399" s="141"/>
      <c r="XAR1399" s="141"/>
      <c r="XAS1399" s="141"/>
      <c r="XAT1399" s="141"/>
      <c r="XAU1399" s="141"/>
      <c r="XAV1399" s="141"/>
      <c r="XAW1399" s="141"/>
      <c r="XAX1399" s="141"/>
      <c r="XAY1399" s="141"/>
      <c r="XAZ1399" s="141"/>
      <c r="XBA1399" s="141"/>
      <c r="XBB1399" s="141"/>
      <c r="XBC1399" s="141"/>
      <c r="XBD1399" s="141"/>
      <c r="XBE1399" s="141"/>
      <c r="XBF1399" s="141"/>
      <c r="XBG1399" s="141"/>
      <c r="XBH1399" s="141"/>
      <c r="XBI1399" s="141"/>
      <c r="XBJ1399" s="141"/>
      <c r="XBK1399" s="141"/>
      <c r="XBL1399" s="141"/>
      <c r="XBM1399" s="141"/>
      <c r="XBN1399" s="141"/>
      <c r="XBO1399" s="141"/>
      <c r="XBP1399" s="141"/>
      <c r="XBQ1399" s="141"/>
      <c r="XBR1399" s="141"/>
      <c r="XBS1399" s="141"/>
      <c r="XBT1399" s="141"/>
      <c r="XBU1399" s="141"/>
      <c r="XBV1399" s="141"/>
      <c r="XBW1399" s="141"/>
      <c r="XBX1399" s="141"/>
      <c r="XBY1399" s="141"/>
      <c r="XBZ1399" s="141"/>
      <c r="XCA1399" s="141"/>
      <c r="XCB1399" s="141"/>
      <c r="XCC1399" s="141"/>
      <c r="XCD1399" s="141"/>
      <c r="XCE1399" s="141"/>
      <c r="XCF1399" s="141"/>
      <c r="XCG1399" s="141"/>
      <c r="XCH1399" s="141"/>
      <c r="XCI1399" s="141"/>
      <c r="XCJ1399" s="141"/>
      <c r="XCK1399" s="141"/>
      <c r="XCL1399" s="141"/>
      <c r="XCM1399" s="141"/>
      <c r="XCN1399" s="141"/>
      <c r="XCO1399" s="141"/>
      <c r="XCP1399" s="141"/>
      <c r="XCQ1399" s="141"/>
      <c r="XCR1399" s="141"/>
      <c r="XCS1399" s="141"/>
      <c r="XCT1399" s="141"/>
      <c r="XCU1399" s="141"/>
      <c r="XCV1399" s="141"/>
      <c r="XCW1399" s="141"/>
      <c r="XCX1399" s="141"/>
      <c r="XCY1399" s="141"/>
      <c r="XCZ1399" s="141"/>
      <c r="XDA1399" s="141"/>
      <c r="XDB1399" s="141"/>
      <c r="XDC1399" s="141"/>
      <c r="XDD1399" s="141"/>
      <c r="XDE1399" s="141"/>
      <c r="XDF1399" s="141"/>
      <c r="XDG1399" s="141"/>
      <c r="XDH1399" s="141"/>
      <c r="XDI1399" s="141"/>
      <c r="XDJ1399" s="141"/>
      <c r="XDK1399" s="141"/>
      <c r="XDL1399" s="141"/>
      <c r="XDM1399" s="141"/>
      <c r="XDN1399" s="141"/>
      <c r="XDO1399" s="141"/>
      <c r="XDP1399" s="141"/>
      <c r="XDQ1399" s="141"/>
      <c r="XDR1399" s="141"/>
      <c r="XDS1399" s="141"/>
      <c r="XDT1399" s="141"/>
      <c r="XDU1399" s="141"/>
      <c r="XDV1399" s="141"/>
      <c r="XDW1399" s="141"/>
      <c r="XDX1399" s="141"/>
      <c r="XDY1399" s="141"/>
      <c r="XDZ1399" s="141"/>
      <c r="XEA1399" s="141"/>
      <c r="XEB1399" s="141"/>
      <c r="XEC1399" s="141"/>
      <c r="XED1399" s="141"/>
      <c r="XEE1399" s="141"/>
      <c r="XEF1399" s="141"/>
      <c r="XEG1399" s="141"/>
      <c r="XEH1399" s="141"/>
      <c r="XEI1399" s="141"/>
      <c r="XEJ1399" s="141"/>
      <c r="XEK1399" s="141"/>
      <c r="XEL1399" s="141"/>
      <c r="XEM1399" s="141"/>
      <c r="XEN1399" s="141"/>
      <c r="XEO1399" s="141"/>
      <c r="XEP1399" s="141"/>
    </row>
    <row r="1400" s="24" customFormat="1" ht="22" customHeight="1" spans="1:8">
      <c r="A1400" s="61">
        <f>ROW()-3</f>
        <v>1397</v>
      </c>
      <c r="B1400" s="113" t="s">
        <v>263</v>
      </c>
      <c r="C1400" s="113" t="s">
        <v>1409</v>
      </c>
      <c r="D1400" s="63">
        <v>956</v>
      </c>
      <c r="E1400" s="63">
        <v>60</v>
      </c>
      <c r="F1400" s="113" t="s">
        <v>11</v>
      </c>
      <c r="G1400" s="63">
        <f>E1400+D1400</f>
        <v>1016</v>
      </c>
      <c r="H1400" s="131"/>
    </row>
    <row r="1401" s="24" customFormat="1" ht="22" customHeight="1" spans="1:8">
      <c r="A1401" s="61">
        <f>ROW()-3</f>
        <v>1398</v>
      </c>
      <c r="B1401" s="113" t="s">
        <v>263</v>
      </c>
      <c r="C1401" s="113" t="s">
        <v>1410</v>
      </c>
      <c r="D1401" s="63">
        <v>956</v>
      </c>
      <c r="E1401" s="63">
        <v>60</v>
      </c>
      <c r="F1401" s="113" t="s">
        <v>11</v>
      </c>
      <c r="G1401" s="63">
        <f>E1401+D1401</f>
        <v>1016</v>
      </c>
      <c r="H1401" s="131"/>
    </row>
    <row r="1402" s="24" customFormat="1" ht="22" customHeight="1" spans="1:8">
      <c r="A1402" s="61">
        <f>ROW()-3</f>
        <v>1399</v>
      </c>
      <c r="B1402" s="113" t="s">
        <v>263</v>
      </c>
      <c r="C1402" s="113" t="s">
        <v>1411</v>
      </c>
      <c r="D1402" s="63">
        <v>956</v>
      </c>
      <c r="E1402" s="63">
        <v>60</v>
      </c>
      <c r="F1402" s="113" t="s">
        <v>11</v>
      </c>
      <c r="G1402" s="63">
        <f>E1402+D1402</f>
        <v>1016</v>
      </c>
      <c r="H1402" s="131"/>
    </row>
    <row r="1403" s="24" customFormat="1" ht="22" customHeight="1" spans="1:8">
      <c r="A1403" s="61">
        <f>ROW()-3</f>
        <v>1400</v>
      </c>
      <c r="B1403" s="113" t="s">
        <v>263</v>
      </c>
      <c r="C1403" s="101" t="s">
        <v>1412</v>
      </c>
      <c r="D1403" s="63">
        <v>956</v>
      </c>
      <c r="E1403" s="63">
        <v>60</v>
      </c>
      <c r="F1403" s="113" t="s">
        <v>11</v>
      </c>
      <c r="G1403" s="63">
        <f>E1403+D1403</f>
        <v>1016</v>
      </c>
      <c r="H1403" s="131"/>
    </row>
    <row r="1404" s="24" customFormat="1" ht="20" customHeight="1" spans="1:8">
      <c r="A1404" s="61">
        <f>ROW()-3</f>
        <v>1401</v>
      </c>
      <c r="B1404" s="61" t="s">
        <v>1089</v>
      </c>
      <c r="C1404" s="99" t="s">
        <v>1413</v>
      </c>
      <c r="D1404" s="63">
        <v>956</v>
      </c>
      <c r="E1404" s="63">
        <v>105</v>
      </c>
      <c r="F1404" s="63" t="s">
        <v>22</v>
      </c>
      <c r="G1404" s="63">
        <f>E1404+D1404</f>
        <v>1061</v>
      </c>
      <c r="H1404" s="131"/>
    </row>
    <row r="1405" s="35" customFormat="1" ht="22" customHeight="1" spans="1:8">
      <c r="A1405" s="61">
        <f>ROW()-3</f>
        <v>1402</v>
      </c>
      <c r="B1405" s="132" t="s">
        <v>706</v>
      </c>
      <c r="C1405" s="133" t="s">
        <v>1414</v>
      </c>
      <c r="D1405" s="63">
        <v>956</v>
      </c>
      <c r="E1405" s="63">
        <v>105</v>
      </c>
      <c r="F1405" s="132" t="s">
        <v>22</v>
      </c>
      <c r="G1405" s="63">
        <f>E1405+D1405</f>
        <v>1061</v>
      </c>
      <c r="H1405" s="134"/>
    </row>
    <row r="1406" s="31" customFormat="1" ht="22" customHeight="1" spans="1:8">
      <c r="A1406" s="61">
        <f>ROW()-3</f>
        <v>1403</v>
      </c>
      <c r="B1406" s="61" t="s">
        <v>558</v>
      </c>
      <c r="C1406" s="135" t="s">
        <v>1415</v>
      </c>
      <c r="D1406" s="63">
        <v>956</v>
      </c>
      <c r="E1406" s="63">
        <v>105</v>
      </c>
      <c r="F1406" s="113" t="s">
        <v>22</v>
      </c>
      <c r="G1406" s="63">
        <f>E1406+D1406</f>
        <v>1061</v>
      </c>
      <c r="H1406" s="136"/>
    </row>
    <row r="1407" s="31" customFormat="1" ht="22" customHeight="1" spans="1:8">
      <c r="A1407" s="61">
        <f>ROW()-3</f>
        <v>1404</v>
      </c>
      <c r="B1407" s="61" t="s">
        <v>558</v>
      </c>
      <c r="C1407" s="135" t="s">
        <v>1416</v>
      </c>
      <c r="D1407" s="63">
        <v>956</v>
      </c>
      <c r="E1407" s="63">
        <v>60</v>
      </c>
      <c r="F1407" s="113" t="s">
        <v>11</v>
      </c>
      <c r="G1407" s="63">
        <f>E1407+D1407</f>
        <v>1016</v>
      </c>
      <c r="H1407" s="136"/>
    </row>
    <row r="1408" s="39" customFormat="1" ht="25" customHeight="1" spans="1:16371">
      <c r="A1408" s="61">
        <f>ROW()-3</f>
        <v>1405</v>
      </c>
      <c r="B1408" s="61" t="s">
        <v>1238</v>
      </c>
      <c r="C1408" s="99" t="s">
        <v>1417</v>
      </c>
      <c r="D1408" s="63">
        <v>956</v>
      </c>
      <c r="E1408" s="63">
        <v>60</v>
      </c>
      <c r="F1408" s="115" t="s">
        <v>11</v>
      </c>
      <c r="G1408" s="63">
        <f>E1408+D1408</f>
        <v>1016</v>
      </c>
      <c r="H1408" s="128"/>
      <c r="I1408" s="142"/>
      <c r="J1408" s="142"/>
      <c r="K1408" s="142"/>
      <c r="L1408" s="142"/>
      <c r="M1408" s="142"/>
      <c r="N1408" s="142"/>
      <c r="O1408" s="142"/>
      <c r="P1408" s="142"/>
      <c r="Q1408" s="142"/>
      <c r="R1408" s="142"/>
      <c r="S1408" s="142"/>
      <c r="T1408" s="142"/>
      <c r="U1408" s="142"/>
      <c r="V1408" s="142"/>
      <c r="W1408" s="142"/>
      <c r="X1408" s="142"/>
      <c r="Y1408" s="142"/>
      <c r="Z1408" s="142"/>
      <c r="AA1408" s="142"/>
      <c r="AB1408" s="142"/>
      <c r="AC1408" s="142"/>
      <c r="AD1408" s="142"/>
      <c r="AE1408" s="142"/>
      <c r="AF1408" s="142"/>
      <c r="AG1408" s="142"/>
      <c r="AH1408" s="142"/>
      <c r="AI1408" s="142"/>
      <c r="AJ1408" s="142"/>
      <c r="AK1408" s="142"/>
      <c r="AL1408" s="142"/>
      <c r="AM1408" s="142"/>
      <c r="AN1408" s="142"/>
      <c r="AO1408" s="142"/>
      <c r="AP1408" s="142"/>
      <c r="AQ1408" s="142"/>
      <c r="AR1408" s="142"/>
      <c r="AS1408" s="142"/>
      <c r="AT1408" s="142"/>
      <c r="AU1408" s="142"/>
      <c r="AV1408" s="142"/>
      <c r="AW1408" s="142"/>
      <c r="AX1408" s="142"/>
      <c r="AY1408" s="142"/>
      <c r="AZ1408" s="142"/>
      <c r="BA1408" s="142"/>
      <c r="BB1408" s="142"/>
      <c r="BC1408" s="142"/>
      <c r="BD1408" s="142"/>
      <c r="BE1408" s="142"/>
      <c r="BF1408" s="142"/>
      <c r="BG1408" s="142"/>
      <c r="BH1408" s="142"/>
      <c r="BI1408" s="142"/>
      <c r="BJ1408" s="142"/>
      <c r="BK1408" s="142"/>
      <c r="BL1408" s="142"/>
      <c r="BM1408" s="142"/>
      <c r="BN1408" s="142"/>
      <c r="BO1408" s="142"/>
      <c r="BP1408" s="142"/>
      <c r="BQ1408" s="142"/>
      <c r="BR1408" s="142"/>
      <c r="BS1408" s="142"/>
      <c r="BT1408" s="142"/>
      <c r="BU1408" s="142"/>
      <c r="BV1408" s="142"/>
      <c r="BW1408" s="142"/>
      <c r="BX1408" s="142"/>
      <c r="BY1408" s="142"/>
      <c r="BZ1408" s="142"/>
      <c r="CA1408" s="142"/>
      <c r="CB1408" s="142"/>
      <c r="CC1408" s="142"/>
      <c r="CD1408" s="142"/>
      <c r="CE1408" s="142"/>
      <c r="CF1408" s="142"/>
      <c r="CG1408" s="142"/>
      <c r="CH1408" s="142"/>
      <c r="CI1408" s="142"/>
      <c r="CJ1408" s="142"/>
      <c r="CK1408" s="142"/>
      <c r="CL1408" s="142"/>
      <c r="CM1408" s="142"/>
      <c r="CN1408" s="142"/>
      <c r="CO1408" s="142"/>
      <c r="CP1408" s="142"/>
      <c r="CQ1408" s="142"/>
      <c r="CR1408" s="142"/>
      <c r="CS1408" s="142"/>
      <c r="CT1408" s="142"/>
      <c r="CU1408" s="142"/>
      <c r="CV1408" s="142"/>
      <c r="CW1408" s="142"/>
      <c r="CX1408" s="142"/>
      <c r="CY1408" s="142"/>
      <c r="CZ1408" s="142"/>
      <c r="DA1408" s="142"/>
      <c r="DB1408" s="142"/>
      <c r="DC1408" s="142"/>
      <c r="DD1408" s="142"/>
      <c r="DE1408" s="142"/>
      <c r="DF1408" s="142"/>
      <c r="DG1408" s="142"/>
      <c r="DH1408" s="142"/>
      <c r="DI1408" s="142"/>
      <c r="DJ1408" s="142"/>
      <c r="DK1408" s="142"/>
      <c r="DL1408" s="142"/>
      <c r="DM1408" s="142"/>
      <c r="DN1408" s="142"/>
      <c r="DO1408" s="142"/>
      <c r="DP1408" s="142"/>
      <c r="DQ1408" s="142"/>
      <c r="DR1408" s="142"/>
      <c r="DS1408" s="142"/>
      <c r="DT1408" s="142"/>
      <c r="DU1408" s="142"/>
      <c r="DV1408" s="142"/>
      <c r="DW1408" s="142"/>
      <c r="DX1408" s="142"/>
      <c r="DY1408" s="142"/>
      <c r="DZ1408" s="142"/>
      <c r="EA1408" s="142"/>
      <c r="EB1408" s="142"/>
      <c r="EC1408" s="142"/>
      <c r="ED1408" s="142"/>
      <c r="EE1408" s="142"/>
      <c r="EF1408" s="142"/>
      <c r="EG1408" s="142"/>
      <c r="EH1408" s="142"/>
      <c r="EI1408" s="142"/>
      <c r="EJ1408" s="142"/>
      <c r="EK1408" s="142"/>
      <c r="EL1408" s="142"/>
      <c r="EM1408" s="142"/>
      <c r="EN1408" s="142"/>
      <c r="EO1408" s="142"/>
      <c r="EP1408" s="142"/>
      <c r="EQ1408" s="142"/>
      <c r="ER1408" s="142"/>
      <c r="ES1408" s="142"/>
      <c r="ET1408" s="142"/>
      <c r="EU1408" s="142"/>
      <c r="EV1408" s="142"/>
      <c r="EW1408" s="142"/>
      <c r="EX1408" s="142"/>
      <c r="EY1408" s="142"/>
      <c r="EZ1408" s="142"/>
      <c r="FA1408" s="142"/>
      <c r="FB1408" s="142"/>
      <c r="FC1408" s="142"/>
      <c r="FD1408" s="142"/>
      <c r="FE1408" s="142"/>
      <c r="FF1408" s="142"/>
      <c r="FG1408" s="142"/>
      <c r="FH1408" s="142"/>
      <c r="FI1408" s="142"/>
      <c r="FJ1408" s="142"/>
      <c r="FK1408" s="142"/>
      <c r="FL1408" s="142"/>
      <c r="FM1408" s="142"/>
      <c r="FN1408" s="142"/>
      <c r="FO1408" s="142"/>
      <c r="FP1408" s="142"/>
      <c r="FQ1408" s="142"/>
      <c r="FR1408" s="142"/>
      <c r="FS1408" s="142"/>
      <c r="FT1408" s="142"/>
      <c r="FU1408" s="142"/>
      <c r="FV1408" s="142"/>
      <c r="FW1408" s="142"/>
      <c r="FX1408" s="142"/>
      <c r="FY1408" s="142"/>
      <c r="FZ1408" s="142"/>
      <c r="GA1408" s="142"/>
      <c r="GB1408" s="142"/>
      <c r="GC1408" s="142"/>
      <c r="GD1408" s="142"/>
      <c r="GE1408" s="142"/>
      <c r="GF1408" s="142"/>
      <c r="GG1408" s="142"/>
      <c r="GH1408" s="142"/>
      <c r="GI1408" s="142"/>
      <c r="GJ1408" s="142"/>
      <c r="GK1408" s="142"/>
      <c r="GL1408" s="142"/>
      <c r="GM1408" s="142"/>
      <c r="GN1408" s="142"/>
      <c r="GO1408" s="142"/>
      <c r="GP1408" s="142"/>
      <c r="GQ1408" s="142"/>
      <c r="GR1408" s="142"/>
      <c r="GS1408" s="142"/>
      <c r="GT1408" s="142"/>
      <c r="GU1408" s="142"/>
      <c r="GV1408" s="142"/>
      <c r="GW1408" s="142"/>
      <c r="GX1408" s="142"/>
      <c r="GY1408" s="142"/>
      <c r="GZ1408" s="142"/>
      <c r="HA1408" s="142"/>
      <c r="HB1408" s="142"/>
      <c r="HC1408" s="142"/>
      <c r="HD1408" s="142"/>
      <c r="HE1408" s="142"/>
      <c r="HF1408" s="142"/>
      <c r="HG1408" s="142"/>
      <c r="HH1408" s="142"/>
      <c r="HI1408" s="142"/>
      <c r="HJ1408" s="142"/>
      <c r="HK1408" s="142"/>
      <c r="HL1408" s="142"/>
      <c r="HM1408" s="142"/>
      <c r="HN1408" s="142"/>
      <c r="HO1408" s="142"/>
      <c r="HP1408" s="142"/>
      <c r="HQ1408" s="142"/>
      <c r="HR1408" s="142"/>
      <c r="HS1408" s="142"/>
      <c r="HT1408" s="142"/>
      <c r="HU1408" s="142"/>
      <c r="HV1408" s="142"/>
      <c r="HW1408" s="142"/>
      <c r="HX1408" s="142"/>
      <c r="HY1408" s="142"/>
      <c r="HZ1408" s="142"/>
      <c r="IA1408" s="142"/>
      <c r="IB1408" s="142"/>
      <c r="IC1408" s="142"/>
      <c r="ID1408" s="142"/>
      <c r="IE1408" s="142"/>
      <c r="IF1408" s="142"/>
      <c r="IG1408" s="142"/>
      <c r="IH1408" s="142"/>
      <c r="II1408" s="142"/>
      <c r="IJ1408" s="142"/>
      <c r="IK1408" s="142"/>
      <c r="IL1408" s="142"/>
      <c r="IM1408" s="142"/>
      <c r="IN1408" s="142"/>
      <c r="IO1408" s="142"/>
      <c r="IP1408" s="142"/>
      <c r="IQ1408" s="142"/>
      <c r="IR1408" s="142"/>
      <c r="IS1408" s="142"/>
      <c r="IT1408" s="142"/>
      <c r="IU1408" s="142"/>
      <c r="IV1408" s="142"/>
      <c r="IW1408" s="142"/>
      <c r="IX1408" s="142"/>
      <c r="IY1408" s="142"/>
      <c r="IZ1408" s="142"/>
      <c r="JA1408" s="142"/>
      <c r="JB1408" s="142"/>
      <c r="JC1408" s="142"/>
      <c r="JD1408" s="142"/>
      <c r="JE1408" s="142"/>
      <c r="JF1408" s="142"/>
      <c r="JG1408" s="142"/>
      <c r="JH1408" s="142"/>
      <c r="JI1408" s="142"/>
      <c r="JJ1408" s="142"/>
      <c r="JK1408" s="142"/>
      <c r="JL1408" s="142"/>
      <c r="JM1408" s="142"/>
      <c r="JN1408" s="142"/>
      <c r="JO1408" s="142"/>
      <c r="JP1408" s="142"/>
      <c r="JQ1408" s="142"/>
      <c r="JR1408" s="142"/>
      <c r="JS1408" s="142"/>
      <c r="JT1408" s="142"/>
      <c r="JU1408" s="142"/>
      <c r="JV1408" s="142"/>
      <c r="JW1408" s="142"/>
      <c r="JX1408" s="142"/>
      <c r="JY1408" s="142"/>
      <c r="JZ1408" s="142"/>
      <c r="KA1408" s="142"/>
      <c r="KB1408" s="142"/>
      <c r="KC1408" s="142"/>
      <c r="KD1408" s="142"/>
      <c r="KE1408" s="142"/>
      <c r="KF1408" s="142"/>
      <c r="KG1408" s="142"/>
      <c r="KH1408" s="142"/>
      <c r="KI1408" s="142"/>
      <c r="KJ1408" s="142"/>
      <c r="KK1408" s="142"/>
      <c r="KL1408" s="142"/>
      <c r="KM1408" s="142"/>
      <c r="KN1408" s="142"/>
      <c r="KO1408" s="142"/>
      <c r="KP1408" s="142"/>
      <c r="KQ1408" s="142"/>
      <c r="KR1408" s="142"/>
      <c r="KS1408" s="142"/>
      <c r="KT1408" s="142"/>
      <c r="KU1408" s="142"/>
      <c r="KV1408" s="142"/>
      <c r="KW1408" s="142"/>
      <c r="KX1408" s="142"/>
      <c r="KY1408" s="142"/>
      <c r="KZ1408" s="142"/>
      <c r="LA1408" s="142"/>
      <c r="LB1408" s="142"/>
      <c r="LC1408" s="142"/>
      <c r="LD1408" s="142"/>
      <c r="LE1408" s="142"/>
      <c r="LF1408" s="142"/>
      <c r="LG1408" s="142"/>
      <c r="LH1408" s="142"/>
      <c r="LI1408" s="142"/>
      <c r="LJ1408" s="142"/>
      <c r="LK1408" s="142"/>
      <c r="LL1408" s="142"/>
      <c r="LM1408" s="142"/>
      <c r="LN1408" s="142"/>
      <c r="LO1408" s="142"/>
      <c r="LP1408" s="142"/>
      <c r="LQ1408" s="142"/>
      <c r="LR1408" s="142"/>
      <c r="LS1408" s="142"/>
      <c r="LT1408" s="142"/>
      <c r="LU1408" s="142"/>
      <c r="LV1408" s="142"/>
      <c r="LW1408" s="142"/>
      <c r="LX1408" s="142"/>
      <c r="LY1408" s="142"/>
      <c r="LZ1408" s="142"/>
      <c r="MA1408" s="142"/>
      <c r="MB1408" s="142"/>
      <c r="MC1408" s="142"/>
      <c r="MD1408" s="142"/>
      <c r="ME1408" s="142"/>
      <c r="MF1408" s="142"/>
      <c r="MG1408" s="142"/>
      <c r="MH1408" s="142"/>
      <c r="MI1408" s="142"/>
      <c r="MJ1408" s="142"/>
      <c r="MK1408" s="142"/>
      <c r="ML1408" s="142"/>
      <c r="MM1408" s="142"/>
      <c r="MN1408" s="142"/>
      <c r="MO1408" s="142"/>
      <c r="MP1408" s="142"/>
      <c r="MQ1408" s="142"/>
      <c r="MR1408" s="142"/>
      <c r="MS1408" s="142"/>
      <c r="MT1408" s="142"/>
      <c r="MU1408" s="142"/>
      <c r="MV1408" s="142"/>
      <c r="MW1408" s="142"/>
      <c r="MX1408" s="142"/>
      <c r="MY1408" s="142"/>
      <c r="MZ1408" s="142"/>
      <c r="NA1408" s="142"/>
      <c r="NB1408" s="142"/>
      <c r="NC1408" s="142"/>
      <c r="ND1408" s="142"/>
      <c r="NE1408" s="142"/>
      <c r="NF1408" s="142"/>
      <c r="NG1408" s="142"/>
      <c r="NH1408" s="142"/>
      <c r="NI1408" s="142"/>
      <c r="NJ1408" s="142"/>
      <c r="NK1408" s="142"/>
      <c r="NL1408" s="142"/>
      <c r="NM1408" s="142"/>
      <c r="NN1408" s="142"/>
      <c r="NO1408" s="142"/>
      <c r="NP1408" s="142"/>
      <c r="NQ1408" s="142"/>
      <c r="NR1408" s="142"/>
      <c r="NS1408" s="142"/>
      <c r="NT1408" s="142"/>
      <c r="NU1408" s="142"/>
      <c r="NV1408" s="142"/>
      <c r="NW1408" s="142"/>
      <c r="NX1408" s="142"/>
      <c r="NY1408" s="142"/>
      <c r="NZ1408" s="142"/>
      <c r="OA1408" s="142"/>
      <c r="OB1408" s="142"/>
      <c r="OC1408" s="142"/>
      <c r="OD1408" s="142"/>
      <c r="OE1408" s="142"/>
      <c r="OF1408" s="142"/>
      <c r="OG1408" s="142"/>
      <c r="OH1408" s="142"/>
      <c r="OI1408" s="142"/>
      <c r="OJ1408" s="142"/>
      <c r="OK1408" s="142"/>
      <c r="OL1408" s="142"/>
      <c r="OM1408" s="142"/>
      <c r="ON1408" s="142"/>
      <c r="OO1408" s="142"/>
      <c r="OP1408" s="142"/>
      <c r="OQ1408" s="142"/>
      <c r="OR1408" s="142"/>
      <c r="OS1408" s="142"/>
      <c r="OT1408" s="142"/>
      <c r="OU1408" s="142"/>
      <c r="OV1408" s="142"/>
      <c r="OW1408" s="142"/>
      <c r="OX1408" s="142"/>
      <c r="OY1408" s="142"/>
      <c r="OZ1408" s="142"/>
      <c r="PA1408" s="142"/>
      <c r="PB1408" s="142"/>
      <c r="PC1408" s="142"/>
      <c r="PD1408" s="142"/>
      <c r="PE1408" s="142"/>
      <c r="PF1408" s="142"/>
      <c r="PG1408" s="142"/>
      <c r="PH1408" s="142"/>
      <c r="PI1408" s="142"/>
      <c r="PJ1408" s="142"/>
      <c r="PK1408" s="142"/>
      <c r="PL1408" s="142"/>
      <c r="PM1408" s="142"/>
      <c r="PN1408" s="142"/>
      <c r="PO1408" s="142"/>
      <c r="PP1408" s="142"/>
      <c r="PQ1408" s="142"/>
      <c r="PR1408" s="142"/>
      <c r="PS1408" s="142"/>
      <c r="PT1408" s="142"/>
      <c r="PU1408" s="142"/>
      <c r="PV1408" s="142"/>
      <c r="PW1408" s="142"/>
      <c r="PX1408" s="142"/>
      <c r="PY1408" s="142"/>
      <c r="PZ1408" s="142"/>
      <c r="QA1408" s="142"/>
      <c r="QB1408" s="142"/>
      <c r="QC1408" s="142"/>
      <c r="QD1408" s="142"/>
      <c r="QE1408" s="142"/>
      <c r="QF1408" s="142"/>
      <c r="QG1408" s="142"/>
      <c r="QH1408" s="142"/>
      <c r="QI1408" s="142"/>
      <c r="QJ1408" s="142"/>
      <c r="QK1408" s="142"/>
      <c r="QL1408" s="142"/>
      <c r="QM1408" s="142"/>
      <c r="QN1408" s="142"/>
      <c r="QO1408" s="142"/>
      <c r="QP1408" s="142"/>
      <c r="QQ1408" s="142"/>
      <c r="QR1408" s="142"/>
      <c r="QS1408" s="142"/>
      <c r="QT1408" s="142"/>
      <c r="QU1408" s="142"/>
      <c r="QV1408" s="142"/>
      <c r="QW1408" s="142"/>
      <c r="QX1408" s="142"/>
      <c r="QY1408" s="142"/>
      <c r="QZ1408" s="142"/>
      <c r="RA1408" s="142"/>
      <c r="RB1408" s="142"/>
      <c r="RC1408" s="142"/>
      <c r="RD1408" s="142"/>
      <c r="RE1408" s="142"/>
      <c r="RF1408" s="142"/>
      <c r="RG1408" s="142"/>
      <c r="RH1408" s="142"/>
      <c r="RI1408" s="142"/>
      <c r="RJ1408" s="142"/>
      <c r="RK1408" s="142"/>
      <c r="RL1408" s="142"/>
      <c r="RM1408" s="142"/>
      <c r="RN1408" s="142"/>
      <c r="RO1408" s="142"/>
      <c r="RP1408" s="142"/>
      <c r="RQ1408" s="142"/>
      <c r="RR1408" s="142"/>
      <c r="RS1408" s="142"/>
      <c r="RT1408" s="142"/>
      <c r="RU1408" s="142"/>
      <c r="RV1408" s="142"/>
      <c r="RW1408" s="142"/>
      <c r="RX1408" s="142"/>
      <c r="RY1408" s="142"/>
      <c r="RZ1408" s="142"/>
      <c r="SA1408" s="142"/>
      <c r="SB1408" s="142"/>
      <c r="SC1408" s="142"/>
      <c r="SD1408" s="142"/>
      <c r="SE1408" s="142"/>
      <c r="SF1408" s="142"/>
      <c r="SG1408" s="142"/>
      <c r="SH1408" s="142"/>
      <c r="SI1408" s="142"/>
      <c r="SJ1408" s="142"/>
      <c r="SK1408" s="142"/>
      <c r="SL1408" s="142"/>
      <c r="SM1408" s="142"/>
      <c r="SN1408" s="142"/>
      <c r="SO1408" s="142"/>
      <c r="SP1408" s="142"/>
      <c r="SQ1408" s="142"/>
      <c r="SR1408" s="142"/>
      <c r="SS1408" s="142"/>
      <c r="ST1408" s="142"/>
      <c r="SU1408" s="142"/>
      <c r="SV1408" s="142"/>
      <c r="SW1408" s="142"/>
      <c r="SX1408" s="142"/>
      <c r="SY1408" s="142"/>
      <c r="SZ1408" s="142"/>
      <c r="TA1408" s="142"/>
      <c r="TB1408" s="142"/>
      <c r="TC1408" s="142"/>
      <c r="TD1408" s="142"/>
      <c r="TE1408" s="142"/>
      <c r="TF1408" s="142"/>
      <c r="TG1408" s="142"/>
      <c r="TH1408" s="142"/>
      <c r="TI1408" s="142"/>
      <c r="TJ1408" s="142"/>
      <c r="TK1408" s="142"/>
      <c r="TL1408" s="142"/>
      <c r="TM1408" s="142"/>
      <c r="TN1408" s="142"/>
      <c r="TO1408" s="142"/>
      <c r="TP1408" s="142"/>
      <c r="TQ1408" s="142"/>
      <c r="TR1408" s="142"/>
      <c r="TS1408" s="142"/>
      <c r="TT1408" s="142"/>
      <c r="TU1408" s="142"/>
      <c r="TV1408" s="142"/>
      <c r="TW1408" s="142"/>
      <c r="TX1408" s="142"/>
      <c r="TY1408" s="142"/>
      <c r="TZ1408" s="142"/>
      <c r="UA1408" s="142"/>
      <c r="UB1408" s="142"/>
      <c r="UC1408" s="142"/>
      <c r="UD1408" s="142"/>
      <c r="UE1408" s="142"/>
      <c r="UF1408" s="142"/>
      <c r="UG1408" s="142"/>
      <c r="UH1408" s="142"/>
      <c r="UI1408" s="142"/>
      <c r="UJ1408" s="142"/>
      <c r="UK1408" s="142"/>
      <c r="UL1408" s="142"/>
      <c r="UM1408" s="142"/>
      <c r="UN1408" s="142"/>
      <c r="UO1408" s="142"/>
      <c r="UP1408" s="142"/>
      <c r="UQ1408" s="142"/>
      <c r="UR1408" s="142"/>
      <c r="US1408" s="142"/>
      <c r="UT1408" s="142"/>
      <c r="UU1408" s="142"/>
      <c r="UV1408" s="142"/>
      <c r="UW1408" s="142"/>
      <c r="UX1408" s="142"/>
      <c r="UY1408" s="142"/>
      <c r="UZ1408" s="142"/>
      <c r="VA1408" s="142"/>
      <c r="VB1408" s="142"/>
      <c r="VC1408" s="142"/>
      <c r="VD1408" s="142"/>
      <c r="VE1408" s="142"/>
      <c r="VF1408" s="142"/>
      <c r="VG1408" s="142"/>
      <c r="VH1408" s="142"/>
      <c r="VI1408" s="142"/>
      <c r="VJ1408" s="142"/>
      <c r="VK1408" s="142"/>
      <c r="VL1408" s="142"/>
      <c r="VM1408" s="142"/>
      <c r="VN1408" s="142"/>
      <c r="VO1408" s="142"/>
      <c r="VP1408" s="142"/>
      <c r="VQ1408" s="142"/>
      <c r="VR1408" s="142"/>
      <c r="VS1408" s="142"/>
      <c r="VT1408" s="142"/>
      <c r="VU1408" s="142"/>
      <c r="VV1408" s="142"/>
      <c r="VW1408" s="142"/>
      <c r="VX1408" s="142"/>
      <c r="VY1408" s="142"/>
      <c r="VZ1408" s="142"/>
      <c r="WA1408" s="142"/>
      <c r="WB1408" s="142"/>
      <c r="WC1408" s="142"/>
      <c r="WD1408" s="142"/>
      <c r="WE1408" s="142"/>
      <c r="WF1408" s="142"/>
      <c r="WG1408" s="142"/>
      <c r="WH1408" s="142"/>
      <c r="WI1408" s="142"/>
      <c r="WJ1408" s="142"/>
      <c r="WK1408" s="142"/>
      <c r="WL1408" s="142"/>
      <c r="WM1408" s="142"/>
      <c r="WN1408" s="142"/>
      <c r="WO1408" s="142"/>
      <c r="WP1408" s="142"/>
      <c r="WQ1408" s="142"/>
      <c r="WR1408" s="142"/>
      <c r="WS1408" s="142"/>
      <c r="WT1408" s="142"/>
      <c r="WU1408" s="142"/>
      <c r="WV1408" s="142"/>
      <c r="WW1408" s="142"/>
      <c r="WX1408" s="142"/>
      <c r="WY1408" s="142"/>
      <c r="WZ1408" s="142"/>
      <c r="XA1408" s="142"/>
      <c r="XB1408" s="142"/>
      <c r="XC1408" s="142"/>
      <c r="XD1408" s="142"/>
      <c r="XE1408" s="142"/>
      <c r="XF1408" s="142"/>
      <c r="XG1408" s="142"/>
      <c r="XH1408" s="142"/>
      <c r="XI1408" s="142"/>
      <c r="XJ1408" s="142"/>
      <c r="XK1408" s="142"/>
      <c r="XL1408" s="142"/>
      <c r="XM1408" s="142"/>
      <c r="XN1408" s="142"/>
      <c r="XO1408" s="142"/>
      <c r="XP1408" s="142"/>
      <c r="XQ1408" s="142"/>
      <c r="XR1408" s="142"/>
      <c r="XS1408" s="142"/>
      <c r="XT1408" s="142"/>
      <c r="XU1408" s="142"/>
      <c r="XV1408" s="142"/>
      <c r="XW1408" s="142"/>
      <c r="XX1408" s="142"/>
      <c r="XY1408" s="142"/>
      <c r="XZ1408" s="142"/>
      <c r="YA1408" s="142"/>
      <c r="YB1408" s="142"/>
      <c r="YC1408" s="142"/>
      <c r="YD1408" s="142"/>
      <c r="YE1408" s="142"/>
      <c r="YF1408" s="142"/>
      <c r="YG1408" s="142"/>
      <c r="YH1408" s="142"/>
      <c r="YI1408" s="142"/>
      <c r="YJ1408" s="142"/>
      <c r="YK1408" s="142"/>
      <c r="YL1408" s="142"/>
      <c r="YM1408" s="142"/>
      <c r="YN1408" s="142"/>
      <c r="YO1408" s="142"/>
      <c r="YP1408" s="142"/>
      <c r="YQ1408" s="142"/>
      <c r="YR1408" s="142"/>
      <c r="YS1408" s="142"/>
      <c r="YT1408" s="142"/>
      <c r="YU1408" s="142"/>
      <c r="YV1408" s="142"/>
      <c r="YW1408" s="142"/>
      <c r="YX1408" s="142"/>
      <c r="YY1408" s="142"/>
      <c r="YZ1408" s="142"/>
      <c r="ZA1408" s="142"/>
      <c r="ZB1408" s="142"/>
      <c r="ZC1408" s="142"/>
      <c r="ZD1408" s="142"/>
      <c r="ZE1408" s="142"/>
      <c r="ZF1408" s="142"/>
      <c r="ZG1408" s="142"/>
      <c r="ZH1408" s="142"/>
      <c r="ZI1408" s="142"/>
      <c r="ZJ1408" s="142"/>
      <c r="ZK1408" s="142"/>
      <c r="ZL1408" s="142"/>
      <c r="ZM1408" s="142"/>
      <c r="ZN1408" s="142"/>
      <c r="ZO1408" s="142"/>
      <c r="ZP1408" s="142"/>
      <c r="ZQ1408" s="142"/>
      <c r="ZR1408" s="142"/>
      <c r="ZS1408" s="142"/>
      <c r="ZT1408" s="142"/>
      <c r="ZU1408" s="142"/>
      <c r="ZV1408" s="142"/>
      <c r="ZW1408" s="142"/>
      <c r="ZX1408" s="142"/>
      <c r="ZY1408" s="142"/>
      <c r="ZZ1408" s="142"/>
      <c r="AAA1408" s="142"/>
      <c r="AAB1408" s="142"/>
      <c r="AAC1408" s="142"/>
      <c r="AAD1408" s="142"/>
      <c r="AAE1408" s="142"/>
      <c r="AAF1408" s="142"/>
      <c r="AAG1408" s="142"/>
      <c r="AAH1408" s="142"/>
      <c r="AAI1408" s="142"/>
      <c r="AAJ1408" s="142"/>
      <c r="AAK1408" s="142"/>
      <c r="AAL1408" s="142"/>
      <c r="AAM1408" s="142"/>
      <c r="AAN1408" s="142"/>
      <c r="AAO1408" s="142"/>
      <c r="AAP1408" s="142"/>
      <c r="AAQ1408" s="142"/>
      <c r="AAR1408" s="142"/>
      <c r="AAS1408" s="142"/>
      <c r="AAT1408" s="142"/>
      <c r="AAU1408" s="142"/>
      <c r="AAV1408" s="142"/>
      <c r="AAW1408" s="142"/>
      <c r="AAX1408" s="142"/>
      <c r="AAY1408" s="142"/>
      <c r="AAZ1408" s="142"/>
      <c r="ABA1408" s="142"/>
      <c r="ABB1408" s="142"/>
      <c r="ABC1408" s="142"/>
      <c r="ABD1408" s="142"/>
      <c r="ABE1408" s="142"/>
      <c r="ABF1408" s="142"/>
      <c r="ABG1408" s="142"/>
      <c r="ABH1408" s="142"/>
      <c r="ABI1408" s="142"/>
      <c r="ABJ1408" s="142"/>
      <c r="ABK1408" s="142"/>
      <c r="ABL1408" s="142"/>
      <c r="ABM1408" s="142"/>
      <c r="ABN1408" s="142"/>
      <c r="ABO1408" s="142"/>
      <c r="ABP1408" s="142"/>
      <c r="ABQ1408" s="142"/>
      <c r="ABR1408" s="142"/>
      <c r="ABS1408" s="142"/>
      <c r="ABT1408" s="142"/>
      <c r="ABU1408" s="142"/>
      <c r="ABV1408" s="142"/>
      <c r="ABW1408" s="142"/>
      <c r="ABX1408" s="142"/>
      <c r="ABY1408" s="142"/>
      <c r="ABZ1408" s="142"/>
      <c r="ACA1408" s="142"/>
      <c r="ACB1408" s="142"/>
      <c r="ACC1408" s="142"/>
      <c r="ACD1408" s="142"/>
      <c r="ACE1408" s="142"/>
      <c r="ACF1408" s="142"/>
      <c r="ACG1408" s="142"/>
      <c r="ACH1408" s="142"/>
      <c r="ACI1408" s="142"/>
      <c r="ACJ1408" s="142"/>
      <c r="ACK1408" s="142"/>
      <c r="ACL1408" s="142"/>
      <c r="ACM1408" s="142"/>
      <c r="ACN1408" s="142"/>
      <c r="ACO1408" s="142"/>
      <c r="ACP1408" s="142"/>
      <c r="ACQ1408" s="142"/>
      <c r="ACR1408" s="142"/>
      <c r="ACS1408" s="142"/>
      <c r="ACT1408" s="142"/>
      <c r="ACU1408" s="142"/>
      <c r="ACV1408" s="142"/>
      <c r="ACW1408" s="142"/>
      <c r="ACX1408" s="142"/>
      <c r="ACY1408" s="142"/>
      <c r="ACZ1408" s="142"/>
      <c r="ADA1408" s="142"/>
      <c r="ADB1408" s="142"/>
      <c r="ADC1408" s="142"/>
      <c r="ADD1408" s="142"/>
      <c r="ADE1408" s="142"/>
      <c r="ADF1408" s="142"/>
      <c r="ADG1408" s="142"/>
      <c r="ADH1408" s="142"/>
      <c r="ADI1408" s="142"/>
      <c r="ADJ1408" s="142"/>
      <c r="ADK1408" s="142"/>
      <c r="ADL1408" s="142"/>
      <c r="ADM1408" s="142"/>
      <c r="ADN1408" s="142"/>
      <c r="ADO1408" s="142"/>
      <c r="ADP1408" s="142"/>
      <c r="ADQ1408" s="142"/>
      <c r="ADR1408" s="142"/>
      <c r="ADS1408" s="142"/>
      <c r="ADT1408" s="142"/>
      <c r="ADU1408" s="142"/>
      <c r="ADV1408" s="142"/>
      <c r="ADW1408" s="142"/>
      <c r="ADX1408" s="142"/>
      <c r="ADY1408" s="142"/>
      <c r="ADZ1408" s="142"/>
      <c r="AEA1408" s="142"/>
      <c r="AEB1408" s="142"/>
      <c r="AEC1408" s="142"/>
      <c r="AED1408" s="142"/>
      <c r="AEE1408" s="142"/>
      <c r="AEF1408" s="142"/>
      <c r="AEG1408" s="142"/>
      <c r="AEH1408" s="142"/>
      <c r="AEI1408" s="142"/>
      <c r="AEJ1408" s="142"/>
      <c r="AEK1408" s="142"/>
      <c r="AEL1408" s="142"/>
      <c r="AEM1408" s="142"/>
      <c r="AEN1408" s="142"/>
      <c r="AEO1408" s="142"/>
      <c r="AEP1408" s="142"/>
      <c r="AEQ1408" s="142"/>
      <c r="AER1408" s="142"/>
      <c r="AES1408" s="142"/>
      <c r="AET1408" s="142"/>
      <c r="AEU1408" s="142"/>
      <c r="AEV1408" s="142"/>
      <c r="AEW1408" s="142"/>
      <c r="AEX1408" s="142"/>
      <c r="AEY1408" s="142"/>
      <c r="AEZ1408" s="142"/>
      <c r="AFA1408" s="142"/>
      <c r="AFB1408" s="142"/>
      <c r="AFC1408" s="142"/>
      <c r="AFD1408" s="142"/>
      <c r="AFE1408" s="142"/>
      <c r="AFF1408" s="142"/>
      <c r="AFG1408" s="142"/>
      <c r="AFH1408" s="142"/>
      <c r="AFI1408" s="142"/>
      <c r="AFJ1408" s="142"/>
      <c r="AFK1408" s="142"/>
      <c r="AFL1408" s="142"/>
      <c r="AFM1408" s="142"/>
      <c r="AFN1408" s="142"/>
      <c r="AFO1408" s="142"/>
      <c r="AFP1408" s="142"/>
      <c r="AFQ1408" s="142"/>
      <c r="AFR1408" s="142"/>
      <c r="AFS1408" s="142"/>
      <c r="AFT1408" s="142"/>
      <c r="AFU1408" s="142"/>
      <c r="AFV1408" s="142"/>
      <c r="AFW1408" s="142"/>
      <c r="AFX1408" s="142"/>
      <c r="AFY1408" s="142"/>
      <c r="AFZ1408" s="142"/>
      <c r="AGA1408" s="142"/>
      <c r="AGB1408" s="142"/>
      <c r="AGC1408" s="142"/>
      <c r="AGD1408" s="142"/>
      <c r="AGE1408" s="142"/>
      <c r="AGF1408" s="142"/>
      <c r="AGG1408" s="142"/>
      <c r="AGH1408" s="142"/>
      <c r="AGI1408" s="142"/>
      <c r="AGJ1408" s="142"/>
      <c r="AGK1408" s="142"/>
      <c r="AGL1408" s="142"/>
      <c r="AGM1408" s="142"/>
      <c r="AGN1408" s="142"/>
      <c r="AGO1408" s="142"/>
      <c r="AGP1408" s="142"/>
      <c r="AGQ1408" s="142"/>
      <c r="AGR1408" s="142"/>
      <c r="AGS1408" s="142"/>
      <c r="AGT1408" s="142"/>
      <c r="AGU1408" s="142"/>
      <c r="AGV1408" s="142"/>
      <c r="AGW1408" s="142"/>
      <c r="AGX1408" s="142"/>
      <c r="AGY1408" s="142"/>
      <c r="AGZ1408" s="142"/>
      <c r="AHA1408" s="142"/>
      <c r="AHB1408" s="142"/>
      <c r="AHC1408" s="142"/>
      <c r="AHD1408" s="142"/>
      <c r="AHE1408" s="142"/>
      <c r="AHF1408" s="142"/>
      <c r="AHG1408" s="142"/>
      <c r="AHH1408" s="142"/>
      <c r="AHI1408" s="142"/>
      <c r="AHJ1408" s="142"/>
      <c r="AHK1408" s="142"/>
      <c r="AHL1408" s="142"/>
      <c r="AHM1408" s="142"/>
      <c r="AHN1408" s="142"/>
      <c r="AHO1408" s="142"/>
      <c r="AHP1408" s="142"/>
      <c r="AHQ1408" s="142"/>
      <c r="AHR1408" s="142"/>
      <c r="AHS1408" s="142"/>
      <c r="AHT1408" s="142"/>
      <c r="AHU1408" s="142"/>
      <c r="AHV1408" s="142"/>
      <c r="AHW1408" s="142"/>
      <c r="AHX1408" s="142"/>
      <c r="AHY1408" s="142"/>
      <c r="AHZ1408" s="142"/>
      <c r="AIA1408" s="142"/>
      <c r="AIB1408" s="142"/>
      <c r="AIC1408" s="142"/>
      <c r="AID1408" s="142"/>
      <c r="AIE1408" s="142"/>
      <c r="AIF1408" s="142"/>
      <c r="AIG1408" s="142"/>
      <c r="AIH1408" s="142"/>
      <c r="AII1408" s="142"/>
      <c r="AIJ1408" s="142"/>
      <c r="AIK1408" s="142"/>
      <c r="AIL1408" s="142"/>
      <c r="AIM1408" s="142"/>
      <c r="AIN1408" s="142"/>
      <c r="AIO1408" s="142"/>
      <c r="AIP1408" s="142"/>
      <c r="AIQ1408" s="142"/>
      <c r="AIR1408" s="142"/>
      <c r="AIS1408" s="142"/>
      <c r="AIT1408" s="142"/>
      <c r="AIU1408" s="142"/>
      <c r="AIV1408" s="142"/>
      <c r="AIW1408" s="142"/>
      <c r="AIX1408" s="142"/>
      <c r="AIY1408" s="142"/>
      <c r="AIZ1408" s="142"/>
      <c r="AJA1408" s="142"/>
      <c r="AJB1408" s="142"/>
      <c r="AJC1408" s="142"/>
      <c r="AJD1408" s="142"/>
      <c r="AJE1408" s="142"/>
      <c r="AJF1408" s="142"/>
      <c r="AJG1408" s="142"/>
      <c r="AJH1408" s="142"/>
      <c r="AJI1408" s="142"/>
      <c r="AJJ1408" s="142"/>
      <c r="AJK1408" s="142"/>
      <c r="AJL1408" s="142"/>
      <c r="AJM1408" s="142"/>
      <c r="AJN1408" s="142"/>
      <c r="AJO1408" s="142"/>
      <c r="AJP1408" s="142"/>
      <c r="AJQ1408" s="142"/>
      <c r="AJR1408" s="142"/>
      <c r="AJS1408" s="142"/>
      <c r="AJT1408" s="142"/>
      <c r="AJU1408" s="142"/>
      <c r="AJV1408" s="142"/>
      <c r="AJW1408" s="142"/>
      <c r="AJX1408" s="142"/>
      <c r="AJY1408" s="142"/>
      <c r="AJZ1408" s="142"/>
      <c r="AKA1408" s="142"/>
      <c r="AKB1408" s="142"/>
      <c r="AKC1408" s="142"/>
      <c r="AKD1408" s="142"/>
      <c r="AKE1408" s="142"/>
      <c r="AKF1408" s="142"/>
      <c r="AKG1408" s="142"/>
      <c r="AKH1408" s="142"/>
      <c r="AKI1408" s="142"/>
      <c r="AKJ1408" s="142"/>
      <c r="AKK1408" s="142"/>
      <c r="AKL1408" s="142"/>
      <c r="AKM1408" s="142"/>
      <c r="AKN1408" s="142"/>
      <c r="AKO1408" s="142"/>
      <c r="AKP1408" s="142"/>
      <c r="AKQ1408" s="142"/>
      <c r="AKR1408" s="142"/>
      <c r="AKS1408" s="142"/>
      <c r="AKT1408" s="142"/>
      <c r="AKU1408" s="142"/>
      <c r="AKV1408" s="142"/>
      <c r="AKW1408" s="142"/>
      <c r="AKX1408" s="142"/>
      <c r="AKY1408" s="142"/>
      <c r="AKZ1408" s="142"/>
      <c r="ALA1408" s="142"/>
      <c r="ALB1408" s="142"/>
      <c r="ALC1408" s="142"/>
      <c r="ALD1408" s="142"/>
      <c r="ALE1408" s="142"/>
      <c r="ALF1408" s="142"/>
      <c r="ALG1408" s="142"/>
      <c r="ALH1408" s="142"/>
      <c r="ALI1408" s="142"/>
      <c r="ALJ1408" s="142"/>
      <c r="ALK1408" s="142"/>
      <c r="ALL1408" s="142"/>
      <c r="ALM1408" s="142"/>
      <c r="ALN1408" s="142"/>
      <c r="ALO1408" s="142"/>
      <c r="ALP1408" s="142"/>
      <c r="ALQ1408" s="142"/>
      <c r="ALR1408" s="142"/>
      <c r="ALS1408" s="142"/>
      <c r="ALT1408" s="142"/>
      <c r="ALU1408" s="142"/>
      <c r="ALV1408" s="142"/>
      <c r="ALW1408" s="142"/>
      <c r="ALX1408" s="142"/>
      <c r="ALY1408" s="142"/>
      <c r="ALZ1408" s="142"/>
      <c r="AMA1408" s="142"/>
      <c r="AMB1408" s="142"/>
      <c r="AMC1408" s="142"/>
      <c r="AMD1408" s="142"/>
      <c r="AME1408" s="142"/>
      <c r="AMF1408" s="142"/>
      <c r="AMG1408" s="142"/>
      <c r="AMH1408" s="142"/>
      <c r="AMI1408" s="142"/>
      <c r="AMJ1408" s="142"/>
      <c r="AMK1408" s="142"/>
      <c r="AML1408" s="142"/>
      <c r="AMM1408" s="142"/>
      <c r="AMN1408" s="142"/>
      <c r="AMO1408" s="142"/>
      <c r="AMP1408" s="142"/>
      <c r="AMQ1408" s="142"/>
      <c r="AMR1408" s="142"/>
      <c r="AMS1408" s="142"/>
      <c r="AMT1408" s="142"/>
      <c r="AMU1408" s="142"/>
      <c r="AMV1408" s="142"/>
      <c r="AMW1408" s="142"/>
      <c r="AMX1408" s="142"/>
      <c r="AMY1408" s="142"/>
      <c r="AMZ1408" s="142"/>
      <c r="ANA1408" s="142"/>
      <c r="ANB1408" s="142"/>
      <c r="ANC1408" s="142"/>
      <c r="AND1408" s="142"/>
      <c r="ANE1408" s="142"/>
      <c r="ANF1408" s="142"/>
      <c r="ANG1408" s="142"/>
      <c r="ANH1408" s="142"/>
      <c r="ANI1408" s="142"/>
      <c r="ANJ1408" s="142"/>
      <c r="ANK1408" s="142"/>
      <c r="ANL1408" s="142"/>
      <c r="ANM1408" s="142"/>
      <c r="ANN1408" s="142"/>
      <c r="ANO1408" s="142"/>
      <c r="ANP1408" s="142"/>
      <c r="ANQ1408" s="142"/>
      <c r="ANR1408" s="142"/>
      <c r="ANS1408" s="142"/>
      <c r="ANT1408" s="142"/>
      <c r="ANU1408" s="142"/>
      <c r="ANV1408" s="142"/>
      <c r="ANW1408" s="142"/>
      <c r="ANX1408" s="142"/>
      <c r="ANY1408" s="142"/>
      <c r="ANZ1408" s="142"/>
      <c r="AOA1408" s="142"/>
      <c r="AOB1408" s="142"/>
      <c r="AOC1408" s="142"/>
      <c r="AOD1408" s="142"/>
      <c r="AOE1408" s="142"/>
      <c r="AOF1408" s="142"/>
      <c r="AOG1408" s="142"/>
      <c r="AOH1408" s="142"/>
      <c r="AOI1408" s="142"/>
      <c r="AOJ1408" s="142"/>
      <c r="AOK1408" s="142"/>
      <c r="AOL1408" s="142"/>
      <c r="AOM1408" s="142"/>
      <c r="AON1408" s="142"/>
      <c r="AOO1408" s="142"/>
      <c r="AOP1408" s="142"/>
      <c r="AOQ1408" s="142"/>
      <c r="AOR1408" s="142"/>
      <c r="AOS1408" s="142"/>
      <c r="AOT1408" s="142"/>
      <c r="AOU1408" s="142"/>
      <c r="AOV1408" s="142"/>
      <c r="AOW1408" s="142"/>
      <c r="AOX1408" s="142"/>
      <c r="AOY1408" s="142"/>
      <c r="AOZ1408" s="142"/>
      <c r="APA1408" s="142"/>
      <c r="APB1408" s="142"/>
      <c r="APC1408" s="142"/>
      <c r="APD1408" s="142"/>
      <c r="APE1408" s="142"/>
      <c r="APF1408" s="142"/>
      <c r="APG1408" s="142"/>
      <c r="APH1408" s="142"/>
      <c r="API1408" s="142"/>
      <c r="APJ1408" s="142"/>
      <c r="APK1408" s="142"/>
      <c r="APL1408" s="142"/>
      <c r="APM1408" s="142"/>
      <c r="APN1408" s="142"/>
      <c r="APO1408" s="142"/>
      <c r="APP1408" s="142"/>
      <c r="APQ1408" s="142"/>
      <c r="APR1408" s="142"/>
      <c r="APS1408" s="142"/>
      <c r="APT1408" s="142"/>
      <c r="APU1408" s="142"/>
      <c r="APV1408" s="142"/>
      <c r="APW1408" s="142"/>
      <c r="APX1408" s="142"/>
      <c r="APY1408" s="142"/>
      <c r="APZ1408" s="142"/>
      <c r="AQA1408" s="142"/>
      <c r="AQB1408" s="142"/>
      <c r="AQC1408" s="142"/>
      <c r="AQD1408" s="142"/>
      <c r="AQE1408" s="142"/>
      <c r="AQF1408" s="142"/>
      <c r="AQG1408" s="142"/>
      <c r="AQH1408" s="142"/>
      <c r="AQI1408" s="142"/>
      <c r="AQJ1408" s="142"/>
      <c r="AQK1408" s="142"/>
      <c r="AQL1408" s="142"/>
      <c r="AQM1408" s="142"/>
      <c r="AQN1408" s="142"/>
      <c r="AQO1408" s="142"/>
      <c r="AQP1408" s="142"/>
      <c r="AQQ1408" s="142"/>
      <c r="AQR1408" s="142"/>
      <c r="AQS1408" s="142"/>
      <c r="AQT1408" s="142"/>
      <c r="AQU1408" s="142"/>
      <c r="AQV1408" s="142"/>
      <c r="AQW1408" s="142"/>
      <c r="AQX1408" s="142"/>
      <c r="AQY1408" s="142"/>
      <c r="AQZ1408" s="142"/>
      <c r="ARA1408" s="142"/>
      <c r="ARB1408" s="142"/>
      <c r="ARC1408" s="142"/>
      <c r="ARD1408" s="142"/>
      <c r="ARE1408" s="142"/>
      <c r="ARF1408" s="142"/>
      <c r="ARG1408" s="142"/>
      <c r="ARH1408" s="142"/>
      <c r="ARI1408" s="142"/>
      <c r="ARJ1408" s="142"/>
      <c r="ARK1408" s="142"/>
      <c r="ARL1408" s="142"/>
      <c r="ARM1408" s="142"/>
      <c r="ARN1408" s="142"/>
      <c r="ARO1408" s="142"/>
      <c r="ARP1408" s="142"/>
      <c r="ARQ1408" s="142"/>
      <c r="ARR1408" s="142"/>
      <c r="ARS1408" s="142"/>
      <c r="ART1408" s="142"/>
      <c r="ARU1408" s="142"/>
      <c r="ARV1408" s="142"/>
      <c r="ARW1408" s="142"/>
      <c r="ARX1408" s="142"/>
      <c r="ARY1408" s="142"/>
      <c r="ARZ1408" s="142"/>
      <c r="ASA1408" s="142"/>
      <c r="ASB1408" s="142"/>
      <c r="ASC1408" s="142"/>
      <c r="ASD1408" s="142"/>
      <c r="ASE1408" s="142"/>
      <c r="ASF1408" s="142"/>
      <c r="ASG1408" s="142"/>
      <c r="ASH1408" s="142"/>
      <c r="ASI1408" s="142"/>
      <c r="ASJ1408" s="142"/>
      <c r="ASK1408" s="142"/>
      <c r="ASL1408" s="142"/>
      <c r="ASM1408" s="142"/>
      <c r="ASN1408" s="142"/>
      <c r="ASO1408" s="142"/>
      <c r="ASP1408" s="142"/>
      <c r="ASQ1408" s="142"/>
      <c r="ASR1408" s="142"/>
      <c r="ASS1408" s="142"/>
      <c r="AST1408" s="142"/>
      <c r="ASU1408" s="142"/>
      <c r="ASV1408" s="142"/>
      <c r="ASW1408" s="142"/>
      <c r="ASX1408" s="142"/>
      <c r="ASY1408" s="142"/>
      <c r="ASZ1408" s="142"/>
      <c r="ATA1408" s="142"/>
      <c r="ATB1408" s="142"/>
      <c r="ATC1408" s="142"/>
      <c r="ATD1408" s="142"/>
      <c r="ATE1408" s="142"/>
      <c r="ATF1408" s="142"/>
      <c r="ATG1408" s="142"/>
      <c r="ATH1408" s="142"/>
      <c r="ATI1408" s="142"/>
      <c r="ATJ1408" s="142"/>
      <c r="ATK1408" s="142"/>
      <c r="ATL1408" s="142"/>
      <c r="ATM1408" s="142"/>
      <c r="ATN1408" s="142"/>
      <c r="ATO1408" s="142"/>
      <c r="ATP1408" s="142"/>
      <c r="ATQ1408" s="142"/>
      <c r="ATR1408" s="142"/>
      <c r="ATS1408" s="142"/>
      <c r="ATT1408" s="142"/>
      <c r="ATU1408" s="142"/>
      <c r="ATV1408" s="142"/>
      <c r="ATW1408" s="142"/>
      <c r="ATX1408" s="142"/>
      <c r="ATY1408" s="142"/>
      <c r="ATZ1408" s="142"/>
      <c r="AUA1408" s="142"/>
      <c r="AUB1408" s="142"/>
      <c r="AUC1408" s="142"/>
      <c r="AUD1408" s="142"/>
      <c r="AUE1408" s="142"/>
      <c r="AUF1408" s="142"/>
      <c r="AUG1408" s="142"/>
      <c r="AUH1408" s="142"/>
      <c r="AUI1408" s="142"/>
      <c r="AUJ1408" s="142"/>
      <c r="AUK1408" s="142"/>
      <c r="AUL1408" s="142"/>
      <c r="AUM1408" s="142"/>
      <c r="AUN1408" s="142"/>
      <c r="AUO1408" s="142"/>
      <c r="AUP1408" s="142"/>
      <c r="AUQ1408" s="142"/>
      <c r="AUR1408" s="142"/>
      <c r="AUS1408" s="142"/>
      <c r="AUT1408" s="142"/>
      <c r="AUU1408" s="142"/>
      <c r="AUV1408" s="142"/>
      <c r="AUW1408" s="142"/>
      <c r="AUX1408" s="142"/>
      <c r="AUY1408" s="142"/>
      <c r="AUZ1408" s="142"/>
      <c r="AVA1408" s="142"/>
      <c r="AVB1408" s="142"/>
      <c r="AVC1408" s="142"/>
      <c r="AVD1408" s="142"/>
      <c r="AVE1408" s="142"/>
      <c r="AVF1408" s="142"/>
      <c r="AVG1408" s="142"/>
      <c r="AVH1408" s="142"/>
      <c r="AVI1408" s="142"/>
      <c r="AVJ1408" s="142"/>
      <c r="AVK1408" s="142"/>
      <c r="AVL1408" s="142"/>
      <c r="AVM1408" s="142"/>
      <c r="AVN1408" s="142"/>
      <c r="AVO1408" s="142"/>
      <c r="AVP1408" s="142"/>
      <c r="AVQ1408" s="142"/>
      <c r="AVR1408" s="142"/>
      <c r="AVS1408" s="142"/>
      <c r="AVT1408" s="142"/>
      <c r="AVU1408" s="142"/>
      <c r="AVV1408" s="142"/>
      <c r="AVW1408" s="142"/>
      <c r="AVX1408" s="142"/>
      <c r="AVY1408" s="142"/>
      <c r="AVZ1408" s="142"/>
      <c r="AWA1408" s="142"/>
      <c r="AWB1408" s="142"/>
      <c r="AWC1408" s="142"/>
      <c r="AWD1408" s="142"/>
      <c r="AWE1408" s="142"/>
      <c r="AWF1408" s="142"/>
      <c r="AWG1408" s="142"/>
      <c r="AWH1408" s="142"/>
      <c r="AWI1408" s="142"/>
      <c r="AWJ1408" s="142"/>
      <c r="AWK1408" s="142"/>
      <c r="AWL1408" s="142"/>
      <c r="AWM1408" s="142"/>
      <c r="AWN1408" s="142"/>
      <c r="AWO1408" s="142"/>
      <c r="AWP1408" s="142"/>
      <c r="AWQ1408" s="142"/>
      <c r="AWR1408" s="142"/>
      <c r="AWS1408" s="142"/>
      <c r="AWT1408" s="142"/>
      <c r="AWU1408" s="142"/>
      <c r="AWV1408" s="142"/>
      <c r="AWW1408" s="142"/>
      <c r="AWX1408" s="142"/>
      <c r="AWY1408" s="142"/>
      <c r="AWZ1408" s="142"/>
      <c r="AXA1408" s="142"/>
      <c r="AXB1408" s="142"/>
      <c r="AXC1408" s="142"/>
      <c r="AXD1408" s="142"/>
      <c r="AXE1408" s="142"/>
      <c r="AXF1408" s="142"/>
      <c r="AXG1408" s="142"/>
      <c r="AXH1408" s="142"/>
      <c r="AXI1408" s="142"/>
      <c r="AXJ1408" s="142"/>
      <c r="AXK1408" s="142"/>
      <c r="AXL1408" s="142"/>
      <c r="AXM1408" s="142"/>
      <c r="AXN1408" s="142"/>
      <c r="AXO1408" s="142"/>
      <c r="AXP1408" s="142"/>
      <c r="AXQ1408" s="142"/>
      <c r="AXR1408" s="142"/>
      <c r="AXS1408" s="142"/>
      <c r="AXT1408" s="142"/>
      <c r="AXU1408" s="142"/>
      <c r="AXV1408" s="142"/>
      <c r="AXW1408" s="142"/>
      <c r="AXX1408" s="142"/>
      <c r="AXY1408" s="142"/>
      <c r="AXZ1408" s="142"/>
      <c r="AYA1408" s="142"/>
      <c r="AYB1408" s="142"/>
      <c r="AYC1408" s="142"/>
      <c r="AYD1408" s="142"/>
      <c r="AYE1408" s="142"/>
      <c r="AYF1408" s="142"/>
      <c r="AYG1408" s="142"/>
      <c r="AYH1408" s="142"/>
      <c r="AYI1408" s="142"/>
      <c r="AYJ1408" s="142"/>
      <c r="AYK1408" s="142"/>
      <c r="AYL1408" s="142"/>
      <c r="AYM1408" s="142"/>
      <c r="AYN1408" s="142"/>
      <c r="AYO1408" s="142"/>
      <c r="AYP1408" s="142"/>
      <c r="AYQ1408" s="142"/>
      <c r="AYR1408" s="142"/>
      <c r="AYS1408" s="142"/>
      <c r="AYT1408" s="142"/>
      <c r="AYU1408" s="142"/>
      <c r="AYV1408" s="142"/>
      <c r="AYW1408" s="142"/>
      <c r="AYX1408" s="142"/>
      <c r="AYY1408" s="142"/>
      <c r="AYZ1408" s="142"/>
      <c r="AZA1408" s="142"/>
      <c r="AZB1408" s="142"/>
      <c r="AZC1408" s="142"/>
      <c r="AZD1408" s="142"/>
      <c r="AZE1408" s="142"/>
      <c r="AZF1408" s="142"/>
      <c r="AZG1408" s="142"/>
      <c r="AZH1408" s="142"/>
      <c r="AZI1408" s="142"/>
      <c r="AZJ1408" s="142"/>
      <c r="AZK1408" s="142"/>
      <c r="AZL1408" s="142"/>
      <c r="AZM1408" s="142"/>
      <c r="AZN1408" s="142"/>
      <c r="AZO1408" s="142"/>
      <c r="AZP1408" s="142"/>
      <c r="AZQ1408" s="142"/>
      <c r="AZR1408" s="142"/>
      <c r="AZS1408" s="142"/>
      <c r="AZT1408" s="142"/>
      <c r="AZU1408" s="142"/>
      <c r="AZV1408" s="142"/>
      <c r="AZW1408" s="142"/>
      <c r="AZX1408" s="142"/>
      <c r="AZY1408" s="142"/>
      <c r="AZZ1408" s="142"/>
      <c r="BAA1408" s="142"/>
      <c r="BAB1408" s="142"/>
      <c r="BAC1408" s="142"/>
      <c r="BAD1408" s="142"/>
      <c r="BAE1408" s="142"/>
      <c r="BAF1408" s="142"/>
      <c r="BAG1408" s="142"/>
      <c r="BAH1408" s="142"/>
      <c r="BAI1408" s="142"/>
      <c r="BAJ1408" s="142"/>
      <c r="BAK1408" s="142"/>
      <c r="BAL1408" s="142"/>
      <c r="BAM1408" s="142"/>
      <c r="BAN1408" s="142"/>
      <c r="BAO1408" s="142"/>
      <c r="BAP1408" s="142"/>
      <c r="BAQ1408" s="142"/>
      <c r="BAR1408" s="142"/>
      <c r="BAS1408" s="142"/>
      <c r="BAT1408" s="142"/>
      <c r="BAU1408" s="142"/>
      <c r="BAV1408" s="142"/>
      <c r="BAW1408" s="142"/>
      <c r="BAX1408" s="142"/>
      <c r="BAY1408" s="142"/>
      <c r="BAZ1408" s="142"/>
      <c r="BBA1408" s="142"/>
      <c r="BBB1408" s="142"/>
      <c r="BBC1408" s="142"/>
      <c r="BBD1408" s="142"/>
      <c r="BBE1408" s="142"/>
      <c r="BBF1408" s="142"/>
      <c r="BBG1408" s="142"/>
      <c r="BBH1408" s="142"/>
      <c r="BBI1408" s="142"/>
      <c r="BBJ1408" s="142"/>
      <c r="BBK1408" s="142"/>
      <c r="BBL1408" s="142"/>
      <c r="BBM1408" s="142"/>
      <c r="BBN1408" s="142"/>
      <c r="BBO1408" s="142"/>
      <c r="BBP1408" s="142"/>
      <c r="BBQ1408" s="142"/>
      <c r="BBR1408" s="142"/>
      <c r="BBS1408" s="142"/>
      <c r="BBT1408" s="142"/>
      <c r="BBU1408" s="142"/>
      <c r="BBV1408" s="142"/>
      <c r="BBW1408" s="142"/>
      <c r="BBX1408" s="142"/>
      <c r="BBY1408" s="142"/>
      <c r="BBZ1408" s="142"/>
      <c r="BCA1408" s="142"/>
      <c r="BCB1408" s="142"/>
      <c r="BCC1408" s="142"/>
      <c r="BCD1408" s="142"/>
      <c r="BCE1408" s="142"/>
      <c r="BCF1408" s="142"/>
      <c r="BCG1408" s="142"/>
      <c r="BCH1408" s="142"/>
      <c r="BCI1408" s="142"/>
      <c r="BCJ1408" s="142"/>
      <c r="BCK1408" s="142"/>
      <c r="BCL1408" s="142"/>
      <c r="BCM1408" s="142"/>
      <c r="BCN1408" s="142"/>
      <c r="BCO1408" s="142"/>
      <c r="BCP1408" s="142"/>
      <c r="BCQ1408" s="142"/>
      <c r="BCR1408" s="142"/>
      <c r="BCS1408" s="142"/>
      <c r="BCT1408" s="142"/>
      <c r="BCU1408" s="142"/>
      <c r="BCV1408" s="142"/>
      <c r="BCW1408" s="142"/>
      <c r="BCX1408" s="142"/>
      <c r="BCY1408" s="142"/>
      <c r="BCZ1408" s="142"/>
      <c r="BDA1408" s="142"/>
      <c r="BDB1408" s="142"/>
      <c r="BDC1408" s="142"/>
      <c r="BDD1408" s="142"/>
      <c r="BDE1408" s="142"/>
      <c r="BDF1408" s="142"/>
      <c r="BDG1408" s="142"/>
      <c r="BDH1408" s="142"/>
      <c r="BDI1408" s="142"/>
      <c r="BDJ1408" s="142"/>
      <c r="BDK1408" s="142"/>
      <c r="BDL1408" s="142"/>
      <c r="BDM1408" s="142"/>
      <c r="BDN1408" s="142"/>
      <c r="BDO1408" s="142"/>
      <c r="BDP1408" s="142"/>
      <c r="BDQ1408" s="142"/>
      <c r="BDR1408" s="142"/>
      <c r="BDS1408" s="142"/>
      <c r="BDT1408" s="142"/>
      <c r="BDU1408" s="142"/>
      <c r="BDV1408" s="142"/>
      <c r="BDW1408" s="142"/>
      <c r="BDX1408" s="142"/>
      <c r="BDY1408" s="142"/>
      <c r="BDZ1408" s="142"/>
      <c r="BEA1408" s="142"/>
      <c r="BEB1408" s="142"/>
      <c r="BEC1408" s="142"/>
      <c r="BED1408" s="142"/>
      <c r="BEE1408" s="142"/>
      <c r="BEF1408" s="142"/>
      <c r="BEG1408" s="142"/>
      <c r="BEH1408" s="142"/>
      <c r="BEI1408" s="142"/>
      <c r="BEJ1408" s="142"/>
      <c r="BEK1408" s="142"/>
      <c r="BEL1408" s="142"/>
      <c r="BEM1408" s="142"/>
      <c r="BEN1408" s="142"/>
      <c r="BEO1408" s="142"/>
      <c r="BEP1408" s="142"/>
      <c r="BEQ1408" s="142"/>
      <c r="BER1408" s="142"/>
      <c r="BES1408" s="142"/>
      <c r="BET1408" s="142"/>
      <c r="BEU1408" s="142"/>
      <c r="BEV1408" s="142"/>
      <c r="BEW1408" s="142"/>
      <c r="BEX1408" s="142"/>
      <c r="BEY1408" s="142"/>
      <c r="BEZ1408" s="142"/>
      <c r="BFA1408" s="142"/>
      <c r="BFB1408" s="142"/>
      <c r="BFC1408" s="142"/>
      <c r="BFD1408" s="142"/>
      <c r="BFE1408" s="142"/>
      <c r="BFF1408" s="142"/>
      <c r="BFG1408" s="142"/>
      <c r="BFH1408" s="142"/>
      <c r="BFI1408" s="142"/>
      <c r="BFJ1408" s="142"/>
      <c r="BFK1408" s="142"/>
      <c r="BFL1408" s="142"/>
      <c r="BFM1408" s="142"/>
      <c r="BFN1408" s="142"/>
      <c r="BFO1408" s="142"/>
      <c r="BFP1408" s="142"/>
      <c r="BFQ1408" s="142"/>
      <c r="BFR1408" s="142"/>
      <c r="BFS1408" s="142"/>
      <c r="BFT1408" s="142"/>
      <c r="BFU1408" s="142"/>
      <c r="BFV1408" s="142"/>
      <c r="BFW1408" s="142"/>
      <c r="BFX1408" s="142"/>
      <c r="BFY1408" s="142"/>
      <c r="BFZ1408" s="142"/>
      <c r="BGA1408" s="142"/>
      <c r="BGB1408" s="142"/>
      <c r="BGC1408" s="142"/>
      <c r="BGD1408" s="142"/>
      <c r="BGE1408" s="142"/>
      <c r="BGF1408" s="142"/>
      <c r="BGG1408" s="142"/>
      <c r="BGH1408" s="142"/>
      <c r="BGI1408" s="142"/>
      <c r="BGJ1408" s="142"/>
      <c r="BGK1408" s="142"/>
      <c r="BGL1408" s="142"/>
      <c r="BGM1408" s="142"/>
      <c r="BGN1408" s="142"/>
      <c r="BGO1408" s="142"/>
      <c r="BGP1408" s="142"/>
      <c r="BGQ1408" s="142"/>
      <c r="BGR1408" s="142"/>
      <c r="BGS1408" s="142"/>
      <c r="BGT1408" s="142"/>
      <c r="BGU1408" s="142"/>
      <c r="BGV1408" s="142"/>
      <c r="BGW1408" s="142"/>
      <c r="BGX1408" s="142"/>
      <c r="BGY1408" s="142"/>
      <c r="BGZ1408" s="142"/>
      <c r="BHA1408" s="142"/>
      <c r="BHB1408" s="142"/>
      <c r="BHC1408" s="142"/>
      <c r="BHD1408" s="142"/>
      <c r="BHE1408" s="142"/>
      <c r="BHF1408" s="142"/>
      <c r="BHG1408" s="142"/>
      <c r="BHH1408" s="142"/>
      <c r="BHI1408" s="142"/>
      <c r="BHJ1408" s="142"/>
      <c r="BHK1408" s="142"/>
      <c r="BHL1408" s="142"/>
      <c r="BHM1408" s="142"/>
      <c r="BHN1408" s="142"/>
      <c r="BHO1408" s="142"/>
      <c r="BHP1408" s="142"/>
      <c r="BHQ1408" s="142"/>
      <c r="BHR1408" s="142"/>
      <c r="BHS1408" s="142"/>
      <c r="BHT1408" s="142"/>
      <c r="BHU1408" s="142"/>
      <c r="BHV1408" s="142"/>
      <c r="BHW1408" s="142"/>
      <c r="BHX1408" s="142"/>
      <c r="BHY1408" s="142"/>
      <c r="BHZ1408" s="142"/>
      <c r="BIA1408" s="142"/>
      <c r="BIB1408" s="142"/>
      <c r="BIC1408" s="142"/>
      <c r="BID1408" s="142"/>
      <c r="BIE1408" s="142"/>
      <c r="BIF1408" s="142"/>
      <c r="BIG1408" s="142"/>
      <c r="BIH1408" s="142"/>
      <c r="BII1408" s="142"/>
      <c r="BIJ1408" s="142"/>
      <c r="BIK1408" s="142"/>
      <c r="BIL1408" s="142"/>
      <c r="BIM1408" s="142"/>
      <c r="BIN1408" s="142"/>
      <c r="BIO1408" s="142"/>
      <c r="BIP1408" s="142"/>
      <c r="BIQ1408" s="142"/>
      <c r="BIR1408" s="142"/>
      <c r="BIS1408" s="142"/>
      <c r="BIT1408" s="142"/>
      <c r="BIU1408" s="142"/>
      <c r="BIV1408" s="142"/>
      <c r="BIW1408" s="142"/>
      <c r="BIX1408" s="142"/>
      <c r="BIY1408" s="142"/>
      <c r="BIZ1408" s="142"/>
      <c r="BJA1408" s="142"/>
      <c r="BJB1408" s="142"/>
      <c r="BJC1408" s="142"/>
      <c r="BJD1408" s="142"/>
      <c r="BJE1408" s="142"/>
      <c r="BJF1408" s="142"/>
      <c r="BJG1408" s="142"/>
      <c r="BJH1408" s="142"/>
      <c r="BJI1408" s="142"/>
      <c r="BJJ1408" s="142"/>
      <c r="BJK1408" s="142"/>
      <c r="BJL1408" s="142"/>
      <c r="BJM1408" s="142"/>
      <c r="BJN1408" s="142"/>
      <c r="BJO1408" s="142"/>
      <c r="BJP1408" s="142"/>
      <c r="BJQ1408" s="142"/>
      <c r="BJR1408" s="142"/>
      <c r="BJS1408" s="142"/>
      <c r="BJT1408" s="142"/>
      <c r="BJU1408" s="142"/>
      <c r="BJV1408" s="142"/>
      <c r="BJW1408" s="142"/>
      <c r="BJX1408" s="142"/>
      <c r="BJY1408" s="142"/>
      <c r="BJZ1408" s="142"/>
      <c r="BKA1408" s="142"/>
      <c r="BKB1408" s="142"/>
      <c r="BKC1408" s="142"/>
      <c r="BKD1408" s="142"/>
      <c r="BKE1408" s="142"/>
      <c r="BKF1408" s="142"/>
      <c r="BKG1408" s="142"/>
      <c r="BKH1408" s="142"/>
      <c r="BKI1408" s="142"/>
      <c r="BKJ1408" s="142"/>
      <c r="BKK1408" s="142"/>
      <c r="BKL1408" s="142"/>
      <c r="BKM1408" s="142"/>
      <c r="BKN1408" s="142"/>
      <c r="BKO1408" s="142"/>
      <c r="BKP1408" s="142"/>
      <c r="BKQ1408" s="142"/>
      <c r="BKR1408" s="142"/>
      <c r="BKS1408" s="142"/>
      <c r="BKT1408" s="142"/>
      <c r="BKU1408" s="142"/>
      <c r="BKV1408" s="142"/>
      <c r="BKW1408" s="142"/>
      <c r="BKX1408" s="142"/>
      <c r="BKY1408" s="142"/>
      <c r="BKZ1408" s="142"/>
      <c r="BLA1408" s="142"/>
      <c r="BLB1408" s="142"/>
      <c r="BLC1408" s="142"/>
      <c r="BLD1408" s="142"/>
      <c r="BLE1408" s="142"/>
      <c r="BLF1408" s="142"/>
      <c r="BLG1408" s="142"/>
      <c r="BLH1408" s="142"/>
      <c r="BLI1408" s="142"/>
      <c r="BLJ1408" s="142"/>
      <c r="BLK1408" s="142"/>
      <c r="BLL1408" s="142"/>
      <c r="BLM1408" s="142"/>
      <c r="BLN1408" s="142"/>
      <c r="BLO1408" s="142"/>
      <c r="BLP1408" s="142"/>
      <c r="BLQ1408" s="142"/>
      <c r="BLR1408" s="142"/>
      <c r="BLS1408" s="142"/>
      <c r="BLT1408" s="142"/>
      <c r="BLU1408" s="142"/>
      <c r="BLV1408" s="142"/>
      <c r="BLW1408" s="142"/>
      <c r="BLX1408" s="142"/>
      <c r="BLY1408" s="142"/>
      <c r="BLZ1408" s="142"/>
      <c r="BMA1408" s="142"/>
      <c r="BMB1408" s="142"/>
      <c r="BMC1408" s="142"/>
      <c r="BMD1408" s="142"/>
      <c r="BME1408" s="142"/>
      <c r="BMF1408" s="142"/>
      <c r="BMG1408" s="142"/>
      <c r="BMH1408" s="142"/>
      <c r="BMI1408" s="142"/>
      <c r="BMJ1408" s="142"/>
      <c r="BMK1408" s="142"/>
      <c r="BML1408" s="142"/>
      <c r="BMM1408" s="142"/>
      <c r="BMN1408" s="142"/>
      <c r="BMO1408" s="142"/>
      <c r="BMP1408" s="142"/>
      <c r="BMQ1408" s="142"/>
      <c r="BMR1408" s="142"/>
      <c r="BMS1408" s="142"/>
      <c r="BMT1408" s="142"/>
      <c r="BMU1408" s="142"/>
      <c r="BMV1408" s="142"/>
      <c r="BMW1408" s="142"/>
      <c r="BMX1408" s="142"/>
      <c r="BMY1408" s="142"/>
      <c r="BMZ1408" s="142"/>
      <c r="BNA1408" s="142"/>
      <c r="BNB1408" s="142"/>
      <c r="BNC1408" s="142"/>
      <c r="BND1408" s="142"/>
      <c r="BNE1408" s="142"/>
      <c r="BNF1408" s="142"/>
      <c r="BNG1408" s="142"/>
      <c r="BNH1408" s="142"/>
      <c r="BNI1408" s="142"/>
      <c r="BNJ1408" s="142"/>
      <c r="BNK1408" s="142"/>
      <c r="BNL1408" s="142"/>
      <c r="BNM1408" s="142"/>
      <c r="BNN1408" s="142"/>
      <c r="BNO1408" s="142"/>
      <c r="BNP1408" s="142"/>
      <c r="BNQ1408" s="142"/>
      <c r="BNR1408" s="142"/>
      <c r="BNS1408" s="142"/>
      <c r="BNT1408" s="142"/>
      <c r="BNU1408" s="142"/>
      <c r="BNV1408" s="142"/>
      <c r="BNW1408" s="142"/>
      <c r="BNX1408" s="142"/>
      <c r="BNY1408" s="142"/>
      <c r="BNZ1408" s="142"/>
      <c r="BOA1408" s="142"/>
      <c r="BOB1408" s="142"/>
      <c r="BOC1408" s="142"/>
      <c r="BOD1408" s="142"/>
      <c r="BOE1408" s="142"/>
      <c r="BOF1408" s="142"/>
      <c r="BOG1408" s="142"/>
      <c r="BOH1408" s="142"/>
      <c r="BOI1408" s="142"/>
      <c r="BOJ1408" s="142"/>
      <c r="BOK1408" s="142"/>
      <c r="BOL1408" s="142"/>
      <c r="BOM1408" s="142"/>
      <c r="BON1408" s="142"/>
      <c r="BOO1408" s="142"/>
      <c r="BOP1408" s="142"/>
      <c r="BOQ1408" s="142"/>
      <c r="BOR1408" s="142"/>
      <c r="BOS1408" s="142"/>
      <c r="BOT1408" s="142"/>
      <c r="BOU1408" s="142"/>
      <c r="BOV1408" s="142"/>
      <c r="BOW1408" s="142"/>
      <c r="BOX1408" s="142"/>
      <c r="BOY1408" s="142"/>
      <c r="BOZ1408" s="142"/>
      <c r="BPA1408" s="142"/>
      <c r="BPB1408" s="142"/>
      <c r="BPC1408" s="142"/>
      <c r="BPD1408" s="142"/>
      <c r="BPE1408" s="142"/>
      <c r="BPF1408" s="142"/>
      <c r="BPG1408" s="142"/>
      <c r="BPH1408" s="142"/>
      <c r="BPI1408" s="142"/>
      <c r="BPJ1408" s="142"/>
      <c r="BPK1408" s="142"/>
      <c r="BPL1408" s="142"/>
      <c r="BPM1408" s="142"/>
      <c r="BPN1408" s="142"/>
      <c r="BPO1408" s="142"/>
      <c r="BPP1408" s="142"/>
      <c r="BPQ1408" s="142"/>
      <c r="BPR1408" s="142"/>
      <c r="BPS1408" s="142"/>
      <c r="BPT1408" s="142"/>
      <c r="BPU1408" s="142"/>
      <c r="BPV1408" s="142"/>
      <c r="BPW1408" s="142"/>
      <c r="BPX1408" s="142"/>
      <c r="BPY1408" s="142"/>
      <c r="BPZ1408" s="142"/>
      <c r="BQA1408" s="142"/>
      <c r="BQB1408" s="142"/>
      <c r="BQC1408" s="142"/>
      <c r="BQD1408" s="142"/>
      <c r="BQE1408" s="142"/>
      <c r="BQF1408" s="142"/>
      <c r="BQG1408" s="142"/>
      <c r="BQH1408" s="142"/>
      <c r="BQI1408" s="142"/>
      <c r="BQJ1408" s="142"/>
      <c r="BQK1408" s="142"/>
      <c r="BQL1408" s="142"/>
      <c r="BQM1408" s="142"/>
      <c r="BQN1408" s="142"/>
      <c r="BQO1408" s="142"/>
      <c r="BQP1408" s="142"/>
      <c r="BQQ1408" s="142"/>
      <c r="BQR1408" s="142"/>
      <c r="BQS1408" s="142"/>
      <c r="BQT1408" s="142"/>
      <c r="BQU1408" s="142"/>
      <c r="BQV1408" s="142"/>
      <c r="BQW1408" s="142"/>
      <c r="BQX1408" s="142"/>
      <c r="BQY1408" s="142"/>
      <c r="BQZ1408" s="142"/>
      <c r="BRA1408" s="142"/>
      <c r="BRB1408" s="142"/>
      <c r="BRC1408" s="142"/>
      <c r="BRD1408" s="142"/>
      <c r="BRE1408" s="142"/>
      <c r="BRF1408" s="142"/>
      <c r="BRG1408" s="142"/>
      <c r="BRH1408" s="142"/>
      <c r="BRI1408" s="142"/>
      <c r="BRJ1408" s="142"/>
      <c r="BRK1408" s="142"/>
      <c r="BRL1408" s="142"/>
      <c r="BRM1408" s="142"/>
      <c r="BRN1408" s="142"/>
      <c r="BRO1408" s="142"/>
      <c r="BRP1408" s="142"/>
      <c r="BRQ1408" s="142"/>
      <c r="BRR1408" s="142"/>
      <c r="BRS1408" s="142"/>
      <c r="BRT1408" s="142"/>
      <c r="BRU1408" s="142"/>
      <c r="BRV1408" s="142"/>
      <c r="BRW1408" s="142"/>
      <c r="BRX1408" s="142"/>
      <c r="BRY1408" s="142"/>
      <c r="BRZ1408" s="142"/>
      <c r="BSA1408" s="142"/>
      <c r="BSB1408" s="142"/>
      <c r="BSC1408" s="142"/>
      <c r="BSD1408" s="142"/>
      <c r="BSE1408" s="142"/>
      <c r="BSF1408" s="142"/>
      <c r="BSG1408" s="142"/>
      <c r="BSH1408" s="142"/>
      <c r="BSI1408" s="142"/>
      <c r="BSJ1408" s="142"/>
      <c r="BSK1408" s="142"/>
      <c r="BSL1408" s="142"/>
      <c r="BSM1408" s="142"/>
      <c r="BSN1408" s="142"/>
      <c r="BSO1408" s="142"/>
      <c r="BSP1408" s="142"/>
      <c r="BSQ1408" s="142"/>
      <c r="BSR1408" s="142"/>
      <c r="BSS1408" s="142"/>
      <c r="BST1408" s="142"/>
      <c r="BSU1408" s="142"/>
      <c r="BSV1408" s="142"/>
      <c r="BSW1408" s="142"/>
      <c r="BSX1408" s="142"/>
      <c r="BSY1408" s="142"/>
      <c r="BSZ1408" s="142"/>
      <c r="BTA1408" s="142"/>
      <c r="BTB1408" s="142"/>
      <c r="BTC1408" s="142"/>
      <c r="BTD1408" s="142"/>
      <c r="BTE1408" s="142"/>
      <c r="BTF1408" s="142"/>
      <c r="BTG1408" s="142"/>
      <c r="BTH1408" s="142"/>
      <c r="BTI1408" s="142"/>
      <c r="BTJ1408" s="142"/>
      <c r="BTK1408" s="142"/>
      <c r="BTL1408" s="142"/>
      <c r="BTM1408" s="142"/>
      <c r="BTN1408" s="142"/>
      <c r="BTO1408" s="142"/>
      <c r="BTP1408" s="142"/>
      <c r="BTQ1408" s="142"/>
      <c r="BTR1408" s="142"/>
      <c r="BTS1408" s="142"/>
      <c r="BTT1408" s="142"/>
      <c r="BTU1408" s="142"/>
      <c r="BTV1408" s="142"/>
      <c r="BTW1408" s="142"/>
      <c r="BTX1408" s="142"/>
      <c r="BTY1408" s="142"/>
      <c r="BTZ1408" s="142"/>
      <c r="BUA1408" s="142"/>
      <c r="BUB1408" s="142"/>
      <c r="BUC1408" s="142"/>
      <c r="BUD1408" s="142"/>
      <c r="BUE1408" s="142"/>
      <c r="BUF1408" s="142"/>
      <c r="BUG1408" s="142"/>
      <c r="BUH1408" s="142"/>
      <c r="BUI1408" s="142"/>
      <c r="BUJ1408" s="142"/>
      <c r="BUK1408" s="142"/>
      <c r="BUL1408" s="142"/>
      <c r="BUM1408" s="142"/>
      <c r="BUN1408" s="142"/>
      <c r="BUO1408" s="142"/>
      <c r="BUP1408" s="142"/>
      <c r="BUQ1408" s="142"/>
      <c r="BUR1408" s="142"/>
      <c r="BUS1408" s="142"/>
      <c r="BUT1408" s="142"/>
      <c r="BUU1408" s="142"/>
      <c r="BUV1408" s="142"/>
      <c r="BUW1408" s="142"/>
      <c r="BUX1408" s="142"/>
      <c r="BUY1408" s="142"/>
      <c r="BUZ1408" s="142"/>
      <c r="BVA1408" s="142"/>
      <c r="BVB1408" s="142"/>
      <c r="BVC1408" s="142"/>
      <c r="BVD1408" s="142"/>
      <c r="BVE1408" s="142"/>
      <c r="BVF1408" s="142"/>
      <c r="BVG1408" s="142"/>
      <c r="BVH1408" s="142"/>
      <c r="BVI1408" s="142"/>
      <c r="BVJ1408" s="142"/>
      <c r="BVK1408" s="142"/>
      <c r="BVL1408" s="142"/>
      <c r="BVM1408" s="142"/>
      <c r="BVN1408" s="142"/>
      <c r="BVO1408" s="142"/>
      <c r="BVP1408" s="142"/>
      <c r="BVQ1408" s="142"/>
      <c r="BVR1408" s="142"/>
      <c r="BVS1408" s="142"/>
      <c r="BVT1408" s="142"/>
      <c r="BVU1408" s="142"/>
      <c r="BVV1408" s="142"/>
      <c r="BVW1408" s="142"/>
      <c r="BVX1408" s="142"/>
      <c r="BVY1408" s="142"/>
      <c r="BVZ1408" s="142"/>
      <c r="BWA1408" s="142"/>
      <c r="BWB1408" s="142"/>
      <c r="BWC1408" s="142"/>
      <c r="BWD1408" s="142"/>
      <c r="BWE1408" s="142"/>
      <c r="BWF1408" s="142"/>
      <c r="BWG1408" s="142"/>
      <c r="BWH1408" s="142"/>
      <c r="BWI1408" s="142"/>
      <c r="BWJ1408" s="142"/>
      <c r="BWK1408" s="142"/>
      <c r="BWL1408" s="142"/>
      <c r="BWM1408" s="142"/>
      <c r="BWN1408" s="142"/>
      <c r="BWO1408" s="142"/>
      <c r="BWP1408" s="142"/>
      <c r="BWQ1408" s="142"/>
      <c r="BWR1408" s="142"/>
      <c r="BWS1408" s="142"/>
      <c r="BWT1408" s="142"/>
      <c r="BWU1408" s="142"/>
      <c r="BWV1408" s="142"/>
      <c r="BWW1408" s="142"/>
      <c r="BWX1408" s="142"/>
      <c r="BWY1408" s="142"/>
      <c r="BWZ1408" s="142"/>
      <c r="BXA1408" s="142"/>
      <c r="BXB1408" s="142"/>
      <c r="BXC1408" s="142"/>
      <c r="BXD1408" s="142"/>
      <c r="BXE1408" s="142"/>
      <c r="BXF1408" s="142"/>
      <c r="BXG1408" s="142"/>
      <c r="BXH1408" s="142"/>
      <c r="BXI1408" s="142"/>
      <c r="BXJ1408" s="142"/>
      <c r="BXK1408" s="142"/>
      <c r="BXL1408" s="142"/>
      <c r="BXM1408" s="142"/>
      <c r="BXN1408" s="142"/>
      <c r="BXO1408" s="142"/>
      <c r="BXP1408" s="142"/>
      <c r="BXQ1408" s="142"/>
      <c r="BXR1408" s="142"/>
      <c r="BXS1408" s="142"/>
      <c r="BXT1408" s="142"/>
      <c r="BXU1408" s="142"/>
      <c r="BXV1408" s="142"/>
      <c r="BXW1408" s="142"/>
      <c r="BXX1408" s="142"/>
      <c r="BXY1408" s="142"/>
      <c r="BXZ1408" s="142"/>
      <c r="BYA1408" s="142"/>
      <c r="BYB1408" s="142"/>
      <c r="BYC1408" s="142"/>
      <c r="BYD1408" s="142"/>
      <c r="BYE1408" s="142"/>
      <c r="BYF1408" s="142"/>
      <c r="BYG1408" s="142"/>
      <c r="BYH1408" s="142"/>
      <c r="BYI1408" s="142"/>
      <c r="BYJ1408" s="142"/>
      <c r="BYK1408" s="142"/>
      <c r="BYL1408" s="142"/>
      <c r="BYM1408" s="142"/>
      <c r="BYN1408" s="142"/>
      <c r="BYO1408" s="142"/>
      <c r="BYP1408" s="142"/>
      <c r="BYQ1408" s="142"/>
      <c r="BYR1408" s="142"/>
      <c r="BYS1408" s="142"/>
      <c r="BYT1408" s="142"/>
      <c r="BYU1408" s="142"/>
      <c r="BYV1408" s="142"/>
      <c r="BYW1408" s="142"/>
      <c r="BYX1408" s="142"/>
      <c r="BYY1408" s="142"/>
      <c r="BYZ1408" s="142"/>
      <c r="BZA1408" s="142"/>
      <c r="BZB1408" s="142"/>
      <c r="BZC1408" s="142"/>
      <c r="BZD1408" s="142"/>
      <c r="BZE1408" s="142"/>
      <c r="BZF1408" s="142"/>
      <c r="BZG1408" s="142"/>
      <c r="BZH1408" s="142"/>
      <c r="BZI1408" s="142"/>
      <c r="BZJ1408" s="142"/>
      <c r="BZK1408" s="142"/>
      <c r="BZL1408" s="142"/>
      <c r="BZM1408" s="142"/>
      <c r="BZN1408" s="142"/>
      <c r="BZO1408" s="142"/>
      <c r="BZP1408" s="142"/>
      <c r="BZQ1408" s="142"/>
      <c r="BZR1408" s="142"/>
      <c r="BZS1408" s="142"/>
      <c r="BZT1408" s="142"/>
      <c r="BZU1408" s="142"/>
      <c r="BZV1408" s="142"/>
      <c r="BZW1408" s="142"/>
      <c r="BZX1408" s="142"/>
      <c r="BZY1408" s="142"/>
      <c r="BZZ1408" s="142"/>
      <c r="CAA1408" s="142"/>
      <c r="CAB1408" s="142"/>
      <c r="CAC1408" s="142"/>
      <c r="CAD1408" s="142"/>
      <c r="CAE1408" s="142"/>
      <c r="CAF1408" s="142"/>
      <c r="CAG1408" s="142"/>
      <c r="CAH1408" s="142"/>
      <c r="CAI1408" s="142"/>
      <c r="CAJ1408" s="142"/>
      <c r="CAK1408" s="142"/>
      <c r="CAL1408" s="142"/>
      <c r="CAM1408" s="142"/>
      <c r="CAN1408" s="142"/>
      <c r="CAO1408" s="142"/>
      <c r="CAP1408" s="142"/>
      <c r="CAQ1408" s="142"/>
      <c r="CAR1408" s="142"/>
      <c r="CAS1408" s="142"/>
      <c r="CAT1408" s="142"/>
      <c r="CAU1408" s="142"/>
      <c r="CAV1408" s="142"/>
      <c r="CAW1408" s="142"/>
      <c r="CAX1408" s="142"/>
      <c r="CAY1408" s="142"/>
      <c r="CAZ1408" s="142"/>
      <c r="CBA1408" s="142"/>
      <c r="CBB1408" s="142"/>
      <c r="CBC1408" s="142"/>
      <c r="CBD1408" s="142"/>
      <c r="CBE1408" s="142"/>
      <c r="CBF1408" s="142"/>
      <c r="CBG1408" s="142"/>
      <c r="CBH1408" s="142"/>
      <c r="CBI1408" s="142"/>
      <c r="CBJ1408" s="142"/>
      <c r="CBK1408" s="142"/>
      <c r="CBL1408" s="142"/>
      <c r="CBM1408" s="142"/>
      <c r="CBN1408" s="142"/>
      <c r="CBO1408" s="142"/>
      <c r="CBP1408" s="142"/>
      <c r="CBQ1408" s="142"/>
      <c r="CBR1408" s="142"/>
      <c r="CBS1408" s="142"/>
      <c r="CBT1408" s="142"/>
      <c r="CBU1408" s="142"/>
      <c r="CBV1408" s="142"/>
      <c r="CBW1408" s="142"/>
      <c r="CBX1408" s="142"/>
      <c r="CBY1408" s="142"/>
      <c r="CBZ1408" s="142"/>
      <c r="CCA1408" s="142"/>
      <c r="CCB1408" s="142"/>
      <c r="CCC1408" s="142"/>
      <c r="CCD1408" s="142"/>
      <c r="CCE1408" s="142"/>
      <c r="CCF1408" s="142"/>
      <c r="CCG1408" s="142"/>
      <c r="CCH1408" s="142"/>
      <c r="CCI1408" s="142"/>
      <c r="CCJ1408" s="142"/>
      <c r="CCK1408" s="142"/>
      <c r="CCL1408" s="142"/>
      <c r="CCM1408" s="142"/>
      <c r="CCN1408" s="142"/>
      <c r="CCO1408" s="142"/>
      <c r="CCP1408" s="142"/>
      <c r="CCQ1408" s="142"/>
      <c r="CCR1408" s="142"/>
      <c r="CCS1408" s="142"/>
      <c r="CCT1408" s="142"/>
      <c r="CCU1408" s="142"/>
      <c r="CCV1408" s="142"/>
      <c r="CCW1408" s="142"/>
      <c r="CCX1408" s="142"/>
      <c r="CCY1408" s="142"/>
      <c r="CCZ1408" s="142"/>
      <c r="CDA1408" s="142"/>
      <c r="CDB1408" s="142"/>
      <c r="CDC1408" s="142"/>
      <c r="CDD1408" s="142"/>
      <c r="CDE1408" s="142"/>
      <c r="CDF1408" s="142"/>
      <c r="CDG1408" s="142"/>
      <c r="CDH1408" s="142"/>
      <c r="CDI1408" s="142"/>
      <c r="CDJ1408" s="142"/>
      <c r="CDK1408" s="142"/>
      <c r="CDL1408" s="142"/>
      <c r="CDM1408" s="142"/>
      <c r="CDN1408" s="142"/>
      <c r="CDO1408" s="142"/>
      <c r="CDP1408" s="142"/>
      <c r="CDQ1408" s="142"/>
      <c r="CDR1408" s="142"/>
      <c r="CDS1408" s="142"/>
      <c r="CDT1408" s="142"/>
      <c r="CDU1408" s="142"/>
      <c r="CDV1408" s="142"/>
      <c r="CDW1408" s="142"/>
      <c r="CDX1408" s="142"/>
      <c r="CDY1408" s="142"/>
      <c r="CDZ1408" s="142"/>
      <c r="CEA1408" s="142"/>
      <c r="CEB1408" s="142"/>
      <c r="CEC1408" s="142"/>
      <c r="CED1408" s="142"/>
      <c r="CEE1408" s="142"/>
      <c r="CEF1408" s="142"/>
      <c r="CEG1408" s="142"/>
      <c r="CEH1408" s="142"/>
      <c r="CEI1408" s="142"/>
      <c r="CEJ1408" s="142"/>
      <c r="CEK1408" s="142"/>
      <c r="CEL1408" s="142"/>
      <c r="CEM1408" s="142"/>
      <c r="CEN1408" s="142"/>
      <c r="CEO1408" s="142"/>
      <c r="CEP1408" s="142"/>
      <c r="CEQ1408" s="142"/>
      <c r="CER1408" s="142"/>
      <c r="CES1408" s="142"/>
      <c r="CET1408" s="142"/>
      <c r="CEU1408" s="142"/>
      <c r="CEV1408" s="142"/>
      <c r="CEW1408" s="142"/>
      <c r="CEX1408" s="142"/>
      <c r="CEY1408" s="142"/>
      <c r="CEZ1408" s="142"/>
      <c r="CFA1408" s="142"/>
      <c r="CFB1408" s="142"/>
      <c r="CFC1408" s="142"/>
      <c r="CFD1408" s="142"/>
      <c r="CFE1408" s="142"/>
      <c r="CFF1408" s="142"/>
      <c r="CFG1408" s="142"/>
      <c r="CFH1408" s="142"/>
      <c r="CFI1408" s="142"/>
      <c r="CFJ1408" s="142"/>
      <c r="CFK1408" s="142"/>
      <c r="CFL1408" s="142"/>
      <c r="CFM1408" s="142"/>
      <c r="CFN1408" s="142"/>
      <c r="CFO1408" s="142"/>
      <c r="CFP1408" s="142"/>
      <c r="CFQ1408" s="142"/>
      <c r="CFR1408" s="142"/>
      <c r="CFS1408" s="142"/>
      <c r="CFT1408" s="142"/>
      <c r="CFU1408" s="142"/>
      <c r="CFV1408" s="142"/>
      <c r="CFW1408" s="142"/>
      <c r="CFX1408" s="142"/>
      <c r="CFY1408" s="142"/>
      <c r="CFZ1408" s="142"/>
      <c r="CGA1408" s="142"/>
      <c r="CGB1408" s="142"/>
      <c r="CGC1408" s="142"/>
      <c r="CGD1408" s="142"/>
      <c r="CGE1408" s="142"/>
      <c r="CGF1408" s="142"/>
      <c r="CGG1408" s="142"/>
      <c r="CGH1408" s="142"/>
      <c r="CGI1408" s="142"/>
      <c r="CGJ1408" s="142"/>
      <c r="CGK1408" s="142"/>
      <c r="CGL1408" s="142"/>
      <c r="CGM1408" s="142"/>
      <c r="CGN1408" s="142"/>
      <c r="CGO1408" s="142"/>
      <c r="CGP1408" s="142"/>
      <c r="CGQ1408" s="142"/>
      <c r="CGR1408" s="142"/>
      <c r="CGS1408" s="142"/>
      <c r="CGT1408" s="142"/>
      <c r="CGU1408" s="142"/>
      <c r="CGV1408" s="142"/>
      <c r="CGW1408" s="142"/>
      <c r="CGX1408" s="142"/>
      <c r="CGY1408" s="142"/>
      <c r="CGZ1408" s="142"/>
      <c r="CHA1408" s="142"/>
      <c r="CHB1408" s="142"/>
      <c r="CHC1408" s="142"/>
      <c r="CHD1408" s="142"/>
      <c r="CHE1408" s="142"/>
      <c r="CHF1408" s="142"/>
      <c r="CHG1408" s="142"/>
      <c r="CHH1408" s="142"/>
      <c r="CHI1408" s="142"/>
      <c r="CHJ1408" s="142"/>
      <c r="CHK1408" s="142"/>
      <c r="CHL1408" s="142"/>
      <c r="CHM1408" s="142"/>
      <c r="CHN1408" s="142"/>
      <c r="CHO1408" s="142"/>
      <c r="CHP1408" s="142"/>
      <c r="CHQ1408" s="142"/>
      <c r="CHR1408" s="142"/>
      <c r="CHS1408" s="142"/>
      <c r="CHT1408" s="142"/>
      <c r="CHU1408" s="142"/>
      <c r="CHV1408" s="142"/>
      <c r="CHW1408" s="142"/>
      <c r="CHX1408" s="142"/>
      <c r="CHY1408" s="142"/>
      <c r="CHZ1408" s="142"/>
      <c r="CIA1408" s="142"/>
      <c r="CIB1408" s="142"/>
      <c r="CIC1408" s="142"/>
      <c r="CID1408" s="142"/>
      <c r="CIE1408" s="142"/>
      <c r="CIF1408" s="142"/>
      <c r="CIG1408" s="142"/>
      <c r="CIH1408" s="142"/>
      <c r="CII1408" s="142"/>
      <c r="CIJ1408" s="142"/>
      <c r="CIK1408" s="142"/>
      <c r="CIL1408" s="142"/>
      <c r="CIM1408" s="142"/>
      <c r="CIN1408" s="142"/>
      <c r="CIO1408" s="142"/>
      <c r="CIP1408" s="142"/>
      <c r="CIQ1408" s="142"/>
      <c r="CIR1408" s="142"/>
      <c r="CIS1408" s="142"/>
      <c r="CIT1408" s="142"/>
      <c r="CIU1408" s="142"/>
      <c r="CIV1408" s="142"/>
      <c r="CIW1408" s="142"/>
      <c r="CIX1408" s="142"/>
      <c r="CIY1408" s="142"/>
      <c r="CIZ1408" s="142"/>
      <c r="CJA1408" s="142"/>
      <c r="CJB1408" s="142"/>
      <c r="CJC1408" s="142"/>
      <c r="CJD1408" s="142"/>
      <c r="CJE1408" s="142"/>
      <c r="CJF1408" s="142"/>
      <c r="CJG1408" s="142"/>
      <c r="CJH1408" s="142"/>
      <c r="CJI1408" s="142"/>
      <c r="CJJ1408" s="142"/>
      <c r="CJK1408" s="142"/>
      <c r="CJL1408" s="142"/>
      <c r="CJM1408" s="142"/>
      <c r="CJN1408" s="142"/>
      <c r="CJO1408" s="142"/>
      <c r="CJP1408" s="142"/>
      <c r="CJQ1408" s="142"/>
      <c r="CJR1408" s="142"/>
      <c r="CJS1408" s="142"/>
      <c r="CJT1408" s="142"/>
      <c r="CJU1408" s="142"/>
      <c r="CJV1408" s="142"/>
      <c r="CJW1408" s="142"/>
      <c r="CJX1408" s="142"/>
      <c r="CJY1408" s="142"/>
      <c r="CJZ1408" s="142"/>
      <c r="CKA1408" s="142"/>
      <c r="CKB1408" s="142"/>
      <c r="CKC1408" s="142"/>
      <c r="CKD1408" s="142"/>
      <c r="CKE1408" s="142"/>
      <c r="CKF1408" s="142"/>
      <c r="CKG1408" s="142"/>
      <c r="CKH1408" s="142"/>
      <c r="CKI1408" s="142"/>
      <c r="CKJ1408" s="142"/>
      <c r="CKK1408" s="142"/>
      <c r="CKL1408" s="142"/>
      <c r="CKM1408" s="142"/>
      <c r="CKN1408" s="142"/>
      <c r="CKO1408" s="142"/>
      <c r="CKP1408" s="142"/>
      <c r="CKQ1408" s="142"/>
      <c r="CKR1408" s="142"/>
      <c r="CKS1408" s="142"/>
      <c r="CKT1408" s="142"/>
      <c r="CKU1408" s="142"/>
      <c r="CKV1408" s="142"/>
      <c r="CKW1408" s="142"/>
      <c r="CKX1408" s="142"/>
      <c r="CKY1408" s="142"/>
      <c r="CKZ1408" s="142"/>
      <c r="CLA1408" s="142"/>
      <c r="CLB1408" s="142"/>
      <c r="CLC1408" s="142"/>
      <c r="CLD1408" s="142"/>
      <c r="CLE1408" s="142"/>
      <c r="CLF1408" s="142"/>
      <c r="CLG1408" s="142"/>
      <c r="CLH1408" s="142"/>
      <c r="CLI1408" s="142"/>
      <c r="CLJ1408" s="142"/>
      <c r="CLK1408" s="142"/>
      <c r="CLL1408" s="142"/>
      <c r="CLM1408" s="142"/>
      <c r="CLN1408" s="142"/>
      <c r="CLO1408" s="142"/>
      <c r="CLP1408" s="142"/>
      <c r="CLQ1408" s="142"/>
      <c r="CLR1408" s="142"/>
      <c r="CLS1408" s="142"/>
      <c r="CLT1408" s="142"/>
      <c r="CLU1408" s="142"/>
      <c r="CLV1408" s="142"/>
      <c r="CLW1408" s="142"/>
      <c r="CLX1408" s="142"/>
      <c r="CLY1408" s="142"/>
      <c r="CLZ1408" s="142"/>
      <c r="CMA1408" s="142"/>
      <c r="CMB1408" s="142"/>
      <c r="CMC1408" s="142"/>
      <c r="CMD1408" s="142"/>
      <c r="CME1408" s="142"/>
      <c r="CMF1408" s="142"/>
      <c r="CMG1408" s="142"/>
      <c r="CMH1408" s="142"/>
      <c r="CMI1408" s="142"/>
      <c r="CMJ1408" s="142"/>
      <c r="CMK1408" s="142"/>
      <c r="CML1408" s="142"/>
      <c r="CMM1408" s="142"/>
      <c r="CMN1408" s="142"/>
      <c r="CMO1408" s="142"/>
      <c r="CMP1408" s="142"/>
      <c r="CMQ1408" s="142"/>
      <c r="CMR1408" s="142"/>
      <c r="CMS1408" s="142"/>
      <c r="CMT1408" s="142"/>
      <c r="CMU1408" s="142"/>
      <c r="CMV1408" s="142"/>
      <c r="CMW1408" s="142"/>
      <c r="CMX1408" s="142"/>
      <c r="CMY1408" s="142"/>
      <c r="CMZ1408" s="142"/>
      <c r="CNA1408" s="142"/>
      <c r="CNB1408" s="142"/>
      <c r="CNC1408" s="142"/>
      <c r="CND1408" s="142"/>
      <c r="CNE1408" s="142"/>
      <c r="CNF1408" s="142"/>
      <c r="CNG1408" s="142"/>
      <c r="CNH1408" s="142"/>
      <c r="CNI1408" s="142"/>
      <c r="CNJ1408" s="142"/>
      <c r="CNK1408" s="142"/>
      <c r="CNL1408" s="142"/>
      <c r="CNM1408" s="142"/>
      <c r="CNN1408" s="142"/>
      <c r="CNO1408" s="142"/>
      <c r="CNP1408" s="142"/>
      <c r="CNQ1408" s="142"/>
      <c r="CNR1408" s="142"/>
      <c r="CNS1408" s="142"/>
      <c r="CNT1408" s="142"/>
      <c r="CNU1408" s="142"/>
      <c r="CNV1408" s="142"/>
      <c r="CNW1408" s="142"/>
      <c r="CNX1408" s="142"/>
      <c r="CNY1408" s="142"/>
      <c r="CNZ1408" s="142"/>
      <c r="COA1408" s="142"/>
      <c r="COB1408" s="142"/>
      <c r="COC1408" s="142"/>
      <c r="COD1408" s="142"/>
      <c r="COE1408" s="142"/>
      <c r="COF1408" s="142"/>
      <c r="COG1408" s="142"/>
      <c r="COH1408" s="142"/>
      <c r="COI1408" s="142"/>
      <c r="COJ1408" s="142"/>
      <c r="COK1408" s="142"/>
      <c r="COL1408" s="142"/>
      <c r="COM1408" s="142"/>
      <c r="CON1408" s="142"/>
      <c r="COO1408" s="142"/>
      <c r="COP1408" s="142"/>
      <c r="COQ1408" s="142"/>
      <c r="COR1408" s="142"/>
      <c r="COS1408" s="142"/>
      <c r="COT1408" s="142"/>
      <c r="COU1408" s="142"/>
      <c r="COV1408" s="142"/>
      <c r="COW1408" s="142"/>
      <c r="COX1408" s="142"/>
      <c r="COY1408" s="142"/>
      <c r="COZ1408" s="142"/>
      <c r="CPA1408" s="142"/>
      <c r="CPB1408" s="142"/>
      <c r="CPC1408" s="142"/>
      <c r="CPD1408" s="142"/>
      <c r="CPE1408" s="142"/>
      <c r="CPF1408" s="142"/>
      <c r="CPG1408" s="142"/>
      <c r="CPH1408" s="142"/>
      <c r="CPI1408" s="142"/>
      <c r="CPJ1408" s="142"/>
      <c r="CPK1408" s="142"/>
      <c r="CPL1408" s="142"/>
      <c r="CPM1408" s="142"/>
      <c r="CPN1408" s="142"/>
      <c r="CPO1408" s="142"/>
      <c r="CPP1408" s="142"/>
      <c r="CPQ1408" s="142"/>
      <c r="CPR1408" s="142"/>
      <c r="CPS1408" s="142"/>
      <c r="CPT1408" s="142"/>
      <c r="CPU1408" s="142"/>
      <c r="CPV1408" s="142"/>
      <c r="CPW1408" s="142"/>
      <c r="CPX1408" s="142"/>
      <c r="CPY1408" s="142"/>
      <c r="CPZ1408" s="142"/>
      <c r="CQA1408" s="142"/>
      <c r="CQB1408" s="142"/>
      <c r="CQC1408" s="142"/>
      <c r="CQD1408" s="142"/>
      <c r="CQE1408" s="142"/>
      <c r="CQF1408" s="142"/>
      <c r="CQG1408" s="142"/>
      <c r="CQH1408" s="142"/>
      <c r="CQI1408" s="142"/>
      <c r="CQJ1408" s="142"/>
      <c r="CQK1408" s="142"/>
      <c r="CQL1408" s="142"/>
      <c r="CQM1408" s="142"/>
      <c r="CQN1408" s="142"/>
      <c r="CQO1408" s="142"/>
      <c r="CQP1408" s="142"/>
      <c r="CQQ1408" s="142"/>
      <c r="CQR1408" s="142"/>
      <c r="CQS1408" s="142"/>
      <c r="CQT1408" s="142"/>
      <c r="CQU1408" s="142"/>
      <c r="CQV1408" s="142"/>
      <c r="CQW1408" s="142"/>
      <c r="CQX1408" s="142"/>
      <c r="CQY1408" s="142"/>
      <c r="CQZ1408" s="142"/>
      <c r="CRA1408" s="142"/>
      <c r="CRB1408" s="142"/>
      <c r="CRC1408" s="142"/>
      <c r="CRD1408" s="142"/>
      <c r="CRE1408" s="142"/>
      <c r="CRF1408" s="142"/>
      <c r="CRG1408" s="142"/>
      <c r="CRH1408" s="142"/>
      <c r="CRI1408" s="142"/>
      <c r="CRJ1408" s="142"/>
      <c r="CRK1408" s="142"/>
      <c r="CRL1408" s="142"/>
      <c r="CRM1408" s="142"/>
      <c r="CRN1408" s="142"/>
      <c r="CRO1408" s="142"/>
      <c r="CRP1408" s="142"/>
      <c r="CRQ1408" s="142"/>
      <c r="CRR1408" s="142"/>
      <c r="CRS1408" s="142"/>
      <c r="CRT1408" s="142"/>
      <c r="CRU1408" s="142"/>
      <c r="CRV1408" s="142"/>
      <c r="CRW1408" s="142"/>
      <c r="CRX1408" s="142"/>
      <c r="CRY1408" s="142"/>
      <c r="CRZ1408" s="142"/>
      <c r="CSA1408" s="142"/>
      <c r="CSB1408" s="142"/>
      <c r="CSC1408" s="142"/>
      <c r="CSD1408" s="142"/>
      <c r="CSE1408" s="142"/>
      <c r="CSF1408" s="142"/>
      <c r="CSG1408" s="142"/>
      <c r="CSH1408" s="142"/>
      <c r="CSI1408" s="142"/>
      <c r="CSJ1408" s="142"/>
      <c r="CSK1408" s="142"/>
      <c r="CSL1408" s="142"/>
      <c r="CSM1408" s="142"/>
      <c r="CSN1408" s="142"/>
      <c r="CSO1408" s="142"/>
      <c r="CSP1408" s="142"/>
      <c r="CSQ1408" s="142"/>
      <c r="CSR1408" s="142"/>
      <c r="CSS1408" s="142"/>
      <c r="CST1408" s="142"/>
      <c r="CSU1408" s="142"/>
      <c r="CSV1408" s="142"/>
      <c r="CSW1408" s="142"/>
      <c r="CSX1408" s="142"/>
      <c r="CSY1408" s="142"/>
      <c r="CSZ1408" s="142"/>
      <c r="CTA1408" s="142"/>
      <c r="CTB1408" s="142"/>
      <c r="CTC1408" s="142"/>
      <c r="CTD1408" s="142"/>
      <c r="CTE1408" s="142"/>
      <c r="CTF1408" s="142"/>
      <c r="CTG1408" s="142"/>
      <c r="CTH1408" s="142"/>
      <c r="CTI1408" s="142"/>
      <c r="CTJ1408" s="142"/>
      <c r="CTK1408" s="142"/>
      <c r="CTL1408" s="142"/>
      <c r="CTM1408" s="142"/>
      <c r="CTN1408" s="142"/>
      <c r="CTO1408" s="142"/>
      <c r="CTP1408" s="142"/>
      <c r="CTQ1408" s="142"/>
      <c r="CTR1408" s="142"/>
      <c r="CTS1408" s="142"/>
      <c r="CTT1408" s="142"/>
      <c r="CTU1408" s="142"/>
      <c r="CTV1408" s="142"/>
      <c r="CTW1408" s="142"/>
      <c r="CTX1408" s="142"/>
      <c r="CTY1408" s="142"/>
      <c r="CTZ1408" s="142"/>
      <c r="CUA1408" s="142"/>
      <c r="CUB1408" s="142"/>
      <c r="CUC1408" s="142"/>
      <c r="CUD1408" s="142"/>
      <c r="CUE1408" s="142"/>
      <c r="CUF1408" s="142"/>
      <c r="CUG1408" s="142"/>
      <c r="CUH1408" s="142"/>
      <c r="CUI1408" s="142"/>
      <c r="CUJ1408" s="142"/>
      <c r="CUK1408" s="142"/>
      <c r="CUL1408" s="142"/>
      <c r="CUM1408" s="142"/>
      <c r="CUN1408" s="142"/>
      <c r="CUO1408" s="142"/>
      <c r="CUP1408" s="142"/>
      <c r="CUQ1408" s="142"/>
      <c r="CUR1408" s="142"/>
      <c r="CUS1408" s="142"/>
      <c r="CUT1408" s="142"/>
      <c r="CUU1408" s="142"/>
      <c r="CUV1408" s="142"/>
      <c r="CUW1408" s="142"/>
      <c r="CUX1408" s="142"/>
      <c r="CUY1408" s="142"/>
      <c r="CUZ1408" s="142"/>
      <c r="CVA1408" s="142"/>
      <c r="CVB1408" s="142"/>
      <c r="CVC1408" s="142"/>
      <c r="CVD1408" s="142"/>
      <c r="CVE1408" s="142"/>
      <c r="CVF1408" s="142"/>
      <c r="CVG1408" s="142"/>
      <c r="CVH1408" s="142"/>
      <c r="CVI1408" s="142"/>
      <c r="CVJ1408" s="142"/>
      <c r="CVK1408" s="142"/>
      <c r="CVL1408" s="142"/>
      <c r="CVM1408" s="142"/>
      <c r="CVN1408" s="142"/>
      <c r="CVO1408" s="142"/>
      <c r="CVP1408" s="142"/>
      <c r="CVQ1408" s="142"/>
      <c r="CVR1408" s="142"/>
      <c r="CVS1408" s="142"/>
      <c r="CVT1408" s="142"/>
      <c r="CVU1408" s="142"/>
      <c r="CVV1408" s="142"/>
      <c r="CVW1408" s="142"/>
      <c r="CVX1408" s="142"/>
      <c r="CVY1408" s="142"/>
      <c r="CVZ1408" s="142"/>
      <c r="CWA1408" s="142"/>
      <c r="CWB1408" s="142"/>
      <c r="CWC1408" s="142"/>
      <c r="CWD1408" s="142"/>
      <c r="CWE1408" s="142"/>
      <c r="CWF1408" s="142"/>
      <c r="CWG1408" s="142"/>
      <c r="CWH1408" s="142"/>
      <c r="CWI1408" s="142"/>
      <c r="CWJ1408" s="142"/>
      <c r="CWK1408" s="142"/>
      <c r="CWL1408" s="142"/>
      <c r="CWM1408" s="142"/>
      <c r="CWN1408" s="142"/>
      <c r="CWO1408" s="142"/>
      <c r="CWP1408" s="142"/>
      <c r="CWQ1408" s="142"/>
      <c r="CWR1408" s="142"/>
      <c r="CWS1408" s="142"/>
      <c r="CWT1408" s="142"/>
      <c r="CWU1408" s="142"/>
      <c r="CWV1408" s="142"/>
      <c r="CWW1408" s="142"/>
      <c r="CWX1408" s="142"/>
      <c r="CWY1408" s="142"/>
      <c r="CWZ1408" s="142"/>
      <c r="CXA1408" s="142"/>
      <c r="CXB1408" s="142"/>
      <c r="CXC1408" s="142"/>
      <c r="CXD1408" s="142"/>
      <c r="CXE1408" s="142"/>
      <c r="CXF1408" s="142"/>
      <c r="CXG1408" s="142"/>
      <c r="CXH1408" s="142"/>
      <c r="CXI1408" s="142"/>
      <c r="CXJ1408" s="142"/>
      <c r="CXK1408" s="142"/>
      <c r="CXL1408" s="142"/>
      <c r="CXM1408" s="142"/>
      <c r="CXN1408" s="142"/>
      <c r="CXO1408" s="142"/>
      <c r="CXP1408" s="142"/>
      <c r="CXQ1408" s="142"/>
      <c r="CXR1408" s="142"/>
      <c r="CXS1408" s="142"/>
      <c r="CXT1408" s="142"/>
      <c r="CXU1408" s="142"/>
      <c r="CXV1408" s="142"/>
      <c r="CXW1408" s="142"/>
      <c r="CXX1408" s="142"/>
      <c r="CXY1408" s="142"/>
      <c r="CXZ1408" s="142"/>
      <c r="CYA1408" s="142"/>
      <c r="CYB1408" s="142"/>
      <c r="CYC1408" s="142"/>
      <c r="CYD1408" s="142"/>
      <c r="CYE1408" s="142"/>
      <c r="CYF1408" s="142"/>
      <c r="CYG1408" s="142"/>
      <c r="CYH1408" s="142"/>
      <c r="CYI1408" s="142"/>
      <c r="CYJ1408" s="142"/>
      <c r="CYK1408" s="142"/>
      <c r="CYL1408" s="142"/>
      <c r="CYM1408" s="142"/>
      <c r="CYN1408" s="142"/>
      <c r="CYO1408" s="142"/>
      <c r="CYP1408" s="142"/>
      <c r="CYQ1408" s="142"/>
      <c r="CYR1408" s="142"/>
      <c r="CYS1408" s="142"/>
      <c r="CYT1408" s="142"/>
      <c r="CYU1408" s="142"/>
      <c r="CYV1408" s="142"/>
      <c r="CYW1408" s="142"/>
      <c r="CYX1408" s="142"/>
      <c r="CYY1408" s="142"/>
      <c r="CYZ1408" s="142"/>
      <c r="CZA1408" s="142"/>
      <c r="CZB1408" s="142"/>
      <c r="CZC1408" s="142"/>
      <c r="CZD1408" s="142"/>
      <c r="CZE1408" s="142"/>
      <c r="CZF1408" s="142"/>
      <c r="CZG1408" s="142"/>
      <c r="CZH1408" s="142"/>
      <c r="CZI1408" s="142"/>
      <c r="CZJ1408" s="142"/>
      <c r="CZK1408" s="142"/>
      <c r="CZL1408" s="142"/>
      <c r="CZM1408" s="142"/>
      <c r="CZN1408" s="142"/>
      <c r="CZO1408" s="142"/>
      <c r="CZP1408" s="142"/>
      <c r="CZQ1408" s="142"/>
      <c r="CZR1408" s="142"/>
      <c r="CZS1408" s="142"/>
      <c r="CZT1408" s="142"/>
      <c r="CZU1408" s="142"/>
      <c r="CZV1408" s="142"/>
      <c r="CZW1408" s="142"/>
      <c r="CZX1408" s="142"/>
      <c r="CZY1408" s="142"/>
      <c r="CZZ1408" s="142"/>
      <c r="DAA1408" s="142"/>
      <c r="DAB1408" s="142"/>
      <c r="DAC1408" s="142"/>
      <c r="DAD1408" s="142"/>
      <c r="DAE1408" s="142"/>
      <c r="DAF1408" s="142"/>
      <c r="DAG1408" s="142"/>
      <c r="DAH1408" s="142"/>
      <c r="DAI1408" s="142"/>
      <c r="DAJ1408" s="142"/>
      <c r="DAK1408" s="142"/>
      <c r="DAL1408" s="142"/>
      <c r="DAM1408" s="142"/>
      <c r="DAN1408" s="142"/>
      <c r="DAO1408" s="142"/>
      <c r="DAP1408" s="142"/>
      <c r="DAQ1408" s="142"/>
      <c r="DAR1408" s="142"/>
      <c r="DAS1408" s="142"/>
      <c r="DAT1408" s="142"/>
      <c r="DAU1408" s="142"/>
      <c r="DAV1408" s="142"/>
      <c r="DAW1408" s="142"/>
      <c r="DAX1408" s="142"/>
      <c r="DAY1408" s="142"/>
      <c r="DAZ1408" s="142"/>
      <c r="DBA1408" s="142"/>
      <c r="DBB1408" s="142"/>
      <c r="DBC1408" s="142"/>
      <c r="DBD1408" s="142"/>
      <c r="DBE1408" s="142"/>
      <c r="DBF1408" s="142"/>
      <c r="DBG1408" s="142"/>
      <c r="DBH1408" s="142"/>
      <c r="DBI1408" s="142"/>
      <c r="DBJ1408" s="142"/>
      <c r="DBK1408" s="142"/>
      <c r="DBL1408" s="142"/>
      <c r="DBM1408" s="142"/>
      <c r="DBN1408" s="142"/>
      <c r="DBO1408" s="142"/>
      <c r="DBP1408" s="142"/>
      <c r="DBQ1408" s="142"/>
      <c r="DBR1408" s="142"/>
      <c r="DBS1408" s="142"/>
      <c r="DBT1408" s="142"/>
      <c r="DBU1408" s="142"/>
      <c r="DBV1408" s="142"/>
      <c r="DBW1408" s="142"/>
      <c r="DBX1408" s="142"/>
      <c r="DBY1408" s="142"/>
      <c r="DBZ1408" s="142"/>
      <c r="DCA1408" s="142"/>
      <c r="DCB1408" s="142"/>
      <c r="DCC1408" s="142"/>
      <c r="DCD1408" s="142"/>
      <c r="DCE1408" s="142"/>
      <c r="DCF1408" s="142"/>
      <c r="DCG1408" s="142"/>
      <c r="DCH1408" s="142"/>
      <c r="DCI1408" s="142"/>
      <c r="DCJ1408" s="142"/>
      <c r="DCK1408" s="142"/>
      <c r="DCL1408" s="142"/>
      <c r="DCM1408" s="142"/>
      <c r="DCN1408" s="142"/>
      <c r="DCO1408" s="142"/>
      <c r="DCP1408" s="142"/>
      <c r="DCQ1408" s="142"/>
      <c r="DCR1408" s="142"/>
      <c r="DCS1408" s="142"/>
      <c r="DCT1408" s="142"/>
      <c r="DCU1408" s="142"/>
      <c r="DCV1408" s="142"/>
      <c r="DCW1408" s="142"/>
      <c r="DCX1408" s="142"/>
      <c r="DCY1408" s="142"/>
      <c r="DCZ1408" s="142"/>
      <c r="DDA1408" s="142"/>
      <c r="DDB1408" s="142"/>
      <c r="DDC1408" s="142"/>
      <c r="DDD1408" s="142"/>
      <c r="DDE1408" s="142"/>
      <c r="DDF1408" s="142"/>
      <c r="DDG1408" s="142"/>
      <c r="DDH1408" s="142"/>
      <c r="DDI1408" s="142"/>
      <c r="DDJ1408" s="142"/>
      <c r="DDK1408" s="142"/>
      <c r="DDL1408" s="142"/>
      <c r="DDM1408" s="142"/>
      <c r="DDN1408" s="142"/>
      <c r="DDO1408" s="142"/>
      <c r="DDP1408" s="142"/>
      <c r="DDQ1408" s="142"/>
      <c r="DDR1408" s="142"/>
      <c r="DDS1408" s="142"/>
      <c r="DDT1408" s="142"/>
      <c r="DDU1408" s="142"/>
      <c r="DDV1408" s="142"/>
      <c r="DDW1408" s="142"/>
      <c r="DDX1408" s="142"/>
      <c r="DDY1408" s="142"/>
      <c r="DDZ1408" s="142"/>
      <c r="DEA1408" s="142"/>
      <c r="DEB1408" s="142"/>
      <c r="DEC1408" s="142"/>
      <c r="DED1408" s="142"/>
      <c r="DEE1408" s="142"/>
      <c r="DEF1408" s="142"/>
      <c r="DEG1408" s="142"/>
      <c r="DEH1408" s="142"/>
      <c r="DEI1408" s="142"/>
      <c r="DEJ1408" s="142"/>
      <c r="DEK1408" s="142"/>
      <c r="DEL1408" s="142"/>
      <c r="DEM1408" s="142"/>
      <c r="DEN1408" s="142"/>
      <c r="DEO1408" s="142"/>
      <c r="DEP1408" s="142"/>
      <c r="DEQ1408" s="142"/>
      <c r="DER1408" s="142"/>
      <c r="DES1408" s="142"/>
      <c r="DET1408" s="142"/>
      <c r="DEU1408" s="142"/>
      <c r="DEV1408" s="142"/>
      <c r="DEW1408" s="142"/>
      <c r="DEX1408" s="142"/>
      <c r="DEY1408" s="142"/>
      <c r="DEZ1408" s="142"/>
      <c r="DFA1408" s="142"/>
      <c r="DFB1408" s="142"/>
      <c r="DFC1408" s="142"/>
      <c r="DFD1408" s="142"/>
      <c r="DFE1408" s="142"/>
      <c r="DFF1408" s="142"/>
      <c r="DFG1408" s="142"/>
      <c r="DFH1408" s="142"/>
      <c r="DFI1408" s="142"/>
      <c r="DFJ1408" s="142"/>
      <c r="DFK1408" s="142"/>
      <c r="DFL1408" s="142"/>
      <c r="DFM1408" s="142"/>
      <c r="DFN1408" s="142"/>
      <c r="DFO1408" s="142"/>
      <c r="DFP1408" s="142"/>
      <c r="DFQ1408" s="142"/>
      <c r="DFR1408" s="142"/>
      <c r="DFS1408" s="142"/>
      <c r="DFT1408" s="142"/>
      <c r="DFU1408" s="142"/>
      <c r="DFV1408" s="142"/>
      <c r="DFW1408" s="142"/>
      <c r="DFX1408" s="142"/>
      <c r="DFY1408" s="142"/>
      <c r="DFZ1408" s="142"/>
      <c r="DGA1408" s="142"/>
      <c r="DGB1408" s="142"/>
      <c r="DGC1408" s="142"/>
      <c r="DGD1408" s="142"/>
      <c r="DGE1408" s="142"/>
      <c r="DGF1408" s="142"/>
      <c r="DGG1408" s="142"/>
      <c r="DGH1408" s="142"/>
      <c r="DGI1408" s="142"/>
      <c r="DGJ1408" s="142"/>
      <c r="DGK1408" s="142"/>
      <c r="DGL1408" s="142"/>
      <c r="DGM1408" s="142"/>
      <c r="DGN1408" s="142"/>
      <c r="DGO1408" s="142"/>
      <c r="DGP1408" s="142"/>
      <c r="DGQ1408" s="142"/>
      <c r="DGR1408" s="142"/>
      <c r="DGS1408" s="142"/>
      <c r="DGT1408" s="142"/>
      <c r="DGU1408" s="142"/>
      <c r="DGV1408" s="142"/>
      <c r="DGW1408" s="142"/>
      <c r="DGX1408" s="142"/>
      <c r="DGY1408" s="142"/>
      <c r="DGZ1408" s="142"/>
      <c r="DHA1408" s="142"/>
      <c r="DHB1408" s="142"/>
      <c r="DHC1408" s="142"/>
      <c r="DHD1408" s="142"/>
      <c r="DHE1408" s="142"/>
      <c r="DHF1408" s="142"/>
      <c r="DHG1408" s="142"/>
      <c r="DHH1408" s="142"/>
      <c r="DHI1408" s="142"/>
      <c r="DHJ1408" s="142"/>
      <c r="DHK1408" s="142"/>
      <c r="DHL1408" s="142"/>
      <c r="DHM1408" s="142"/>
      <c r="DHN1408" s="142"/>
      <c r="DHO1408" s="142"/>
      <c r="DHP1408" s="142"/>
      <c r="DHQ1408" s="142"/>
      <c r="DHR1408" s="142"/>
      <c r="DHS1408" s="142"/>
      <c r="DHT1408" s="142"/>
      <c r="DHU1408" s="142"/>
      <c r="DHV1408" s="142"/>
      <c r="DHW1408" s="142"/>
      <c r="DHX1408" s="142"/>
      <c r="DHY1408" s="142"/>
      <c r="DHZ1408" s="142"/>
      <c r="DIA1408" s="142"/>
      <c r="DIB1408" s="142"/>
      <c r="DIC1408" s="142"/>
      <c r="DID1408" s="142"/>
      <c r="DIE1408" s="142"/>
      <c r="DIF1408" s="142"/>
      <c r="DIG1408" s="142"/>
      <c r="DIH1408" s="142"/>
      <c r="DII1408" s="142"/>
      <c r="DIJ1408" s="142"/>
      <c r="DIK1408" s="142"/>
      <c r="DIL1408" s="142"/>
      <c r="DIM1408" s="142"/>
      <c r="DIN1408" s="142"/>
      <c r="DIO1408" s="142"/>
      <c r="DIP1408" s="142"/>
      <c r="DIQ1408" s="142"/>
      <c r="DIR1408" s="142"/>
      <c r="DIS1408" s="142"/>
      <c r="DIT1408" s="142"/>
      <c r="DIU1408" s="142"/>
      <c r="DIV1408" s="142"/>
      <c r="DIW1408" s="142"/>
      <c r="DIX1408" s="142"/>
      <c r="DIY1408" s="142"/>
      <c r="DIZ1408" s="142"/>
      <c r="DJA1408" s="142"/>
      <c r="DJB1408" s="142"/>
      <c r="DJC1408" s="142"/>
      <c r="DJD1408" s="142"/>
      <c r="DJE1408" s="142"/>
      <c r="DJF1408" s="142"/>
      <c r="DJG1408" s="142"/>
      <c r="DJH1408" s="142"/>
      <c r="DJI1408" s="142"/>
      <c r="DJJ1408" s="142"/>
      <c r="DJK1408" s="142"/>
      <c r="DJL1408" s="142"/>
      <c r="DJM1408" s="142"/>
      <c r="DJN1408" s="142"/>
      <c r="DJO1408" s="142"/>
      <c r="DJP1408" s="142"/>
      <c r="DJQ1408" s="142"/>
      <c r="DJR1408" s="142"/>
      <c r="DJS1408" s="142"/>
      <c r="DJT1408" s="142"/>
      <c r="DJU1408" s="142"/>
      <c r="DJV1408" s="142"/>
      <c r="DJW1408" s="142"/>
      <c r="DJX1408" s="142"/>
      <c r="DJY1408" s="142"/>
      <c r="DJZ1408" s="142"/>
      <c r="DKA1408" s="142"/>
      <c r="DKB1408" s="142"/>
      <c r="DKC1408" s="142"/>
      <c r="DKD1408" s="142"/>
      <c r="DKE1408" s="142"/>
      <c r="DKF1408" s="142"/>
      <c r="DKG1408" s="142"/>
      <c r="DKH1408" s="142"/>
      <c r="DKI1408" s="142"/>
      <c r="DKJ1408" s="142"/>
      <c r="DKK1408" s="142"/>
      <c r="DKL1408" s="142"/>
      <c r="DKM1408" s="142"/>
      <c r="DKN1408" s="142"/>
      <c r="DKO1408" s="142"/>
      <c r="DKP1408" s="142"/>
      <c r="DKQ1408" s="142"/>
      <c r="DKR1408" s="142"/>
      <c r="DKS1408" s="142"/>
      <c r="DKT1408" s="142"/>
      <c r="DKU1408" s="142"/>
      <c r="DKV1408" s="142"/>
      <c r="DKW1408" s="142"/>
      <c r="DKX1408" s="142"/>
      <c r="DKY1408" s="142"/>
      <c r="DKZ1408" s="142"/>
      <c r="DLA1408" s="142"/>
      <c r="DLB1408" s="142"/>
      <c r="DLC1408" s="142"/>
      <c r="DLD1408" s="142"/>
      <c r="DLE1408" s="142"/>
      <c r="DLF1408" s="142"/>
      <c r="DLG1408" s="142"/>
      <c r="DLH1408" s="142"/>
      <c r="DLI1408" s="142"/>
      <c r="DLJ1408" s="142"/>
      <c r="DLK1408" s="142"/>
      <c r="DLL1408" s="142"/>
      <c r="DLM1408" s="142"/>
      <c r="DLN1408" s="142"/>
      <c r="DLO1408" s="142"/>
      <c r="DLP1408" s="142"/>
      <c r="DLQ1408" s="142"/>
      <c r="DLR1408" s="142"/>
      <c r="DLS1408" s="142"/>
      <c r="DLT1408" s="142"/>
      <c r="DLU1408" s="142"/>
      <c r="DLV1408" s="142"/>
      <c r="DLW1408" s="142"/>
      <c r="DLX1408" s="142"/>
      <c r="DLY1408" s="142"/>
      <c r="DLZ1408" s="142"/>
      <c r="DMA1408" s="142"/>
      <c r="DMB1408" s="142"/>
      <c r="DMC1408" s="142"/>
      <c r="DMD1408" s="142"/>
      <c r="DME1408" s="142"/>
      <c r="DMF1408" s="142"/>
      <c r="DMG1408" s="142"/>
      <c r="DMH1408" s="142"/>
      <c r="DMI1408" s="142"/>
      <c r="DMJ1408" s="142"/>
      <c r="DMK1408" s="142"/>
      <c r="DML1408" s="142"/>
      <c r="DMM1408" s="142"/>
      <c r="DMN1408" s="142"/>
      <c r="DMO1408" s="142"/>
      <c r="DMP1408" s="142"/>
      <c r="DMQ1408" s="142"/>
      <c r="DMR1408" s="142"/>
      <c r="DMS1408" s="142"/>
      <c r="DMT1408" s="142"/>
      <c r="DMU1408" s="142"/>
      <c r="DMV1408" s="142"/>
      <c r="DMW1408" s="142"/>
      <c r="DMX1408" s="142"/>
      <c r="DMY1408" s="142"/>
      <c r="DMZ1408" s="142"/>
      <c r="DNA1408" s="142"/>
      <c r="DNB1408" s="142"/>
      <c r="DNC1408" s="142"/>
      <c r="DND1408" s="142"/>
      <c r="DNE1408" s="142"/>
      <c r="DNF1408" s="142"/>
      <c r="DNG1408" s="142"/>
      <c r="DNH1408" s="142"/>
      <c r="DNI1408" s="142"/>
      <c r="DNJ1408" s="142"/>
      <c r="DNK1408" s="142"/>
      <c r="DNL1408" s="142"/>
      <c r="DNM1408" s="142"/>
      <c r="DNN1408" s="142"/>
      <c r="DNO1408" s="142"/>
      <c r="DNP1408" s="142"/>
      <c r="DNQ1408" s="142"/>
      <c r="DNR1408" s="142"/>
      <c r="DNS1408" s="142"/>
      <c r="DNT1408" s="142"/>
      <c r="DNU1408" s="142"/>
      <c r="DNV1408" s="142"/>
      <c r="DNW1408" s="142"/>
      <c r="DNX1408" s="142"/>
      <c r="DNY1408" s="142"/>
      <c r="DNZ1408" s="142"/>
      <c r="DOA1408" s="142"/>
      <c r="DOB1408" s="142"/>
      <c r="DOC1408" s="142"/>
      <c r="DOD1408" s="142"/>
      <c r="DOE1408" s="142"/>
      <c r="DOF1408" s="142"/>
      <c r="DOG1408" s="142"/>
      <c r="DOH1408" s="142"/>
      <c r="DOI1408" s="142"/>
      <c r="DOJ1408" s="142"/>
      <c r="DOK1408" s="142"/>
      <c r="DOL1408" s="142"/>
      <c r="DOM1408" s="142"/>
      <c r="DON1408" s="142"/>
      <c r="DOO1408" s="142"/>
      <c r="DOP1408" s="142"/>
      <c r="DOQ1408" s="142"/>
      <c r="DOR1408" s="142"/>
      <c r="DOS1408" s="142"/>
      <c r="DOT1408" s="142"/>
      <c r="DOU1408" s="142"/>
      <c r="DOV1408" s="142"/>
      <c r="DOW1408" s="142"/>
      <c r="DOX1408" s="142"/>
      <c r="DOY1408" s="142"/>
      <c r="DOZ1408" s="142"/>
      <c r="DPA1408" s="142"/>
      <c r="DPB1408" s="142"/>
      <c r="DPC1408" s="142"/>
      <c r="DPD1408" s="142"/>
      <c r="DPE1408" s="142"/>
      <c r="DPF1408" s="142"/>
      <c r="DPG1408" s="142"/>
      <c r="DPH1408" s="142"/>
      <c r="DPI1408" s="142"/>
      <c r="DPJ1408" s="142"/>
      <c r="DPK1408" s="142"/>
      <c r="DPL1408" s="142"/>
      <c r="DPM1408" s="142"/>
      <c r="DPN1408" s="142"/>
      <c r="DPO1408" s="142"/>
      <c r="DPP1408" s="142"/>
      <c r="DPQ1408" s="142"/>
      <c r="DPR1408" s="142"/>
      <c r="DPS1408" s="142"/>
      <c r="DPT1408" s="142"/>
      <c r="DPU1408" s="142"/>
      <c r="DPV1408" s="142"/>
      <c r="DPW1408" s="142"/>
      <c r="DPX1408" s="142"/>
      <c r="DPY1408" s="142"/>
      <c r="DPZ1408" s="142"/>
      <c r="DQA1408" s="142"/>
      <c r="DQB1408" s="142"/>
      <c r="DQC1408" s="142"/>
      <c r="DQD1408" s="142"/>
      <c r="DQE1408" s="142"/>
      <c r="DQF1408" s="142"/>
      <c r="DQG1408" s="142"/>
      <c r="DQH1408" s="142"/>
      <c r="DQI1408" s="142"/>
      <c r="DQJ1408" s="142"/>
      <c r="DQK1408" s="142"/>
      <c r="DQL1408" s="142"/>
      <c r="DQM1408" s="142"/>
      <c r="DQN1408" s="142"/>
      <c r="DQO1408" s="142"/>
      <c r="DQP1408" s="142"/>
      <c r="DQQ1408" s="142"/>
      <c r="DQR1408" s="142"/>
      <c r="DQS1408" s="142"/>
      <c r="DQT1408" s="142"/>
      <c r="DQU1408" s="142"/>
      <c r="DQV1408" s="142"/>
      <c r="DQW1408" s="142"/>
      <c r="DQX1408" s="142"/>
      <c r="DQY1408" s="142"/>
      <c r="DQZ1408" s="142"/>
      <c r="DRA1408" s="142"/>
      <c r="DRB1408" s="142"/>
      <c r="DRC1408" s="142"/>
      <c r="DRD1408" s="142"/>
      <c r="DRE1408" s="142"/>
      <c r="DRF1408" s="142"/>
      <c r="DRG1408" s="142"/>
      <c r="DRH1408" s="142"/>
      <c r="DRI1408" s="142"/>
      <c r="DRJ1408" s="142"/>
      <c r="DRK1408" s="142"/>
      <c r="DRL1408" s="142"/>
      <c r="DRM1408" s="142"/>
      <c r="DRN1408" s="142"/>
      <c r="DRO1408" s="142"/>
      <c r="DRP1408" s="142"/>
      <c r="DRQ1408" s="142"/>
      <c r="DRR1408" s="142"/>
      <c r="DRS1408" s="142"/>
      <c r="DRT1408" s="142"/>
      <c r="DRU1408" s="142"/>
      <c r="DRV1408" s="142"/>
      <c r="DRW1408" s="142"/>
      <c r="DRX1408" s="142"/>
      <c r="DRY1408" s="142"/>
      <c r="DRZ1408" s="142"/>
      <c r="DSA1408" s="142"/>
      <c r="DSB1408" s="142"/>
      <c r="DSC1408" s="142"/>
      <c r="DSD1408" s="142"/>
      <c r="DSE1408" s="142"/>
      <c r="DSF1408" s="142"/>
      <c r="DSG1408" s="142"/>
      <c r="DSH1408" s="142"/>
      <c r="DSI1408" s="142"/>
      <c r="DSJ1408" s="142"/>
      <c r="DSK1408" s="142"/>
      <c r="DSL1408" s="142"/>
      <c r="DSM1408" s="142"/>
      <c r="DSN1408" s="142"/>
      <c r="DSO1408" s="142"/>
      <c r="DSP1408" s="142"/>
      <c r="DSQ1408" s="142"/>
      <c r="DSR1408" s="142"/>
      <c r="DSS1408" s="142"/>
      <c r="DST1408" s="142"/>
      <c r="DSU1408" s="142"/>
      <c r="DSV1408" s="142"/>
      <c r="DSW1408" s="142"/>
      <c r="DSX1408" s="142"/>
      <c r="DSY1408" s="142"/>
      <c r="DSZ1408" s="142"/>
      <c r="DTA1408" s="142"/>
      <c r="DTB1408" s="142"/>
      <c r="DTC1408" s="142"/>
      <c r="DTD1408" s="142"/>
      <c r="DTE1408" s="142"/>
      <c r="DTF1408" s="142"/>
      <c r="DTG1408" s="142"/>
      <c r="DTH1408" s="142"/>
      <c r="DTI1408" s="142"/>
      <c r="DTJ1408" s="142"/>
      <c r="DTK1408" s="142"/>
      <c r="DTL1408" s="142"/>
      <c r="DTM1408" s="142"/>
      <c r="DTN1408" s="142"/>
      <c r="DTO1408" s="142"/>
      <c r="DTP1408" s="142"/>
      <c r="DTQ1408" s="142"/>
      <c r="DTR1408" s="142"/>
      <c r="DTS1408" s="142"/>
      <c r="DTT1408" s="142"/>
      <c r="DTU1408" s="142"/>
      <c r="DTV1408" s="142"/>
      <c r="DTW1408" s="142"/>
      <c r="DTX1408" s="142"/>
      <c r="DTY1408" s="142"/>
      <c r="DTZ1408" s="142"/>
      <c r="DUA1408" s="142"/>
      <c r="DUB1408" s="142"/>
      <c r="DUC1408" s="142"/>
      <c r="DUD1408" s="142"/>
      <c r="DUE1408" s="142"/>
      <c r="DUF1408" s="142"/>
      <c r="DUG1408" s="142"/>
      <c r="DUH1408" s="142"/>
      <c r="DUI1408" s="142"/>
      <c r="DUJ1408" s="142"/>
      <c r="DUK1408" s="142"/>
      <c r="DUL1408" s="142"/>
      <c r="DUM1408" s="142"/>
      <c r="DUN1408" s="142"/>
      <c r="DUO1408" s="142"/>
      <c r="DUP1408" s="142"/>
      <c r="DUQ1408" s="142"/>
      <c r="DUR1408" s="142"/>
      <c r="DUS1408" s="142"/>
      <c r="DUT1408" s="142"/>
      <c r="DUU1408" s="142"/>
      <c r="DUV1408" s="142"/>
      <c r="DUW1408" s="142"/>
      <c r="DUX1408" s="142"/>
      <c r="DUY1408" s="142"/>
      <c r="DUZ1408" s="142"/>
      <c r="DVA1408" s="142"/>
      <c r="DVB1408" s="142"/>
      <c r="DVC1408" s="142"/>
      <c r="DVD1408" s="142"/>
      <c r="DVE1408" s="142"/>
      <c r="DVF1408" s="142"/>
      <c r="DVG1408" s="142"/>
      <c r="DVH1408" s="142"/>
      <c r="DVI1408" s="142"/>
      <c r="DVJ1408" s="142"/>
      <c r="DVK1408" s="142"/>
      <c r="DVL1408" s="142"/>
      <c r="DVM1408" s="142"/>
      <c r="DVN1408" s="142"/>
      <c r="DVO1408" s="142"/>
      <c r="DVP1408" s="142"/>
      <c r="DVQ1408" s="142"/>
      <c r="DVR1408" s="142"/>
      <c r="DVS1408" s="142"/>
      <c r="DVT1408" s="142"/>
      <c r="DVU1408" s="142"/>
      <c r="DVV1408" s="142"/>
      <c r="DVW1408" s="142"/>
      <c r="DVX1408" s="142"/>
      <c r="DVY1408" s="142"/>
      <c r="DVZ1408" s="142"/>
      <c r="DWA1408" s="142"/>
      <c r="DWB1408" s="142"/>
      <c r="DWC1408" s="142"/>
      <c r="DWD1408" s="142"/>
      <c r="DWE1408" s="142"/>
      <c r="DWF1408" s="142"/>
      <c r="DWG1408" s="142"/>
      <c r="DWH1408" s="142"/>
      <c r="DWI1408" s="142"/>
      <c r="DWJ1408" s="142"/>
      <c r="DWK1408" s="142"/>
      <c r="DWL1408" s="142"/>
      <c r="DWM1408" s="142"/>
      <c r="DWN1408" s="142"/>
      <c r="DWO1408" s="142"/>
      <c r="DWP1408" s="142"/>
      <c r="DWQ1408" s="142"/>
      <c r="DWR1408" s="142"/>
      <c r="DWS1408" s="142"/>
      <c r="DWT1408" s="142"/>
      <c r="DWU1408" s="142"/>
      <c r="DWV1408" s="142"/>
      <c r="DWW1408" s="142"/>
      <c r="DWX1408" s="142"/>
      <c r="DWY1408" s="142"/>
      <c r="DWZ1408" s="142"/>
      <c r="DXA1408" s="142"/>
      <c r="DXB1408" s="142"/>
      <c r="DXC1408" s="142"/>
      <c r="DXD1408" s="142"/>
      <c r="DXE1408" s="142"/>
      <c r="DXF1408" s="142"/>
      <c r="DXG1408" s="142"/>
      <c r="DXH1408" s="142"/>
      <c r="DXI1408" s="142"/>
      <c r="DXJ1408" s="142"/>
      <c r="DXK1408" s="142"/>
      <c r="DXL1408" s="142"/>
      <c r="DXM1408" s="142"/>
      <c r="DXN1408" s="142"/>
      <c r="DXO1408" s="142"/>
      <c r="DXP1408" s="142"/>
      <c r="DXQ1408" s="142"/>
      <c r="DXR1408" s="142"/>
      <c r="DXS1408" s="142"/>
      <c r="DXT1408" s="142"/>
      <c r="DXU1408" s="142"/>
      <c r="DXV1408" s="142"/>
      <c r="DXW1408" s="142"/>
      <c r="DXX1408" s="142"/>
      <c r="DXY1408" s="142"/>
      <c r="DXZ1408" s="142"/>
      <c r="DYA1408" s="142"/>
      <c r="DYB1408" s="142"/>
      <c r="DYC1408" s="142"/>
      <c r="DYD1408" s="142"/>
      <c r="DYE1408" s="142"/>
      <c r="DYF1408" s="142"/>
      <c r="DYG1408" s="142"/>
      <c r="DYH1408" s="142"/>
      <c r="DYI1408" s="142"/>
      <c r="DYJ1408" s="142"/>
      <c r="DYK1408" s="142"/>
      <c r="DYL1408" s="142"/>
      <c r="DYM1408" s="142"/>
      <c r="DYN1408" s="142"/>
      <c r="DYO1408" s="142"/>
      <c r="DYP1408" s="142"/>
      <c r="DYQ1408" s="142"/>
      <c r="DYR1408" s="142"/>
      <c r="DYS1408" s="142"/>
      <c r="DYT1408" s="142"/>
      <c r="DYU1408" s="142"/>
      <c r="DYV1408" s="142"/>
      <c r="DYW1408" s="142"/>
      <c r="DYX1408" s="142"/>
      <c r="DYY1408" s="142"/>
      <c r="DYZ1408" s="142"/>
      <c r="DZA1408" s="142"/>
      <c r="DZB1408" s="142"/>
      <c r="DZC1408" s="142"/>
      <c r="DZD1408" s="142"/>
      <c r="DZE1408" s="142"/>
      <c r="DZF1408" s="142"/>
      <c r="DZG1408" s="142"/>
      <c r="DZH1408" s="142"/>
      <c r="DZI1408" s="142"/>
      <c r="DZJ1408" s="142"/>
      <c r="DZK1408" s="142"/>
      <c r="DZL1408" s="142"/>
      <c r="DZM1408" s="142"/>
      <c r="DZN1408" s="142"/>
      <c r="DZO1408" s="142"/>
      <c r="DZP1408" s="142"/>
      <c r="DZQ1408" s="142"/>
      <c r="DZR1408" s="142"/>
      <c r="DZS1408" s="142"/>
      <c r="DZT1408" s="142"/>
      <c r="DZU1408" s="142"/>
      <c r="DZV1408" s="142"/>
      <c r="DZW1408" s="142"/>
      <c r="DZX1408" s="142"/>
      <c r="DZY1408" s="142"/>
      <c r="DZZ1408" s="142"/>
      <c r="EAA1408" s="142"/>
      <c r="EAB1408" s="142"/>
      <c r="EAC1408" s="142"/>
      <c r="EAD1408" s="142"/>
      <c r="EAE1408" s="142"/>
      <c r="EAF1408" s="142"/>
      <c r="EAG1408" s="142"/>
      <c r="EAH1408" s="142"/>
      <c r="EAI1408" s="142"/>
      <c r="EAJ1408" s="142"/>
      <c r="EAK1408" s="142"/>
      <c r="EAL1408" s="142"/>
      <c r="EAM1408" s="142"/>
      <c r="EAN1408" s="142"/>
      <c r="EAO1408" s="142"/>
      <c r="EAP1408" s="142"/>
      <c r="EAQ1408" s="142"/>
      <c r="EAR1408" s="142"/>
      <c r="EAS1408" s="142"/>
      <c r="EAT1408" s="142"/>
      <c r="EAU1408" s="142"/>
      <c r="EAV1408" s="142"/>
      <c r="EAW1408" s="142"/>
      <c r="EAX1408" s="142"/>
      <c r="EAY1408" s="142"/>
      <c r="EAZ1408" s="142"/>
      <c r="EBA1408" s="142"/>
      <c r="EBB1408" s="142"/>
      <c r="EBC1408" s="142"/>
      <c r="EBD1408" s="142"/>
      <c r="EBE1408" s="142"/>
      <c r="EBF1408" s="142"/>
      <c r="EBG1408" s="142"/>
      <c r="EBH1408" s="142"/>
      <c r="EBI1408" s="142"/>
      <c r="EBJ1408" s="142"/>
      <c r="EBK1408" s="142"/>
      <c r="EBL1408" s="142"/>
      <c r="EBM1408" s="142"/>
      <c r="EBN1408" s="142"/>
      <c r="EBO1408" s="142"/>
      <c r="EBP1408" s="142"/>
      <c r="EBQ1408" s="142"/>
      <c r="EBR1408" s="142"/>
      <c r="EBS1408" s="142"/>
      <c r="EBT1408" s="142"/>
      <c r="EBU1408" s="142"/>
      <c r="EBV1408" s="142"/>
      <c r="EBW1408" s="142"/>
      <c r="EBX1408" s="142"/>
      <c r="EBY1408" s="142"/>
      <c r="EBZ1408" s="142"/>
      <c r="ECA1408" s="142"/>
      <c r="ECB1408" s="142"/>
      <c r="ECC1408" s="142"/>
      <c r="ECD1408" s="142"/>
      <c r="ECE1408" s="142"/>
      <c r="ECF1408" s="142"/>
      <c r="ECG1408" s="142"/>
      <c r="ECH1408" s="142"/>
      <c r="ECI1408" s="142"/>
      <c r="ECJ1408" s="142"/>
      <c r="ECK1408" s="142"/>
      <c r="ECL1408" s="142"/>
      <c r="ECM1408" s="142"/>
      <c r="ECN1408" s="142"/>
      <c r="ECO1408" s="142"/>
      <c r="ECP1408" s="142"/>
      <c r="ECQ1408" s="142"/>
      <c r="ECR1408" s="142"/>
      <c r="ECS1408" s="142"/>
      <c r="ECT1408" s="142"/>
      <c r="ECU1408" s="142"/>
      <c r="ECV1408" s="142"/>
      <c r="ECW1408" s="142"/>
      <c r="ECX1408" s="142"/>
      <c r="ECY1408" s="142"/>
      <c r="ECZ1408" s="142"/>
      <c r="EDA1408" s="142"/>
      <c r="EDB1408" s="142"/>
      <c r="EDC1408" s="142"/>
      <c r="EDD1408" s="142"/>
      <c r="EDE1408" s="142"/>
      <c r="EDF1408" s="142"/>
      <c r="EDG1408" s="142"/>
      <c r="EDH1408" s="142"/>
      <c r="EDI1408" s="142"/>
      <c r="EDJ1408" s="142"/>
      <c r="EDK1408" s="142"/>
      <c r="EDL1408" s="142"/>
      <c r="EDM1408" s="142"/>
      <c r="EDN1408" s="142"/>
      <c r="EDO1408" s="142"/>
      <c r="EDP1408" s="142"/>
      <c r="EDQ1408" s="142"/>
      <c r="EDR1408" s="142"/>
      <c r="EDS1408" s="142"/>
      <c r="EDT1408" s="142"/>
      <c r="EDU1408" s="142"/>
      <c r="EDV1408" s="142"/>
      <c r="EDW1408" s="142"/>
      <c r="EDX1408" s="142"/>
      <c r="EDY1408" s="142"/>
      <c r="EDZ1408" s="142"/>
      <c r="EEA1408" s="142"/>
      <c r="EEB1408" s="142"/>
      <c r="EEC1408" s="142"/>
      <c r="EED1408" s="142"/>
      <c r="EEE1408" s="142"/>
      <c r="EEF1408" s="142"/>
      <c r="EEG1408" s="142"/>
      <c r="EEH1408" s="142"/>
      <c r="EEI1408" s="142"/>
      <c r="EEJ1408" s="142"/>
      <c r="EEK1408" s="142"/>
      <c r="EEL1408" s="142"/>
      <c r="EEM1408" s="142"/>
      <c r="EEN1408" s="142"/>
      <c r="EEO1408" s="142"/>
      <c r="EEP1408" s="142"/>
      <c r="EEQ1408" s="142"/>
      <c r="EER1408" s="142"/>
      <c r="EES1408" s="142"/>
      <c r="EET1408" s="142"/>
      <c r="EEU1408" s="142"/>
      <c r="EEV1408" s="142"/>
      <c r="EEW1408" s="142"/>
      <c r="EEX1408" s="142"/>
      <c r="EEY1408" s="142"/>
      <c r="EEZ1408" s="142"/>
      <c r="EFA1408" s="142"/>
      <c r="EFB1408" s="142"/>
      <c r="EFC1408" s="142"/>
      <c r="EFD1408" s="142"/>
      <c r="EFE1408" s="142"/>
      <c r="EFF1408" s="142"/>
      <c r="EFG1408" s="142"/>
      <c r="EFH1408" s="142"/>
      <c r="EFI1408" s="142"/>
      <c r="EFJ1408" s="142"/>
      <c r="EFK1408" s="142"/>
      <c r="EFL1408" s="142"/>
      <c r="EFM1408" s="142"/>
      <c r="EFN1408" s="142"/>
      <c r="EFO1408" s="142"/>
      <c r="EFP1408" s="142"/>
      <c r="EFQ1408" s="142"/>
      <c r="EFR1408" s="142"/>
      <c r="EFS1408" s="142"/>
      <c r="EFT1408" s="142"/>
      <c r="EFU1408" s="142"/>
      <c r="EFV1408" s="142"/>
      <c r="EFW1408" s="142"/>
      <c r="EFX1408" s="142"/>
      <c r="EFY1408" s="142"/>
      <c r="EFZ1408" s="142"/>
      <c r="EGA1408" s="142"/>
      <c r="EGB1408" s="142"/>
      <c r="EGC1408" s="142"/>
      <c r="EGD1408" s="142"/>
      <c r="EGE1408" s="142"/>
      <c r="EGF1408" s="142"/>
      <c r="EGG1408" s="142"/>
      <c r="EGH1408" s="142"/>
      <c r="EGI1408" s="142"/>
      <c r="EGJ1408" s="142"/>
      <c r="EGK1408" s="142"/>
      <c r="EGL1408" s="142"/>
      <c r="EGM1408" s="142"/>
      <c r="EGN1408" s="142"/>
      <c r="EGO1408" s="142"/>
      <c r="EGP1408" s="142"/>
      <c r="EGQ1408" s="142"/>
      <c r="EGR1408" s="142"/>
      <c r="EGS1408" s="142"/>
      <c r="EGT1408" s="142"/>
      <c r="EGU1408" s="142"/>
      <c r="EGV1408" s="142"/>
      <c r="EGW1408" s="142"/>
      <c r="EGX1408" s="142"/>
      <c r="EGY1408" s="142"/>
      <c r="EGZ1408" s="142"/>
      <c r="EHA1408" s="142"/>
      <c r="EHB1408" s="142"/>
      <c r="EHC1408" s="142"/>
      <c r="EHD1408" s="142"/>
      <c r="EHE1408" s="142"/>
      <c r="EHF1408" s="142"/>
      <c r="EHG1408" s="142"/>
      <c r="EHH1408" s="142"/>
      <c r="EHI1408" s="142"/>
      <c r="EHJ1408" s="142"/>
      <c r="EHK1408" s="142"/>
      <c r="EHL1408" s="142"/>
      <c r="EHM1408" s="142"/>
      <c r="EHN1408" s="142"/>
      <c r="EHO1408" s="142"/>
      <c r="EHP1408" s="142"/>
      <c r="EHQ1408" s="142"/>
      <c r="EHR1408" s="142"/>
      <c r="EHS1408" s="142"/>
      <c r="EHT1408" s="142"/>
      <c r="EHU1408" s="142"/>
      <c r="EHV1408" s="142"/>
      <c r="EHW1408" s="142"/>
      <c r="EHX1408" s="142"/>
      <c r="EHY1408" s="142"/>
      <c r="EHZ1408" s="142"/>
      <c r="EIA1408" s="142"/>
      <c r="EIB1408" s="142"/>
      <c r="EIC1408" s="142"/>
      <c r="EID1408" s="142"/>
      <c r="EIE1408" s="142"/>
      <c r="EIF1408" s="142"/>
      <c r="EIG1408" s="142"/>
      <c r="EIH1408" s="142"/>
      <c r="EII1408" s="142"/>
      <c r="EIJ1408" s="142"/>
      <c r="EIK1408" s="142"/>
      <c r="EIL1408" s="142"/>
      <c r="EIM1408" s="142"/>
      <c r="EIN1408" s="142"/>
      <c r="EIO1408" s="142"/>
      <c r="EIP1408" s="142"/>
      <c r="EIQ1408" s="142"/>
      <c r="EIR1408" s="142"/>
      <c r="EIS1408" s="142"/>
      <c r="EIT1408" s="142"/>
      <c r="EIU1408" s="142"/>
      <c r="EIV1408" s="142"/>
      <c r="EIW1408" s="142"/>
      <c r="EIX1408" s="142"/>
      <c r="EIY1408" s="142"/>
      <c r="EIZ1408" s="142"/>
      <c r="EJA1408" s="142"/>
      <c r="EJB1408" s="142"/>
      <c r="EJC1408" s="142"/>
      <c r="EJD1408" s="142"/>
      <c r="EJE1408" s="142"/>
      <c r="EJF1408" s="142"/>
      <c r="EJG1408" s="142"/>
      <c r="EJH1408" s="142"/>
      <c r="EJI1408" s="142"/>
      <c r="EJJ1408" s="142"/>
      <c r="EJK1408" s="142"/>
      <c r="EJL1408" s="142"/>
      <c r="EJM1408" s="142"/>
      <c r="EJN1408" s="142"/>
      <c r="EJO1408" s="142"/>
      <c r="EJP1408" s="142"/>
      <c r="EJQ1408" s="142"/>
      <c r="EJR1408" s="142"/>
      <c r="EJS1408" s="142"/>
      <c r="EJT1408" s="142"/>
      <c r="EJU1408" s="142"/>
      <c r="EJV1408" s="142"/>
      <c r="EJW1408" s="142"/>
      <c r="EJX1408" s="142"/>
      <c r="EJY1408" s="142"/>
      <c r="EJZ1408" s="142"/>
      <c r="EKA1408" s="142"/>
      <c r="EKB1408" s="142"/>
      <c r="EKC1408" s="142"/>
      <c r="EKD1408" s="142"/>
      <c r="EKE1408" s="142"/>
      <c r="EKF1408" s="142"/>
      <c r="EKG1408" s="142"/>
      <c r="EKH1408" s="142"/>
      <c r="EKI1408" s="142"/>
      <c r="EKJ1408" s="142"/>
      <c r="EKK1408" s="142"/>
      <c r="EKL1408" s="142"/>
      <c r="EKM1408" s="142"/>
      <c r="EKN1408" s="142"/>
      <c r="EKO1408" s="142"/>
      <c r="EKP1408" s="142"/>
      <c r="EKQ1408" s="142"/>
      <c r="EKR1408" s="142"/>
      <c r="EKS1408" s="142"/>
      <c r="EKT1408" s="142"/>
      <c r="EKU1408" s="142"/>
      <c r="EKV1408" s="142"/>
      <c r="EKW1408" s="142"/>
      <c r="EKX1408" s="142"/>
      <c r="EKY1408" s="142"/>
      <c r="EKZ1408" s="142"/>
      <c r="ELA1408" s="142"/>
      <c r="ELB1408" s="142"/>
      <c r="ELC1408" s="142"/>
      <c r="ELD1408" s="142"/>
      <c r="ELE1408" s="142"/>
      <c r="ELF1408" s="142"/>
      <c r="ELG1408" s="142"/>
      <c r="ELH1408" s="142"/>
      <c r="ELI1408" s="142"/>
      <c r="ELJ1408" s="142"/>
      <c r="ELK1408" s="142"/>
      <c r="ELL1408" s="142"/>
      <c r="ELM1408" s="142"/>
      <c r="ELN1408" s="142"/>
      <c r="ELO1408" s="142"/>
      <c r="ELP1408" s="142"/>
      <c r="ELQ1408" s="142"/>
      <c r="ELR1408" s="142"/>
      <c r="ELS1408" s="142"/>
      <c r="ELT1408" s="142"/>
      <c r="ELU1408" s="142"/>
      <c r="ELV1408" s="142"/>
      <c r="ELW1408" s="142"/>
      <c r="ELX1408" s="142"/>
      <c r="ELY1408" s="142"/>
      <c r="ELZ1408" s="142"/>
      <c r="EMA1408" s="142"/>
      <c r="EMB1408" s="142"/>
      <c r="EMC1408" s="142"/>
      <c r="EMD1408" s="142"/>
      <c r="EME1408" s="142"/>
      <c r="EMF1408" s="142"/>
      <c r="EMG1408" s="142"/>
      <c r="EMH1408" s="142"/>
      <c r="EMI1408" s="142"/>
      <c r="EMJ1408" s="142"/>
      <c r="EMK1408" s="142"/>
      <c r="EML1408" s="142"/>
      <c r="EMM1408" s="142"/>
      <c r="EMN1408" s="142"/>
      <c r="EMO1408" s="142"/>
      <c r="EMP1408" s="142"/>
      <c r="EMQ1408" s="142"/>
      <c r="EMR1408" s="142"/>
      <c r="EMS1408" s="142"/>
      <c r="EMT1408" s="142"/>
      <c r="EMU1408" s="142"/>
      <c r="EMV1408" s="142"/>
      <c r="EMW1408" s="142"/>
      <c r="EMX1408" s="142"/>
      <c r="EMY1408" s="142"/>
      <c r="EMZ1408" s="142"/>
      <c r="ENA1408" s="142"/>
      <c r="ENB1408" s="142"/>
      <c r="ENC1408" s="142"/>
      <c r="END1408" s="142"/>
      <c r="ENE1408" s="142"/>
      <c r="ENF1408" s="142"/>
      <c r="ENG1408" s="142"/>
      <c r="ENH1408" s="142"/>
      <c r="ENI1408" s="142"/>
      <c r="ENJ1408" s="142"/>
      <c r="ENK1408" s="142"/>
      <c r="ENL1408" s="142"/>
      <c r="ENM1408" s="142"/>
      <c r="ENN1408" s="142"/>
      <c r="ENO1408" s="142"/>
      <c r="ENP1408" s="142"/>
      <c r="ENQ1408" s="142"/>
      <c r="ENR1408" s="142"/>
      <c r="ENS1408" s="142"/>
      <c r="ENT1408" s="142"/>
      <c r="ENU1408" s="142"/>
      <c r="ENV1408" s="142"/>
      <c r="ENW1408" s="142"/>
      <c r="ENX1408" s="142"/>
      <c r="ENY1408" s="142"/>
      <c r="ENZ1408" s="142"/>
      <c r="EOA1408" s="142"/>
      <c r="EOB1408" s="142"/>
      <c r="EOC1408" s="142"/>
      <c r="EOD1408" s="142"/>
      <c r="EOE1408" s="142"/>
      <c r="EOF1408" s="142"/>
      <c r="EOG1408" s="142"/>
      <c r="EOH1408" s="142"/>
      <c r="EOI1408" s="142"/>
      <c r="EOJ1408" s="142"/>
      <c r="EOK1408" s="142"/>
      <c r="EOL1408" s="142"/>
      <c r="EOM1408" s="142"/>
      <c r="EON1408" s="142"/>
      <c r="EOO1408" s="142"/>
      <c r="EOP1408" s="142"/>
      <c r="EOQ1408" s="142"/>
      <c r="EOR1408" s="142"/>
      <c r="EOS1408" s="142"/>
      <c r="EOT1408" s="142"/>
      <c r="EOU1408" s="142"/>
      <c r="EOV1408" s="142"/>
      <c r="EOW1408" s="142"/>
      <c r="EOX1408" s="142"/>
      <c r="EOY1408" s="142"/>
      <c r="EOZ1408" s="142"/>
      <c r="EPA1408" s="142"/>
      <c r="EPB1408" s="142"/>
      <c r="EPC1408" s="142"/>
      <c r="EPD1408" s="142"/>
      <c r="EPE1408" s="142"/>
      <c r="EPF1408" s="142"/>
      <c r="EPG1408" s="142"/>
      <c r="EPH1408" s="142"/>
      <c r="EPI1408" s="142"/>
      <c r="EPJ1408" s="142"/>
      <c r="EPK1408" s="142"/>
      <c r="EPL1408" s="142"/>
      <c r="EPM1408" s="142"/>
      <c r="EPN1408" s="142"/>
      <c r="EPO1408" s="142"/>
      <c r="EPP1408" s="142"/>
      <c r="EPQ1408" s="142"/>
      <c r="EPR1408" s="142"/>
      <c r="EPS1408" s="142"/>
      <c r="EPT1408" s="142"/>
      <c r="EPU1408" s="142"/>
      <c r="EPV1408" s="142"/>
      <c r="EPW1408" s="142"/>
      <c r="EPX1408" s="142"/>
      <c r="EPY1408" s="142"/>
      <c r="EPZ1408" s="142"/>
      <c r="EQA1408" s="142"/>
      <c r="EQB1408" s="142"/>
      <c r="EQC1408" s="142"/>
      <c r="EQD1408" s="142"/>
      <c r="EQE1408" s="142"/>
      <c r="EQF1408" s="142"/>
      <c r="EQG1408" s="142"/>
      <c r="EQH1408" s="142"/>
      <c r="EQI1408" s="142"/>
      <c r="EQJ1408" s="142"/>
      <c r="EQK1408" s="142"/>
      <c r="EQL1408" s="142"/>
      <c r="EQM1408" s="142"/>
      <c r="EQN1408" s="142"/>
      <c r="EQO1408" s="142"/>
      <c r="EQP1408" s="142"/>
      <c r="EQQ1408" s="142"/>
      <c r="EQR1408" s="142"/>
      <c r="EQS1408" s="142"/>
      <c r="EQT1408" s="142"/>
      <c r="EQU1408" s="142"/>
      <c r="EQV1408" s="142"/>
      <c r="EQW1408" s="142"/>
      <c r="EQX1408" s="142"/>
      <c r="EQY1408" s="142"/>
      <c r="EQZ1408" s="142"/>
      <c r="ERA1408" s="142"/>
      <c r="ERB1408" s="142"/>
      <c r="ERC1408" s="142"/>
      <c r="ERD1408" s="142"/>
      <c r="ERE1408" s="142"/>
      <c r="ERF1408" s="142"/>
      <c r="ERG1408" s="142"/>
      <c r="ERH1408" s="142"/>
      <c r="ERI1408" s="142"/>
      <c r="ERJ1408" s="142"/>
      <c r="ERK1408" s="142"/>
      <c r="ERL1408" s="142"/>
      <c r="ERM1408" s="142"/>
      <c r="ERN1408" s="142"/>
      <c r="ERO1408" s="142"/>
      <c r="ERP1408" s="142"/>
      <c r="ERQ1408" s="142"/>
      <c r="ERR1408" s="142"/>
      <c r="ERS1408" s="142"/>
      <c r="ERT1408" s="142"/>
      <c r="ERU1408" s="142"/>
      <c r="ERV1408" s="142"/>
      <c r="ERW1408" s="142"/>
      <c r="ERX1408" s="142"/>
      <c r="ERY1408" s="142"/>
      <c r="ERZ1408" s="142"/>
      <c r="ESA1408" s="142"/>
      <c r="ESB1408" s="142"/>
      <c r="ESC1408" s="142"/>
      <c r="ESD1408" s="142"/>
      <c r="ESE1408" s="142"/>
      <c r="ESF1408" s="142"/>
      <c r="ESG1408" s="142"/>
      <c r="ESH1408" s="142"/>
      <c r="ESI1408" s="142"/>
      <c r="ESJ1408" s="142"/>
      <c r="ESK1408" s="142"/>
      <c r="ESL1408" s="142"/>
      <c r="ESM1408" s="142"/>
      <c r="ESN1408" s="142"/>
      <c r="ESO1408" s="142"/>
      <c r="ESP1408" s="142"/>
      <c r="ESQ1408" s="142"/>
      <c r="ESR1408" s="142"/>
      <c r="ESS1408" s="142"/>
      <c r="EST1408" s="142"/>
      <c r="ESU1408" s="142"/>
      <c r="ESV1408" s="142"/>
      <c r="ESW1408" s="142"/>
      <c r="ESX1408" s="142"/>
      <c r="ESY1408" s="142"/>
      <c r="ESZ1408" s="142"/>
      <c r="ETA1408" s="142"/>
      <c r="ETB1408" s="142"/>
      <c r="ETC1408" s="142"/>
      <c r="ETD1408" s="142"/>
      <c r="ETE1408" s="142"/>
      <c r="ETF1408" s="142"/>
      <c r="ETG1408" s="142"/>
      <c r="ETH1408" s="142"/>
      <c r="ETI1408" s="142"/>
      <c r="ETJ1408" s="142"/>
      <c r="ETK1408" s="142"/>
      <c r="ETL1408" s="142"/>
      <c r="ETM1408" s="142"/>
      <c r="ETN1408" s="142"/>
      <c r="ETO1408" s="142"/>
      <c r="ETP1408" s="142"/>
      <c r="ETQ1408" s="142"/>
      <c r="ETR1408" s="142"/>
      <c r="ETS1408" s="142"/>
      <c r="ETT1408" s="142"/>
      <c r="ETU1408" s="142"/>
      <c r="ETV1408" s="142"/>
      <c r="ETW1408" s="142"/>
      <c r="ETX1408" s="142"/>
      <c r="ETY1408" s="142"/>
      <c r="ETZ1408" s="142"/>
      <c r="EUA1408" s="142"/>
      <c r="EUB1408" s="142"/>
      <c r="EUC1408" s="142"/>
      <c r="EUD1408" s="142"/>
      <c r="EUE1408" s="142"/>
      <c r="EUF1408" s="142"/>
      <c r="EUG1408" s="142"/>
      <c r="EUH1408" s="142"/>
      <c r="EUI1408" s="142"/>
      <c r="EUJ1408" s="142"/>
      <c r="EUK1408" s="142"/>
      <c r="EUL1408" s="142"/>
      <c r="EUM1408" s="142"/>
      <c r="EUN1408" s="142"/>
      <c r="EUO1408" s="142"/>
      <c r="EUP1408" s="142"/>
      <c r="EUQ1408" s="142"/>
      <c r="EUR1408" s="142"/>
      <c r="EUS1408" s="142"/>
      <c r="EUT1408" s="142"/>
      <c r="EUU1408" s="142"/>
      <c r="EUV1408" s="142"/>
      <c r="EUW1408" s="142"/>
      <c r="EUX1408" s="142"/>
      <c r="EUY1408" s="142"/>
      <c r="EUZ1408" s="142"/>
      <c r="EVA1408" s="142"/>
      <c r="EVB1408" s="142"/>
      <c r="EVC1408" s="142"/>
      <c r="EVD1408" s="142"/>
      <c r="EVE1408" s="142"/>
      <c r="EVF1408" s="142"/>
      <c r="EVG1408" s="142"/>
      <c r="EVH1408" s="142"/>
      <c r="EVI1408" s="142"/>
      <c r="EVJ1408" s="142"/>
      <c r="EVK1408" s="142"/>
      <c r="EVL1408" s="142"/>
      <c r="EVM1408" s="142"/>
      <c r="EVN1408" s="142"/>
      <c r="EVO1408" s="142"/>
      <c r="EVP1408" s="142"/>
      <c r="EVQ1408" s="142"/>
      <c r="EVR1408" s="142"/>
      <c r="EVS1408" s="142"/>
      <c r="EVT1408" s="142"/>
      <c r="EVU1408" s="142"/>
      <c r="EVV1408" s="142"/>
      <c r="EVW1408" s="142"/>
      <c r="EVX1408" s="142"/>
      <c r="EVY1408" s="142"/>
      <c r="EVZ1408" s="142"/>
      <c r="EWA1408" s="142"/>
      <c r="EWB1408" s="142"/>
      <c r="EWC1408" s="142"/>
      <c r="EWD1408" s="142"/>
      <c r="EWE1408" s="142"/>
      <c r="EWF1408" s="142"/>
      <c r="EWG1408" s="142"/>
      <c r="EWH1408" s="142"/>
      <c r="EWI1408" s="142"/>
      <c r="EWJ1408" s="142"/>
      <c r="EWK1408" s="142"/>
      <c r="EWL1408" s="142"/>
      <c r="EWM1408" s="142"/>
      <c r="EWN1408" s="142"/>
      <c r="EWO1408" s="142"/>
      <c r="EWP1408" s="142"/>
      <c r="EWQ1408" s="142"/>
      <c r="EWR1408" s="142"/>
      <c r="EWS1408" s="142"/>
      <c r="EWT1408" s="142"/>
      <c r="EWU1408" s="142"/>
      <c r="EWV1408" s="142"/>
      <c r="EWW1408" s="142"/>
      <c r="EWX1408" s="142"/>
      <c r="EWY1408" s="142"/>
      <c r="EWZ1408" s="142"/>
      <c r="EXA1408" s="142"/>
      <c r="EXB1408" s="142"/>
      <c r="EXC1408" s="142"/>
      <c r="EXD1408" s="142"/>
      <c r="EXE1408" s="142"/>
      <c r="EXF1408" s="142"/>
      <c r="EXG1408" s="142"/>
      <c r="EXH1408" s="142"/>
      <c r="EXI1408" s="142"/>
      <c r="EXJ1408" s="142"/>
      <c r="EXK1408" s="142"/>
      <c r="EXL1408" s="142"/>
      <c r="EXM1408" s="142"/>
      <c r="EXN1408" s="142"/>
      <c r="EXO1408" s="142"/>
      <c r="EXP1408" s="142"/>
      <c r="EXQ1408" s="142"/>
      <c r="EXR1408" s="142"/>
      <c r="EXS1408" s="142"/>
      <c r="EXT1408" s="142"/>
      <c r="EXU1408" s="142"/>
      <c r="EXV1408" s="142"/>
      <c r="EXW1408" s="142"/>
      <c r="EXX1408" s="142"/>
      <c r="EXY1408" s="142"/>
      <c r="EXZ1408" s="142"/>
      <c r="EYA1408" s="142"/>
      <c r="EYB1408" s="142"/>
      <c r="EYC1408" s="142"/>
      <c r="EYD1408" s="142"/>
      <c r="EYE1408" s="142"/>
      <c r="EYF1408" s="142"/>
      <c r="EYG1408" s="142"/>
      <c r="EYH1408" s="142"/>
      <c r="EYI1408" s="142"/>
      <c r="EYJ1408" s="142"/>
      <c r="EYK1408" s="142"/>
      <c r="EYL1408" s="142"/>
      <c r="EYM1408" s="142"/>
      <c r="EYN1408" s="142"/>
      <c r="EYO1408" s="142"/>
      <c r="EYP1408" s="142"/>
      <c r="EYQ1408" s="142"/>
      <c r="EYR1408" s="142"/>
      <c r="EYS1408" s="142"/>
      <c r="EYT1408" s="142"/>
      <c r="EYU1408" s="142"/>
      <c r="EYV1408" s="142"/>
      <c r="EYW1408" s="142"/>
      <c r="EYX1408" s="142"/>
      <c r="EYY1408" s="142"/>
      <c r="EYZ1408" s="142"/>
      <c r="EZA1408" s="142"/>
      <c r="EZB1408" s="142"/>
      <c r="EZC1408" s="142"/>
      <c r="EZD1408" s="142"/>
      <c r="EZE1408" s="142"/>
      <c r="EZF1408" s="142"/>
      <c r="EZG1408" s="142"/>
      <c r="EZH1408" s="142"/>
      <c r="EZI1408" s="142"/>
      <c r="EZJ1408" s="142"/>
      <c r="EZK1408" s="142"/>
      <c r="EZL1408" s="142"/>
      <c r="EZM1408" s="142"/>
      <c r="EZN1408" s="142"/>
      <c r="EZO1408" s="142"/>
      <c r="EZP1408" s="142"/>
      <c r="EZQ1408" s="142"/>
      <c r="EZR1408" s="142"/>
      <c r="EZS1408" s="142"/>
      <c r="EZT1408" s="142"/>
      <c r="EZU1408" s="142"/>
      <c r="EZV1408" s="142"/>
      <c r="EZW1408" s="142"/>
      <c r="EZX1408" s="142"/>
      <c r="EZY1408" s="142"/>
      <c r="EZZ1408" s="142"/>
      <c r="FAA1408" s="142"/>
      <c r="FAB1408" s="142"/>
      <c r="FAC1408" s="142"/>
      <c r="FAD1408" s="142"/>
      <c r="FAE1408" s="142"/>
      <c r="FAF1408" s="142"/>
      <c r="FAG1408" s="142"/>
      <c r="FAH1408" s="142"/>
      <c r="FAI1408" s="142"/>
      <c r="FAJ1408" s="142"/>
      <c r="FAK1408" s="142"/>
      <c r="FAL1408" s="142"/>
      <c r="FAM1408" s="142"/>
      <c r="FAN1408" s="142"/>
      <c r="FAO1408" s="142"/>
      <c r="FAP1408" s="142"/>
      <c r="FAQ1408" s="142"/>
      <c r="FAR1408" s="142"/>
      <c r="FAS1408" s="142"/>
      <c r="FAT1408" s="142"/>
      <c r="FAU1408" s="142"/>
      <c r="FAV1408" s="142"/>
      <c r="FAW1408" s="142"/>
      <c r="FAX1408" s="142"/>
      <c r="FAY1408" s="142"/>
      <c r="FAZ1408" s="142"/>
      <c r="FBA1408" s="142"/>
      <c r="FBB1408" s="142"/>
      <c r="FBC1408" s="142"/>
      <c r="FBD1408" s="142"/>
      <c r="FBE1408" s="142"/>
      <c r="FBF1408" s="142"/>
      <c r="FBG1408" s="142"/>
      <c r="FBH1408" s="142"/>
      <c r="FBI1408" s="142"/>
      <c r="FBJ1408" s="142"/>
      <c r="FBK1408" s="142"/>
      <c r="FBL1408" s="142"/>
      <c r="FBM1408" s="142"/>
      <c r="FBN1408" s="142"/>
      <c r="FBO1408" s="142"/>
      <c r="FBP1408" s="142"/>
      <c r="FBQ1408" s="142"/>
      <c r="FBR1408" s="142"/>
      <c r="FBS1408" s="142"/>
      <c r="FBT1408" s="142"/>
      <c r="FBU1408" s="142"/>
      <c r="FBV1408" s="142"/>
      <c r="FBW1408" s="142"/>
      <c r="FBX1408" s="142"/>
      <c r="FBY1408" s="142"/>
      <c r="FBZ1408" s="142"/>
      <c r="FCA1408" s="142"/>
      <c r="FCB1408" s="142"/>
      <c r="FCC1408" s="142"/>
      <c r="FCD1408" s="142"/>
      <c r="FCE1408" s="142"/>
      <c r="FCF1408" s="142"/>
      <c r="FCG1408" s="142"/>
      <c r="FCH1408" s="142"/>
      <c r="FCI1408" s="142"/>
      <c r="FCJ1408" s="142"/>
      <c r="FCK1408" s="142"/>
      <c r="FCL1408" s="142"/>
      <c r="FCM1408" s="142"/>
      <c r="FCN1408" s="142"/>
      <c r="FCO1408" s="142"/>
      <c r="FCP1408" s="142"/>
      <c r="FCQ1408" s="142"/>
      <c r="FCR1408" s="142"/>
      <c r="FCS1408" s="142"/>
      <c r="FCT1408" s="142"/>
      <c r="FCU1408" s="142"/>
      <c r="FCV1408" s="142"/>
      <c r="FCW1408" s="142"/>
      <c r="FCX1408" s="142"/>
      <c r="FCY1408" s="142"/>
      <c r="FCZ1408" s="142"/>
      <c r="FDA1408" s="142"/>
      <c r="FDB1408" s="142"/>
      <c r="FDC1408" s="142"/>
      <c r="FDD1408" s="142"/>
      <c r="FDE1408" s="142"/>
      <c r="FDF1408" s="142"/>
      <c r="FDG1408" s="142"/>
      <c r="FDH1408" s="142"/>
      <c r="FDI1408" s="142"/>
      <c r="FDJ1408" s="142"/>
      <c r="FDK1408" s="142"/>
      <c r="FDL1408" s="142"/>
      <c r="FDM1408" s="142"/>
      <c r="FDN1408" s="142"/>
      <c r="FDO1408" s="142"/>
      <c r="FDP1408" s="142"/>
      <c r="FDQ1408" s="142"/>
      <c r="FDR1408" s="142"/>
      <c r="FDS1408" s="142"/>
      <c r="FDT1408" s="142"/>
      <c r="FDU1408" s="142"/>
      <c r="FDV1408" s="142"/>
      <c r="FDW1408" s="142"/>
      <c r="FDX1408" s="142"/>
      <c r="FDY1408" s="142"/>
      <c r="FDZ1408" s="142"/>
      <c r="FEA1408" s="142"/>
      <c r="FEB1408" s="142"/>
      <c r="FEC1408" s="142"/>
      <c r="FED1408" s="142"/>
      <c r="FEE1408" s="142"/>
      <c r="FEF1408" s="142"/>
      <c r="FEG1408" s="142"/>
      <c r="FEH1408" s="142"/>
      <c r="FEI1408" s="142"/>
      <c r="FEJ1408" s="142"/>
      <c r="FEK1408" s="142"/>
      <c r="FEL1408" s="142"/>
      <c r="FEM1408" s="142"/>
      <c r="FEN1408" s="142"/>
      <c r="FEO1408" s="142"/>
      <c r="FEP1408" s="142"/>
      <c r="FEQ1408" s="142"/>
      <c r="FER1408" s="142"/>
      <c r="FES1408" s="142"/>
      <c r="FET1408" s="142"/>
      <c r="FEU1408" s="142"/>
      <c r="FEV1408" s="142"/>
      <c r="FEW1408" s="142"/>
      <c r="FEX1408" s="142"/>
      <c r="FEY1408" s="142"/>
      <c r="FEZ1408" s="142"/>
      <c r="FFA1408" s="142"/>
      <c r="FFB1408" s="142"/>
      <c r="FFC1408" s="142"/>
      <c r="FFD1408" s="142"/>
      <c r="FFE1408" s="142"/>
      <c r="FFF1408" s="142"/>
      <c r="FFG1408" s="142"/>
      <c r="FFH1408" s="142"/>
      <c r="FFI1408" s="142"/>
      <c r="FFJ1408" s="142"/>
      <c r="FFK1408" s="142"/>
      <c r="FFL1408" s="142"/>
      <c r="FFM1408" s="142"/>
      <c r="FFN1408" s="142"/>
      <c r="FFO1408" s="142"/>
      <c r="FFP1408" s="142"/>
      <c r="FFQ1408" s="142"/>
      <c r="FFR1408" s="142"/>
      <c r="FFS1408" s="142"/>
      <c r="FFT1408" s="142"/>
      <c r="FFU1408" s="142"/>
      <c r="FFV1408" s="142"/>
      <c r="FFW1408" s="142"/>
      <c r="FFX1408" s="142"/>
      <c r="FFY1408" s="142"/>
      <c r="FFZ1408" s="142"/>
      <c r="FGA1408" s="142"/>
      <c r="FGB1408" s="142"/>
      <c r="FGC1408" s="142"/>
      <c r="FGD1408" s="142"/>
      <c r="FGE1408" s="142"/>
      <c r="FGF1408" s="142"/>
      <c r="FGG1408" s="142"/>
      <c r="FGH1408" s="142"/>
      <c r="FGI1408" s="142"/>
      <c r="FGJ1408" s="142"/>
      <c r="FGK1408" s="142"/>
      <c r="FGL1408" s="142"/>
      <c r="FGM1408" s="142"/>
      <c r="FGN1408" s="142"/>
      <c r="FGO1408" s="142"/>
      <c r="FGP1408" s="142"/>
      <c r="FGQ1408" s="142"/>
      <c r="FGR1408" s="142"/>
      <c r="FGS1408" s="142"/>
      <c r="FGT1408" s="142"/>
      <c r="FGU1408" s="142"/>
      <c r="FGV1408" s="142"/>
      <c r="FGW1408" s="142"/>
      <c r="FGX1408" s="142"/>
      <c r="FGY1408" s="142"/>
      <c r="FGZ1408" s="142"/>
      <c r="FHA1408" s="142"/>
      <c r="FHB1408" s="142"/>
      <c r="FHC1408" s="142"/>
      <c r="FHD1408" s="142"/>
      <c r="FHE1408" s="142"/>
      <c r="FHF1408" s="142"/>
      <c r="FHG1408" s="142"/>
      <c r="FHH1408" s="142"/>
      <c r="FHI1408" s="142"/>
      <c r="FHJ1408" s="142"/>
      <c r="FHK1408" s="142"/>
      <c r="FHL1408" s="142"/>
      <c r="FHM1408" s="142"/>
      <c r="FHN1408" s="142"/>
      <c r="FHO1408" s="142"/>
      <c r="FHP1408" s="142"/>
      <c r="FHQ1408" s="142"/>
      <c r="FHR1408" s="142"/>
      <c r="FHS1408" s="142"/>
      <c r="FHT1408" s="142"/>
      <c r="FHU1408" s="142"/>
      <c r="FHV1408" s="142"/>
      <c r="FHW1408" s="142"/>
      <c r="FHX1408" s="142"/>
      <c r="FHY1408" s="142"/>
      <c r="FHZ1408" s="142"/>
      <c r="FIA1408" s="142"/>
      <c r="FIB1408" s="142"/>
      <c r="FIC1408" s="142"/>
      <c r="FID1408" s="142"/>
      <c r="FIE1408" s="142"/>
      <c r="FIF1408" s="142"/>
      <c r="FIG1408" s="142"/>
      <c r="FIH1408" s="142"/>
      <c r="FII1408" s="142"/>
      <c r="FIJ1408" s="142"/>
      <c r="FIK1408" s="142"/>
      <c r="FIL1408" s="142"/>
      <c r="FIM1408" s="142"/>
      <c r="FIN1408" s="142"/>
      <c r="FIO1408" s="142"/>
      <c r="FIP1408" s="142"/>
      <c r="FIQ1408" s="142"/>
      <c r="FIR1408" s="142"/>
      <c r="FIS1408" s="142"/>
      <c r="FIT1408" s="142"/>
      <c r="FIU1408" s="142"/>
      <c r="FIV1408" s="142"/>
      <c r="FIW1408" s="142"/>
      <c r="FIX1408" s="142"/>
      <c r="FIY1408" s="142"/>
      <c r="FIZ1408" s="142"/>
      <c r="FJA1408" s="142"/>
      <c r="FJB1408" s="142"/>
      <c r="FJC1408" s="142"/>
      <c r="FJD1408" s="142"/>
      <c r="FJE1408" s="142"/>
      <c r="FJF1408" s="142"/>
      <c r="FJG1408" s="142"/>
      <c r="FJH1408" s="142"/>
      <c r="FJI1408" s="142"/>
      <c r="FJJ1408" s="142"/>
      <c r="FJK1408" s="142"/>
      <c r="FJL1408" s="142"/>
      <c r="FJM1408" s="142"/>
      <c r="FJN1408" s="142"/>
      <c r="FJO1408" s="142"/>
      <c r="FJP1408" s="142"/>
      <c r="FJQ1408" s="142"/>
      <c r="FJR1408" s="142"/>
      <c r="FJS1408" s="142"/>
      <c r="FJT1408" s="142"/>
      <c r="FJU1408" s="142"/>
      <c r="FJV1408" s="142"/>
      <c r="FJW1408" s="142"/>
      <c r="FJX1408" s="142"/>
      <c r="FJY1408" s="142"/>
      <c r="FJZ1408" s="142"/>
      <c r="FKA1408" s="142"/>
      <c r="FKB1408" s="142"/>
      <c r="FKC1408" s="142"/>
      <c r="FKD1408" s="142"/>
      <c r="FKE1408" s="142"/>
      <c r="FKF1408" s="142"/>
      <c r="FKG1408" s="142"/>
      <c r="FKH1408" s="142"/>
      <c r="FKI1408" s="142"/>
      <c r="FKJ1408" s="142"/>
      <c r="FKK1408" s="142"/>
      <c r="FKL1408" s="142"/>
      <c r="FKM1408" s="142"/>
      <c r="FKN1408" s="142"/>
      <c r="FKO1408" s="142"/>
      <c r="FKP1408" s="142"/>
      <c r="FKQ1408" s="142"/>
      <c r="FKR1408" s="142"/>
      <c r="FKS1408" s="142"/>
      <c r="FKT1408" s="142"/>
      <c r="FKU1408" s="142"/>
      <c r="FKV1408" s="142"/>
      <c r="FKW1408" s="142"/>
      <c r="FKX1408" s="142"/>
      <c r="FKY1408" s="142"/>
      <c r="FKZ1408" s="142"/>
      <c r="FLA1408" s="142"/>
      <c r="FLB1408" s="142"/>
      <c r="FLC1408" s="142"/>
      <c r="FLD1408" s="142"/>
      <c r="FLE1408" s="142"/>
      <c r="FLF1408" s="142"/>
      <c r="FLG1408" s="142"/>
      <c r="FLH1408" s="142"/>
      <c r="FLI1408" s="142"/>
      <c r="FLJ1408" s="142"/>
      <c r="FLK1408" s="142"/>
      <c r="FLL1408" s="142"/>
      <c r="FLM1408" s="142"/>
      <c r="FLN1408" s="142"/>
      <c r="FLO1408" s="142"/>
      <c r="FLP1408" s="142"/>
      <c r="FLQ1408" s="142"/>
      <c r="FLR1408" s="142"/>
      <c r="FLS1408" s="142"/>
      <c r="FLT1408" s="142"/>
      <c r="FLU1408" s="142"/>
      <c r="FLV1408" s="142"/>
      <c r="FLW1408" s="142"/>
      <c r="FLX1408" s="142"/>
      <c r="FLY1408" s="142"/>
      <c r="FLZ1408" s="142"/>
      <c r="FMA1408" s="142"/>
      <c r="FMB1408" s="142"/>
      <c r="FMC1408" s="142"/>
      <c r="FMD1408" s="142"/>
      <c r="FME1408" s="142"/>
      <c r="FMF1408" s="142"/>
      <c r="FMG1408" s="142"/>
      <c r="FMH1408" s="142"/>
      <c r="FMI1408" s="142"/>
      <c r="FMJ1408" s="142"/>
      <c r="FMK1408" s="142"/>
      <c r="FML1408" s="142"/>
      <c r="FMM1408" s="142"/>
      <c r="FMN1408" s="142"/>
      <c r="FMO1408" s="142"/>
      <c r="FMP1408" s="142"/>
      <c r="FMQ1408" s="142"/>
      <c r="FMR1408" s="142"/>
      <c r="FMS1408" s="142"/>
      <c r="FMT1408" s="142"/>
      <c r="FMU1408" s="142"/>
      <c r="FMV1408" s="142"/>
      <c r="FMW1408" s="142"/>
      <c r="FMX1408" s="142"/>
      <c r="FMY1408" s="142"/>
      <c r="FMZ1408" s="142"/>
      <c r="FNA1408" s="142"/>
      <c r="FNB1408" s="142"/>
      <c r="FNC1408" s="142"/>
      <c r="FND1408" s="142"/>
      <c r="FNE1408" s="142"/>
      <c r="FNF1408" s="142"/>
      <c r="FNG1408" s="142"/>
      <c r="FNH1408" s="142"/>
      <c r="FNI1408" s="142"/>
      <c r="FNJ1408" s="142"/>
      <c r="FNK1408" s="142"/>
      <c r="FNL1408" s="142"/>
      <c r="FNM1408" s="142"/>
      <c r="FNN1408" s="142"/>
      <c r="FNO1408" s="142"/>
      <c r="FNP1408" s="142"/>
      <c r="FNQ1408" s="142"/>
      <c r="FNR1408" s="142"/>
      <c r="FNS1408" s="142"/>
      <c r="FNT1408" s="142"/>
      <c r="FNU1408" s="142"/>
      <c r="FNV1408" s="142"/>
      <c r="FNW1408" s="142"/>
      <c r="FNX1408" s="142"/>
      <c r="FNY1408" s="142"/>
      <c r="FNZ1408" s="142"/>
      <c r="FOA1408" s="142"/>
      <c r="FOB1408" s="142"/>
      <c r="FOC1408" s="142"/>
      <c r="FOD1408" s="142"/>
      <c r="FOE1408" s="142"/>
      <c r="FOF1408" s="142"/>
      <c r="FOG1408" s="142"/>
      <c r="FOH1408" s="142"/>
      <c r="FOI1408" s="142"/>
      <c r="FOJ1408" s="142"/>
      <c r="FOK1408" s="142"/>
      <c r="FOL1408" s="142"/>
      <c r="FOM1408" s="142"/>
      <c r="FON1408" s="142"/>
      <c r="FOO1408" s="142"/>
      <c r="FOP1408" s="142"/>
      <c r="FOQ1408" s="142"/>
      <c r="FOR1408" s="142"/>
      <c r="FOS1408" s="142"/>
      <c r="FOT1408" s="142"/>
      <c r="FOU1408" s="142"/>
      <c r="FOV1408" s="142"/>
      <c r="FOW1408" s="142"/>
      <c r="FOX1408" s="142"/>
      <c r="FOY1408" s="142"/>
      <c r="FOZ1408" s="142"/>
      <c r="FPA1408" s="142"/>
      <c r="FPB1408" s="142"/>
      <c r="FPC1408" s="142"/>
      <c r="FPD1408" s="142"/>
      <c r="FPE1408" s="142"/>
      <c r="FPF1408" s="142"/>
      <c r="FPG1408" s="142"/>
      <c r="FPH1408" s="142"/>
      <c r="FPI1408" s="142"/>
      <c r="FPJ1408" s="142"/>
      <c r="FPK1408" s="142"/>
      <c r="FPL1408" s="142"/>
      <c r="FPM1408" s="142"/>
      <c r="FPN1408" s="142"/>
      <c r="FPO1408" s="142"/>
      <c r="FPP1408" s="142"/>
      <c r="FPQ1408" s="142"/>
      <c r="FPR1408" s="142"/>
      <c r="FPS1408" s="142"/>
      <c r="FPT1408" s="142"/>
      <c r="FPU1408" s="142"/>
      <c r="FPV1408" s="142"/>
      <c r="FPW1408" s="142"/>
      <c r="FPX1408" s="142"/>
      <c r="FPY1408" s="142"/>
      <c r="FPZ1408" s="142"/>
      <c r="FQA1408" s="142"/>
      <c r="FQB1408" s="142"/>
      <c r="FQC1408" s="142"/>
      <c r="FQD1408" s="142"/>
      <c r="FQE1408" s="142"/>
      <c r="FQF1408" s="142"/>
      <c r="FQG1408" s="142"/>
      <c r="FQH1408" s="142"/>
      <c r="FQI1408" s="142"/>
      <c r="FQJ1408" s="142"/>
      <c r="FQK1408" s="142"/>
      <c r="FQL1408" s="142"/>
      <c r="FQM1408" s="142"/>
      <c r="FQN1408" s="142"/>
      <c r="FQO1408" s="142"/>
      <c r="FQP1408" s="142"/>
      <c r="FQQ1408" s="142"/>
      <c r="FQR1408" s="142"/>
      <c r="FQS1408" s="142"/>
      <c r="FQT1408" s="142"/>
      <c r="FQU1408" s="142"/>
      <c r="FQV1408" s="142"/>
      <c r="FQW1408" s="142"/>
      <c r="FQX1408" s="142"/>
      <c r="FQY1408" s="142"/>
      <c r="FQZ1408" s="142"/>
      <c r="FRA1408" s="142"/>
      <c r="FRB1408" s="142"/>
      <c r="FRC1408" s="142"/>
      <c r="FRD1408" s="142"/>
      <c r="FRE1408" s="142"/>
      <c r="FRF1408" s="142"/>
      <c r="FRG1408" s="142"/>
      <c r="FRH1408" s="142"/>
      <c r="FRI1408" s="142"/>
      <c r="FRJ1408" s="142"/>
      <c r="FRK1408" s="142"/>
      <c r="FRL1408" s="142"/>
      <c r="FRM1408" s="142"/>
      <c r="FRN1408" s="142"/>
      <c r="FRO1408" s="142"/>
      <c r="FRP1408" s="142"/>
      <c r="FRQ1408" s="142"/>
      <c r="FRR1408" s="142"/>
      <c r="FRS1408" s="142"/>
      <c r="FRT1408" s="142"/>
      <c r="FRU1408" s="142"/>
      <c r="FRV1408" s="142"/>
      <c r="FRW1408" s="142"/>
      <c r="FRX1408" s="142"/>
      <c r="FRY1408" s="142"/>
      <c r="FRZ1408" s="142"/>
      <c r="FSA1408" s="142"/>
      <c r="FSB1408" s="142"/>
      <c r="FSC1408" s="142"/>
      <c r="FSD1408" s="142"/>
      <c r="FSE1408" s="142"/>
      <c r="FSF1408" s="142"/>
      <c r="FSG1408" s="142"/>
      <c r="FSH1408" s="142"/>
      <c r="FSI1408" s="142"/>
      <c r="FSJ1408" s="142"/>
      <c r="FSK1408" s="142"/>
      <c r="FSL1408" s="142"/>
      <c r="FSM1408" s="142"/>
      <c r="FSN1408" s="142"/>
      <c r="FSO1408" s="142"/>
      <c r="FSP1408" s="142"/>
      <c r="FSQ1408" s="142"/>
      <c r="FSR1408" s="142"/>
      <c r="FSS1408" s="142"/>
      <c r="FST1408" s="142"/>
      <c r="FSU1408" s="142"/>
      <c r="FSV1408" s="142"/>
      <c r="FSW1408" s="142"/>
      <c r="FSX1408" s="142"/>
      <c r="FSY1408" s="142"/>
      <c r="FSZ1408" s="142"/>
      <c r="FTA1408" s="142"/>
      <c r="FTB1408" s="142"/>
      <c r="FTC1408" s="142"/>
      <c r="FTD1408" s="142"/>
      <c r="FTE1408" s="142"/>
      <c r="FTF1408" s="142"/>
      <c r="FTG1408" s="142"/>
      <c r="FTH1408" s="142"/>
      <c r="FTI1408" s="142"/>
      <c r="FTJ1408" s="142"/>
      <c r="FTK1408" s="142"/>
      <c r="FTL1408" s="142"/>
      <c r="FTM1408" s="142"/>
      <c r="FTN1408" s="142"/>
      <c r="FTO1408" s="142"/>
      <c r="FTP1408" s="142"/>
      <c r="FTQ1408" s="142"/>
      <c r="FTR1408" s="142"/>
      <c r="FTS1408" s="142"/>
      <c r="FTT1408" s="142"/>
      <c r="FTU1408" s="142"/>
      <c r="FTV1408" s="142"/>
      <c r="FTW1408" s="142"/>
      <c r="FTX1408" s="142"/>
      <c r="FTY1408" s="142"/>
      <c r="FTZ1408" s="142"/>
      <c r="FUA1408" s="142"/>
      <c r="FUB1408" s="142"/>
      <c r="FUC1408" s="142"/>
      <c r="FUD1408" s="142"/>
      <c r="FUE1408" s="142"/>
      <c r="FUF1408" s="142"/>
      <c r="FUG1408" s="142"/>
      <c r="FUH1408" s="142"/>
      <c r="FUI1408" s="142"/>
      <c r="FUJ1408" s="142"/>
      <c r="FUK1408" s="142"/>
      <c r="FUL1408" s="142"/>
      <c r="FUM1408" s="142"/>
      <c r="FUN1408" s="142"/>
      <c r="FUO1408" s="142"/>
      <c r="FUP1408" s="142"/>
      <c r="FUQ1408" s="142"/>
      <c r="FUR1408" s="142"/>
      <c r="FUS1408" s="142"/>
      <c r="FUT1408" s="142"/>
      <c r="FUU1408" s="142"/>
      <c r="FUV1408" s="142"/>
      <c r="FUW1408" s="142"/>
      <c r="FUX1408" s="142"/>
      <c r="FUY1408" s="142"/>
      <c r="FUZ1408" s="142"/>
      <c r="FVA1408" s="142"/>
      <c r="FVB1408" s="142"/>
      <c r="FVC1408" s="142"/>
      <c r="FVD1408" s="142"/>
      <c r="FVE1408" s="142"/>
      <c r="FVF1408" s="142"/>
      <c r="FVG1408" s="142"/>
      <c r="FVH1408" s="142"/>
      <c r="FVI1408" s="142"/>
      <c r="FVJ1408" s="142"/>
      <c r="FVK1408" s="142"/>
      <c r="FVL1408" s="142"/>
      <c r="FVM1408" s="142"/>
      <c r="FVN1408" s="142"/>
      <c r="FVO1408" s="142"/>
      <c r="FVP1408" s="142"/>
      <c r="FVQ1408" s="142"/>
      <c r="FVR1408" s="142"/>
      <c r="FVS1408" s="142"/>
      <c r="FVT1408" s="142"/>
      <c r="FVU1408" s="142"/>
      <c r="FVV1408" s="142"/>
      <c r="FVW1408" s="142"/>
      <c r="FVX1408" s="142"/>
      <c r="FVY1408" s="142"/>
      <c r="FVZ1408" s="142"/>
      <c r="FWA1408" s="142"/>
      <c r="FWB1408" s="142"/>
      <c r="FWC1408" s="142"/>
      <c r="FWD1408" s="142"/>
      <c r="FWE1408" s="142"/>
      <c r="FWF1408" s="142"/>
      <c r="FWG1408" s="142"/>
      <c r="FWH1408" s="142"/>
      <c r="FWI1408" s="142"/>
      <c r="FWJ1408" s="142"/>
      <c r="FWK1408" s="142"/>
      <c r="FWL1408" s="142"/>
      <c r="FWM1408" s="142"/>
      <c r="FWN1408" s="142"/>
      <c r="FWO1408" s="142"/>
      <c r="FWP1408" s="142"/>
      <c r="FWQ1408" s="142"/>
      <c r="FWR1408" s="142"/>
      <c r="FWS1408" s="142"/>
      <c r="FWT1408" s="142"/>
      <c r="FWU1408" s="142"/>
      <c r="FWV1408" s="142"/>
      <c r="FWW1408" s="142"/>
      <c r="FWX1408" s="142"/>
      <c r="FWY1408" s="142"/>
      <c r="FWZ1408" s="142"/>
      <c r="FXA1408" s="142"/>
      <c r="FXB1408" s="142"/>
      <c r="FXC1408" s="142"/>
      <c r="FXD1408" s="142"/>
      <c r="FXE1408" s="142"/>
      <c r="FXF1408" s="142"/>
      <c r="FXG1408" s="142"/>
      <c r="FXH1408" s="142"/>
      <c r="FXI1408" s="142"/>
      <c r="FXJ1408" s="142"/>
      <c r="FXK1408" s="142"/>
      <c r="FXL1408" s="142"/>
      <c r="FXM1408" s="142"/>
      <c r="FXN1408" s="142"/>
      <c r="FXO1408" s="142"/>
      <c r="FXP1408" s="142"/>
      <c r="FXQ1408" s="142"/>
      <c r="FXR1408" s="142"/>
      <c r="FXS1408" s="142"/>
      <c r="FXT1408" s="142"/>
      <c r="FXU1408" s="142"/>
      <c r="FXV1408" s="142"/>
      <c r="FXW1408" s="142"/>
      <c r="FXX1408" s="142"/>
      <c r="FXY1408" s="142"/>
      <c r="FXZ1408" s="142"/>
      <c r="FYA1408" s="142"/>
      <c r="FYB1408" s="142"/>
      <c r="FYC1408" s="142"/>
      <c r="FYD1408" s="142"/>
      <c r="FYE1408" s="142"/>
      <c r="FYF1408" s="142"/>
      <c r="FYG1408" s="142"/>
      <c r="FYH1408" s="142"/>
      <c r="FYI1408" s="142"/>
      <c r="FYJ1408" s="142"/>
      <c r="FYK1408" s="142"/>
      <c r="FYL1408" s="142"/>
      <c r="FYM1408" s="142"/>
      <c r="FYN1408" s="142"/>
      <c r="FYO1408" s="142"/>
      <c r="FYP1408" s="142"/>
      <c r="FYQ1408" s="142"/>
      <c r="FYR1408" s="142"/>
      <c r="FYS1408" s="142"/>
      <c r="FYT1408" s="142"/>
      <c r="FYU1408" s="142"/>
      <c r="FYV1408" s="142"/>
      <c r="FYW1408" s="142"/>
      <c r="FYX1408" s="142"/>
      <c r="FYY1408" s="142"/>
      <c r="FYZ1408" s="142"/>
      <c r="FZA1408" s="142"/>
      <c r="FZB1408" s="142"/>
      <c r="FZC1408" s="142"/>
      <c r="FZD1408" s="142"/>
      <c r="FZE1408" s="142"/>
      <c r="FZF1408" s="142"/>
      <c r="FZG1408" s="142"/>
      <c r="FZH1408" s="142"/>
      <c r="FZI1408" s="142"/>
      <c r="FZJ1408" s="142"/>
      <c r="FZK1408" s="142"/>
      <c r="FZL1408" s="142"/>
      <c r="FZM1408" s="142"/>
      <c r="FZN1408" s="142"/>
      <c r="FZO1408" s="142"/>
      <c r="FZP1408" s="142"/>
      <c r="FZQ1408" s="142"/>
      <c r="FZR1408" s="142"/>
      <c r="FZS1408" s="142"/>
      <c r="FZT1408" s="142"/>
      <c r="FZU1408" s="142"/>
      <c r="FZV1408" s="142"/>
      <c r="FZW1408" s="142"/>
      <c r="FZX1408" s="142"/>
      <c r="FZY1408" s="142"/>
      <c r="FZZ1408" s="142"/>
      <c r="GAA1408" s="142"/>
      <c r="GAB1408" s="142"/>
      <c r="GAC1408" s="142"/>
      <c r="GAD1408" s="142"/>
      <c r="GAE1408" s="142"/>
      <c r="GAF1408" s="142"/>
      <c r="GAG1408" s="142"/>
      <c r="GAH1408" s="142"/>
      <c r="GAI1408" s="142"/>
      <c r="GAJ1408" s="142"/>
      <c r="GAK1408" s="142"/>
      <c r="GAL1408" s="142"/>
      <c r="GAM1408" s="142"/>
      <c r="GAN1408" s="142"/>
      <c r="GAO1408" s="142"/>
      <c r="GAP1408" s="142"/>
      <c r="GAQ1408" s="142"/>
      <c r="GAR1408" s="142"/>
      <c r="GAS1408" s="142"/>
      <c r="GAT1408" s="142"/>
      <c r="GAU1408" s="142"/>
      <c r="GAV1408" s="142"/>
      <c r="GAW1408" s="142"/>
      <c r="GAX1408" s="142"/>
      <c r="GAY1408" s="142"/>
      <c r="GAZ1408" s="142"/>
      <c r="GBA1408" s="142"/>
      <c r="GBB1408" s="142"/>
      <c r="GBC1408" s="142"/>
      <c r="GBD1408" s="142"/>
      <c r="GBE1408" s="142"/>
      <c r="GBF1408" s="142"/>
      <c r="GBG1408" s="142"/>
      <c r="GBH1408" s="142"/>
      <c r="GBI1408" s="142"/>
      <c r="GBJ1408" s="142"/>
      <c r="GBK1408" s="142"/>
      <c r="GBL1408" s="142"/>
      <c r="GBM1408" s="142"/>
      <c r="GBN1408" s="142"/>
      <c r="GBO1408" s="142"/>
      <c r="GBP1408" s="142"/>
      <c r="GBQ1408" s="142"/>
      <c r="GBR1408" s="142"/>
      <c r="GBS1408" s="142"/>
      <c r="GBT1408" s="142"/>
      <c r="GBU1408" s="142"/>
      <c r="GBV1408" s="142"/>
      <c r="GBW1408" s="142"/>
      <c r="GBX1408" s="142"/>
      <c r="GBY1408" s="142"/>
      <c r="GBZ1408" s="142"/>
      <c r="GCA1408" s="142"/>
      <c r="GCB1408" s="142"/>
      <c r="GCC1408" s="142"/>
      <c r="GCD1408" s="142"/>
      <c r="GCE1408" s="142"/>
      <c r="GCF1408" s="142"/>
      <c r="GCG1408" s="142"/>
      <c r="GCH1408" s="142"/>
      <c r="GCI1408" s="142"/>
      <c r="GCJ1408" s="142"/>
      <c r="GCK1408" s="142"/>
      <c r="GCL1408" s="142"/>
      <c r="GCM1408" s="142"/>
      <c r="GCN1408" s="142"/>
      <c r="GCO1408" s="142"/>
      <c r="GCP1408" s="142"/>
      <c r="GCQ1408" s="142"/>
      <c r="GCR1408" s="142"/>
      <c r="GCS1408" s="142"/>
      <c r="GCT1408" s="142"/>
      <c r="GCU1408" s="142"/>
      <c r="GCV1408" s="142"/>
      <c r="GCW1408" s="142"/>
      <c r="GCX1408" s="142"/>
      <c r="GCY1408" s="142"/>
      <c r="GCZ1408" s="142"/>
      <c r="GDA1408" s="142"/>
      <c r="GDB1408" s="142"/>
      <c r="GDC1408" s="142"/>
      <c r="GDD1408" s="142"/>
      <c r="GDE1408" s="142"/>
      <c r="GDF1408" s="142"/>
      <c r="GDG1408" s="142"/>
      <c r="GDH1408" s="142"/>
      <c r="GDI1408" s="142"/>
      <c r="GDJ1408" s="142"/>
      <c r="GDK1408" s="142"/>
      <c r="GDL1408" s="142"/>
      <c r="GDM1408" s="142"/>
      <c r="GDN1408" s="142"/>
      <c r="GDO1408" s="142"/>
      <c r="GDP1408" s="142"/>
      <c r="GDQ1408" s="142"/>
      <c r="GDR1408" s="142"/>
      <c r="GDS1408" s="142"/>
      <c r="GDT1408" s="142"/>
      <c r="GDU1408" s="142"/>
      <c r="GDV1408" s="142"/>
      <c r="GDW1408" s="142"/>
      <c r="GDX1408" s="142"/>
      <c r="GDY1408" s="142"/>
      <c r="GDZ1408" s="142"/>
      <c r="GEA1408" s="142"/>
      <c r="GEB1408" s="142"/>
      <c r="GEC1408" s="142"/>
      <c r="GED1408" s="142"/>
      <c r="GEE1408" s="142"/>
      <c r="GEF1408" s="142"/>
      <c r="GEG1408" s="142"/>
      <c r="GEH1408" s="142"/>
      <c r="GEI1408" s="142"/>
      <c r="GEJ1408" s="142"/>
      <c r="GEK1408" s="142"/>
      <c r="GEL1408" s="142"/>
      <c r="GEM1408" s="142"/>
      <c r="GEN1408" s="142"/>
      <c r="GEO1408" s="142"/>
      <c r="GEP1408" s="142"/>
      <c r="GEQ1408" s="142"/>
      <c r="GER1408" s="142"/>
      <c r="GES1408" s="142"/>
      <c r="GET1408" s="142"/>
      <c r="GEU1408" s="142"/>
      <c r="GEV1408" s="142"/>
      <c r="GEW1408" s="142"/>
      <c r="GEX1408" s="142"/>
      <c r="GEY1408" s="142"/>
      <c r="GEZ1408" s="142"/>
      <c r="GFA1408" s="142"/>
      <c r="GFB1408" s="142"/>
      <c r="GFC1408" s="142"/>
      <c r="GFD1408" s="142"/>
      <c r="GFE1408" s="142"/>
      <c r="GFF1408" s="142"/>
      <c r="GFG1408" s="142"/>
      <c r="GFH1408" s="142"/>
      <c r="GFI1408" s="142"/>
      <c r="GFJ1408" s="142"/>
      <c r="GFK1408" s="142"/>
      <c r="GFL1408" s="142"/>
      <c r="GFM1408" s="142"/>
      <c r="GFN1408" s="142"/>
      <c r="GFO1408" s="142"/>
      <c r="GFP1408" s="142"/>
      <c r="GFQ1408" s="142"/>
      <c r="GFR1408" s="142"/>
      <c r="GFS1408" s="142"/>
      <c r="GFT1408" s="142"/>
      <c r="GFU1408" s="142"/>
      <c r="GFV1408" s="142"/>
      <c r="GFW1408" s="142"/>
      <c r="GFX1408" s="142"/>
      <c r="GFY1408" s="142"/>
      <c r="GFZ1408" s="142"/>
      <c r="GGA1408" s="142"/>
      <c r="GGB1408" s="142"/>
      <c r="GGC1408" s="142"/>
      <c r="GGD1408" s="142"/>
      <c r="GGE1408" s="142"/>
      <c r="GGF1408" s="142"/>
      <c r="GGG1408" s="142"/>
      <c r="GGH1408" s="142"/>
      <c r="GGI1408" s="142"/>
      <c r="GGJ1408" s="142"/>
      <c r="GGK1408" s="142"/>
      <c r="GGL1408" s="142"/>
      <c r="GGM1408" s="142"/>
      <c r="GGN1408" s="142"/>
      <c r="GGO1408" s="142"/>
      <c r="GGP1408" s="142"/>
      <c r="GGQ1408" s="142"/>
      <c r="GGR1408" s="142"/>
      <c r="GGS1408" s="142"/>
      <c r="GGT1408" s="142"/>
      <c r="GGU1408" s="142"/>
      <c r="GGV1408" s="142"/>
      <c r="GGW1408" s="142"/>
      <c r="GGX1408" s="142"/>
      <c r="GGY1408" s="142"/>
      <c r="GGZ1408" s="142"/>
      <c r="GHA1408" s="142"/>
      <c r="GHB1408" s="142"/>
      <c r="GHC1408" s="142"/>
      <c r="GHD1408" s="142"/>
      <c r="GHE1408" s="142"/>
      <c r="GHF1408" s="142"/>
      <c r="GHG1408" s="142"/>
      <c r="GHH1408" s="142"/>
      <c r="GHI1408" s="142"/>
      <c r="GHJ1408" s="142"/>
      <c r="GHK1408" s="142"/>
      <c r="GHL1408" s="142"/>
      <c r="GHM1408" s="142"/>
      <c r="GHN1408" s="142"/>
      <c r="GHO1408" s="142"/>
      <c r="GHP1408" s="142"/>
      <c r="GHQ1408" s="142"/>
      <c r="GHR1408" s="142"/>
      <c r="GHS1408" s="142"/>
      <c r="GHT1408" s="142"/>
      <c r="GHU1408" s="142"/>
      <c r="GHV1408" s="142"/>
      <c r="GHW1408" s="142"/>
      <c r="GHX1408" s="142"/>
      <c r="GHY1408" s="142"/>
      <c r="GHZ1408" s="142"/>
      <c r="GIA1408" s="142"/>
      <c r="GIB1408" s="142"/>
      <c r="GIC1408" s="142"/>
      <c r="GID1408" s="142"/>
      <c r="GIE1408" s="142"/>
      <c r="GIF1408" s="142"/>
      <c r="GIG1408" s="142"/>
      <c r="GIH1408" s="142"/>
      <c r="GII1408" s="142"/>
      <c r="GIJ1408" s="142"/>
      <c r="GIK1408" s="142"/>
      <c r="GIL1408" s="142"/>
      <c r="GIM1408" s="142"/>
      <c r="GIN1408" s="142"/>
      <c r="GIO1408" s="142"/>
      <c r="GIP1408" s="142"/>
      <c r="GIQ1408" s="142"/>
      <c r="GIR1408" s="142"/>
      <c r="GIS1408" s="142"/>
      <c r="GIT1408" s="142"/>
      <c r="GIU1408" s="142"/>
      <c r="GIV1408" s="142"/>
      <c r="GIW1408" s="142"/>
      <c r="GIX1408" s="142"/>
      <c r="GIY1408" s="142"/>
      <c r="GIZ1408" s="142"/>
      <c r="GJA1408" s="142"/>
      <c r="GJB1408" s="142"/>
      <c r="GJC1408" s="142"/>
      <c r="GJD1408" s="142"/>
      <c r="GJE1408" s="142"/>
      <c r="GJF1408" s="142"/>
      <c r="GJG1408" s="142"/>
      <c r="GJH1408" s="142"/>
      <c r="GJI1408" s="142"/>
      <c r="GJJ1408" s="142"/>
      <c r="GJK1408" s="142"/>
      <c r="GJL1408" s="142"/>
      <c r="GJM1408" s="142"/>
      <c r="GJN1408" s="142"/>
      <c r="GJO1408" s="142"/>
      <c r="GJP1408" s="142"/>
      <c r="GJQ1408" s="142"/>
      <c r="GJR1408" s="142"/>
      <c r="GJS1408" s="142"/>
      <c r="GJT1408" s="142"/>
      <c r="GJU1408" s="142"/>
      <c r="GJV1408" s="142"/>
      <c r="GJW1408" s="142"/>
      <c r="GJX1408" s="142"/>
      <c r="GJY1408" s="142"/>
      <c r="GJZ1408" s="142"/>
      <c r="GKA1408" s="142"/>
      <c r="GKB1408" s="142"/>
      <c r="GKC1408" s="142"/>
      <c r="GKD1408" s="142"/>
      <c r="GKE1408" s="142"/>
      <c r="GKF1408" s="142"/>
      <c r="GKG1408" s="142"/>
      <c r="GKH1408" s="142"/>
      <c r="GKI1408" s="142"/>
      <c r="GKJ1408" s="142"/>
      <c r="GKK1408" s="142"/>
      <c r="GKL1408" s="142"/>
      <c r="GKM1408" s="142"/>
      <c r="GKN1408" s="142"/>
      <c r="GKO1408" s="142"/>
      <c r="GKP1408" s="142"/>
      <c r="GKQ1408" s="142"/>
      <c r="GKR1408" s="142"/>
      <c r="GKS1408" s="142"/>
      <c r="GKT1408" s="142"/>
      <c r="GKU1408" s="142"/>
      <c r="GKV1408" s="142"/>
      <c r="GKW1408" s="142"/>
      <c r="GKX1408" s="142"/>
      <c r="GKY1408" s="142"/>
      <c r="GKZ1408" s="142"/>
      <c r="GLA1408" s="142"/>
      <c r="GLB1408" s="142"/>
      <c r="GLC1408" s="142"/>
      <c r="GLD1408" s="142"/>
      <c r="GLE1408" s="142"/>
      <c r="GLF1408" s="142"/>
      <c r="GLG1408" s="142"/>
      <c r="GLH1408" s="142"/>
      <c r="GLI1408" s="142"/>
      <c r="GLJ1408" s="142"/>
      <c r="GLK1408" s="142"/>
      <c r="GLL1408" s="142"/>
      <c r="GLM1408" s="142"/>
      <c r="GLN1408" s="142"/>
      <c r="GLO1408" s="142"/>
      <c r="GLP1408" s="142"/>
      <c r="GLQ1408" s="142"/>
      <c r="GLR1408" s="142"/>
      <c r="GLS1408" s="142"/>
      <c r="GLT1408" s="142"/>
      <c r="GLU1408" s="142"/>
      <c r="GLV1408" s="142"/>
      <c r="GLW1408" s="142"/>
      <c r="GLX1408" s="142"/>
      <c r="GLY1408" s="142"/>
      <c r="GLZ1408" s="142"/>
      <c r="GMA1408" s="142"/>
      <c r="GMB1408" s="142"/>
      <c r="GMC1408" s="142"/>
      <c r="GMD1408" s="142"/>
      <c r="GME1408" s="142"/>
      <c r="GMF1408" s="142"/>
      <c r="GMG1408" s="142"/>
      <c r="GMH1408" s="142"/>
      <c r="GMI1408" s="142"/>
      <c r="GMJ1408" s="142"/>
      <c r="GMK1408" s="142"/>
      <c r="GML1408" s="142"/>
      <c r="GMM1408" s="142"/>
      <c r="GMN1408" s="142"/>
      <c r="GMO1408" s="142"/>
      <c r="GMP1408" s="142"/>
      <c r="GMQ1408" s="142"/>
      <c r="GMR1408" s="142"/>
      <c r="GMS1408" s="142"/>
      <c r="GMT1408" s="142"/>
      <c r="GMU1408" s="142"/>
      <c r="GMV1408" s="142"/>
      <c r="GMW1408" s="142"/>
      <c r="GMX1408" s="142"/>
      <c r="GMY1408" s="142"/>
      <c r="GMZ1408" s="142"/>
      <c r="GNA1408" s="142"/>
      <c r="GNB1408" s="142"/>
      <c r="GNC1408" s="142"/>
      <c r="GND1408" s="142"/>
      <c r="GNE1408" s="142"/>
      <c r="GNF1408" s="142"/>
      <c r="GNG1408" s="142"/>
      <c r="GNH1408" s="142"/>
      <c r="GNI1408" s="142"/>
      <c r="GNJ1408" s="142"/>
      <c r="GNK1408" s="142"/>
      <c r="GNL1408" s="142"/>
      <c r="GNM1408" s="142"/>
      <c r="GNN1408" s="142"/>
      <c r="GNO1408" s="142"/>
      <c r="GNP1408" s="142"/>
      <c r="GNQ1408" s="142"/>
      <c r="GNR1408" s="142"/>
      <c r="GNS1408" s="142"/>
      <c r="GNT1408" s="142"/>
      <c r="GNU1408" s="142"/>
      <c r="GNV1408" s="142"/>
      <c r="GNW1408" s="142"/>
      <c r="GNX1408" s="142"/>
      <c r="GNY1408" s="142"/>
      <c r="GNZ1408" s="142"/>
      <c r="GOA1408" s="142"/>
      <c r="GOB1408" s="142"/>
      <c r="GOC1408" s="142"/>
      <c r="GOD1408" s="142"/>
      <c r="GOE1408" s="142"/>
      <c r="GOF1408" s="142"/>
      <c r="GOG1408" s="142"/>
      <c r="GOH1408" s="142"/>
      <c r="GOI1408" s="142"/>
      <c r="GOJ1408" s="142"/>
      <c r="GOK1408" s="142"/>
      <c r="GOL1408" s="142"/>
      <c r="GOM1408" s="142"/>
      <c r="GON1408" s="142"/>
      <c r="GOO1408" s="142"/>
      <c r="GOP1408" s="142"/>
      <c r="GOQ1408" s="142"/>
      <c r="GOR1408" s="142"/>
      <c r="GOS1408" s="142"/>
      <c r="GOT1408" s="142"/>
      <c r="GOU1408" s="142"/>
      <c r="GOV1408" s="142"/>
      <c r="GOW1408" s="142"/>
      <c r="GOX1408" s="142"/>
      <c r="GOY1408" s="142"/>
      <c r="GOZ1408" s="142"/>
      <c r="GPA1408" s="142"/>
      <c r="GPB1408" s="142"/>
      <c r="GPC1408" s="142"/>
      <c r="GPD1408" s="142"/>
      <c r="GPE1408" s="142"/>
      <c r="GPF1408" s="142"/>
      <c r="GPG1408" s="142"/>
      <c r="GPH1408" s="142"/>
      <c r="GPI1408" s="142"/>
      <c r="GPJ1408" s="142"/>
      <c r="GPK1408" s="142"/>
      <c r="GPL1408" s="142"/>
      <c r="GPM1408" s="142"/>
      <c r="GPN1408" s="142"/>
      <c r="GPO1408" s="142"/>
      <c r="GPP1408" s="142"/>
      <c r="GPQ1408" s="142"/>
      <c r="GPR1408" s="142"/>
      <c r="GPS1408" s="142"/>
      <c r="GPT1408" s="142"/>
      <c r="GPU1408" s="142"/>
      <c r="GPV1408" s="142"/>
      <c r="GPW1408" s="142"/>
      <c r="GPX1408" s="142"/>
      <c r="GPY1408" s="142"/>
      <c r="GPZ1408" s="142"/>
      <c r="GQA1408" s="142"/>
      <c r="GQB1408" s="142"/>
      <c r="GQC1408" s="142"/>
      <c r="GQD1408" s="142"/>
      <c r="GQE1408" s="142"/>
      <c r="GQF1408" s="142"/>
      <c r="GQG1408" s="142"/>
      <c r="GQH1408" s="142"/>
      <c r="GQI1408" s="142"/>
      <c r="GQJ1408" s="142"/>
      <c r="GQK1408" s="142"/>
      <c r="GQL1408" s="142"/>
      <c r="GQM1408" s="142"/>
      <c r="GQN1408" s="142"/>
      <c r="GQO1408" s="142"/>
      <c r="GQP1408" s="142"/>
      <c r="GQQ1408" s="142"/>
      <c r="GQR1408" s="142"/>
      <c r="GQS1408" s="142"/>
      <c r="GQT1408" s="142"/>
      <c r="GQU1408" s="142"/>
      <c r="GQV1408" s="142"/>
      <c r="GQW1408" s="142"/>
      <c r="GQX1408" s="142"/>
      <c r="GQY1408" s="142"/>
      <c r="GQZ1408" s="142"/>
      <c r="GRA1408" s="142"/>
      <c r="GRB1408" s="142"/>
      <c r="GRC1408" s="142"/>
      <c r="GRD1408" s="142"/>
      <c r="GRE1408" s="142"/>
      <c r="GRF1408" s="142"/>
      <c r="GRG1408" s="142"/>
      <c r="GRH1408" s="142"/>
      <c r="GRI1408" s="142"/>
      <c r="GRJ1408" s="142"/>
      <c r="GRK1408" s="142"/>
      <c r="GRL1408" s="142"/>
      <c r="GRM1408" s="142"/>
      <c r="GRN1408" s="142"/>
      <c r="GRO1408" s="142"/>
      <c r="GRP1408" s="142"/>
      <c r="GRQ1408" s="142"/>
      <c r="GRR1408" s="142"/>
      <c r="GRS1408" s="142"/>
      <c r="GRT1408" s="142"/>
      <c r="GRU1408" s="142"/>
      <c r="GRV1408" s="142"/>
      <c r="GRW1408" s="142"/>
      <c r="GRX1408" s="142"/>
      <c r="GRY1408" s="142"/>
      <c r="GRZ1408" s="142"/>
      <c r="GSA1408" s="142"/>
      <c r="GSB1408" s="142"/>
      <c r="GSC1408" s="142"/>
      <c r="GSD1408" s="142"/>
      <c r="GSE1408" s="142"/>
      <c r="GSF1408" s="142"/>
      <c r="GSG1408" s="142"/>
      <c r="GSH1408" s="142"/>
      <c r="GSI1408" s="142"/>
      <c r="GSJ1408" s="142"/>
      <c r="GSK1408" s="142"/>
      <c r="GSL1408" s="142"/>
      <c r="GSM1408" s="142"/>
      <c r="GSN1408" s="142"/>
      <c r="GSO1408" s="142"/>
      <c r="GSP1408" s="142"/>
      <c r="GSQ1408" s="142"/>
      <c r="GSR1408" s="142"/>
      <c r="GSS1408" s="142"/>
      <c r="GST1408" s="142"/>
      <c r="GSU1408" s="142"/>
      <c r="GSV1408" s="142"/>
      <c r="GSW1408" s="142"/>
      <c r="GSX1408" s="142"/>
      <c r="GSY1408" s="142"/>
      <c r="GSZ1408" s="142"/>
      <c r="GTA1408" s="142"/>
      <c r="GTB1408" s="142"/>
      <c r="GTC1408" s="142"/>
      <c r="GTD1408" s="142"/>
      <c r="GTE1408" s="142"/>
      <c r="GTF1408" s="142"/>
      <c r="GTG1408" s="142"/>
      <c r="GTH1408" s="142"/>
      <c r="GTI1408" s="142"/>
      <c r="GTJ1408" s="142"/>
      <c r="GTK1408" s="142"/>
      <c r="GTL1408" s="142"/>
      <c r="GTM1408" s="142"/>
      <c r="GTN1408" s="142"/>
      <c r="GTO1408" s="142"/>
      <c r="GTP1408" s="142"/>
      <c r="GTQ1408" s="142"/>
      <c r="GTR1408" s="142"/>
      <c r="GTS1408" s="142"/>
      <c r="GTT1408" s="142"/>
      <c r="GTU1408" s="142"/>
      <c r="GTV1408" s="142"/>
      <c r="GTW1408" s="142"/>
      <c r="GTX1408" s="142"/>
      <c r="GTY1408" s="142"/>
      <c r="GTZ1408" s="142"/>
      <c r="GUA1408" s="142"/>
      <c r="GUB1408" s="142"/>
      <c r="GUC1408" s="142"/>
      <c r="GUD1408" s="142"/>
      <c r="GUE1408" s="142"/>
      <c r="GUF1408" s="142"/>
      <c r="GUG1408" s="142"/>
      <c r="GUH1408" s="142"/>
      <c r="GUI1408" s="142"/>
      <c r="GUJ1408" s="142"/>
      <c r="GUK1408" s="142"/>
      <c r="GUL1408" s="142"/>
      <c r="GUM1408" s="142"/>
      <c r="GUN1408" s="142"/>
      <c r="GUO1408" s="142"/>
      <c r="GUP1408" s="142"/>
      <c r="GUQ1408" s="142"/>
      <c r="GUR1408" s="142"/>
      <c r="GUS1408" s="142"/>
      <c r="GUT1408" s="142"/>
      <c r="GUU1408" s="142"/>
      <c r="GUV1408" s="142"/>
      <c r="GUW1408" s="142"/>
      <c r="GUX1408" s="142"/>
      <c r="GUY1408" s="142"/>
      <c r="GUZ1408" s="142"/>
      <c r="GVA1408" s="142"/>
      <c r="GVB1408" s="142"/>
      <c r="GVC1408" s="142"/>
      <c r="GVD1408" s="142"/>
      <c r="GVE1408" s="142"/>
      <c r="GVF1408" s="142"/>
      <c r="GVG1408" s="142"/>
      <c r="GVH1408" s="142"/>
      <c r="GVI1408" s="142"/>
      <c r="GVJ1408" s="142"/>
      <c r="GVK1408" s="142"/>
      <c r="GVL1408" s="142"/>
      <c r="GVM1408" s="142"/>
      <c r="GVN1408" s="142"/>
      <c r="GVO1408" s="142"/>
      <c r="GVP1408" s="142"/>
      <c r="GVQ1408" s="142"/>
      <c r="GVR1408" s="142"/>
      <c r="GVS1408" s="142"/>
      <c r="GVT1408" s="142"/>
      <c r="GVU1408" s="142"/>
      <c r="GVV1408" s="142"/>
      <c r="GVW1408" s="142"/>
      <c r="GVX1408" s="142"/>
      <c r="GVY1408" s="142"/>
      <c r="GVZ1408" s="142"/>
      <c r="GWA1408" s="142"/>
      <c r="GWB1408" s="142"/>
      <c r="GWC1408" s="142"/>
      <c r="GWD1408" s="142"/>
      <c r="GWE1408" s="142"/>
      <c r="GWF1408" s="142"/>
      <c r="GWG1408" s="142"/>
      <c r="GWH1408" s="142"/>
      <c r="GWI1408" s="142"/>
      <c r="GWJ1408" s="142"/>
      <c r="GWK1408" s="142"/>
      <c r="GWL1408" s="142"/>
      <c r="GWM1408" s="142"/>
      <c r="GWN1408" s="142"/>
      <c r="GWO1408" s="142"/>
      <c r="GWP1408" s="142"/>
      <c r="GWQ1408" s="142"/>
      <c r="GWR1408" s="142"/>
      <c r="GWS1408" s="142"/>
      <c r="GWT1408" s="142"/>
      <c r="GWU1408" s="142"/>
      <c r="GWV1408" s="142"/>
      <c r="GWW1408" s="142"/>
      <c r="GWX1408" s="142"/>
      <c r="GWY1408" s="142"/>
      <c r="GWZ1408" s="142"/>
      <c r="GXA1408" s="142"/>
      <c r="GXB1408" s="142"/>
      <c r="GXC1408" s="142"/>
      <c r="GXD1408" s="142"/>
      <c r="GXE1408" s="142"/>
      <c r="GXF1408" s="142"/>
      <c r="GXG1408" s="142"/>
      <c r="GXH1408" s="142"/>
      <c r="GXI1408" s="142"/>
      <c r="GXJ1408" s="142"/>
      <c r="GXK1408" s="142"/>
      <c r="GXL1408" s="142"/>
      <c r="GXM1408" s="142"/>
      <c r="GXN1408" s="142"/>
      <c r="GXO1408" s="142"/>
      <c r="GXP1408" s="142"/>
      <c r="GXQ1408" s="142"/>
      <c r="GXR1408" s="142"/>
      <c r="GXS1408" s="142"/>
      <c r="GXT1408" s="142"/>
      <c r="GXU1408" s="142"/>
      <c r="GXV1408" s="142"/>
      <c r="GXW1408" s="142"/>
      <c r="GXX1408" s="142"/>
      <c r="GXY1408" s="142"/>
      <c r="GXZ1408" s="142"/>
      <c r="GYA1408" s="142"/>
      <c r="GYB1408" s="142"/>
      <c r="GYC1408" s="142"/>
      <c r="GYD1408" s="142"/>
      <c r="GYE1408" s="142"/>
      <c r="GYF1408" s="142"/>
      <c r="GYG1408" s="142"/>
      <c r="GYH1408" s="142"/>
      <c r="GYI1408" s="142"/>
      <c r="GYJ1408" s="142"/>
      <c r="GYK1408" s="142"/>
      <c r="GYL1408" s="142"/>
      <c r="GYM1408" s="142"/>
      <c r="GYN1408" s="142"/>
      <c r="GYO1408" s="142"/>
      <c r="GYP1408" s="142"/>
      <c r="GYQ1408" s="142"/>
      <c r="GYR1408" s="142"/>
      <c r="GYS1408" s="142"/>
      <c r="GYT1408" s="142"/>
      <c r="GYU1408" s="142"/>
      <c r="GYV1408" s="142"/>
      <c r="GYW1408" s="142"/>
      <c r="GYX1408" s="142"/>
      <c r="GYY1408" s="142"/>
      <c r="GYZ1408" s="142"/>
      <c r="GZA1408" s="142"/>
      <c r="GZB1408" s="142"/>
      <c r="GZC1408" s="142"/>
      <c r="GZD1408" s="142"/>
      <c r="GZE1408" s="142"/>
      <c r="GZF1408" s="142"/>
      <c r="GZG1408" s="142"/>
      <c r="GZH1408" s="142"/>
      <c r="GZI1408" s="142"/>
      <c r="GZJ1408" s="142"/>
      <c r="GZK1408" s="142"/>
      <c r="GZL1408" s="142"/>
      <c r="GZM1408" s="142"/>
      <c r="GZN1408" s="142"/>
      <c r="GZO1408" s="142"/>
      <c r="GZP1408" s="142"/>
      <c r="GZQ1408" s="142"/>
      <c r="GZR1408" s="142"/>
      <c r="GZS1408" s="142"/>
      <c r="GZT1408" s="142"/>
      <c r="GZU1408" s="142"/>
      <c r="GZV1408" s="142"/>
      <c r="GZW1408" s="142"/>
      <c r="GZX1408" s="142"/>
      <c r="GZY1408" s="142"/>
      <c r="GZZ1408" s="142"/>
      <c r="HAA1408" s="142"/>
      <c r="HAB1408" s="142"/>
      <c r="HAC1408" s="142"/>
      <c r="HAD1408" s="142"/>
      <c r="HAE1408" s="142"/>
      <c r="HAF1408" s="142"/>
      <c r="HAG1408" s="142"/>
      <c r="HAH1408" s="142"/>
      <c r="HAI1408" s="142"/>
      <c r="HAJ1408" s="142"/>
      <c r="HAK1408" s="142"/>
      <c r="HAL1408" s="142"/>
      <c r="HAM1408" s="142"/>
      <c r="HAN1408" s="142"/>
      <c r="HAO1408" s="142"/>
      <c r="HAP1408" s="142"/>
      <c r="HAQ1408" s="142"/>
      <c r="HAR1408" s="142"/>
      <c r="HAS1408" s="142"/>
      <c r="HAT1408" s="142"/>
      <c r="HAU1408" s="142"/>
      <c r="HAV1408" s="142"/>
      <c r="HAW1408" s="142"/>
      <c r="HAX1408" s="142"/>
      <c r="HAY1408" s="142"/>
      <c r="HAZ1408" s="142"/>
      <c r="HBA1408" s="142"/>
      <c r="HBB1408" s="142"/>
      <c r="HBC1408" s="142"/>
      <c r="HBD1408" s="142"/>
      <c r="HBE1408" s="142"/>
      <c r="HBF1408" s="142"/>
      <c r="HBG1408" s="142"/>
      <c r="HBH1408" s="142"/>
      <c r="HBI1408" s="142"/>
      <c r="HBJ1408" s="142"/>
      <c r="HBK1408" s="142"/>
      <c r="HBL1408" s="142"/>
      <c r="HBM1408" s="142"/>
      <c r="HBN1408" s="142"/>
      <c r="HBO1408" s="142"/>
      <c r="HBP1408" s="142"/>
      <c r="HBQ1408" s="142"/>
      <c r="HBR1408" s="142"/>
      <c r="HBS1408" s="142"/>
      <c r="HBT1408" s="142"/>
      <c r="HBU1408" s="142"/>
      <c r="HBV1408" s="142"/>
      <c r="HBW1408" s="142"/>
      <c r="HBX1408" s="142"/>
      <c r="HBY1408" s="142"/>
      <c r="HBZ1408" s="142"/>
      <c r="HCA1408" s="142"/>
      <c r="HCB1408" s="142"/>
      <c r="HCC1408" s="142"/>
      <c r="HCD1408" s="142"/>
      <c r="HCE1408" s="142"/>
      <c r="HCF1408" s="142"/>
      <c r="HCG1408" s="142"/>
      <c r="HCH1408" s="142"/>
      <c r="HCI1408" s="142"/>
      <c r="HCJ1408" s="142"/>
      <c r="HCK1408" s="142"/>
      <c r="HCL1408" s="142"/>
      <c r="HCM1408" s="142"/>
      <c r="HCN1408" s="142"/>
      <c r="HCO1408" s="142"/>
      <c r="HCP1408" s="142"/>
      <c r="HCQ1408" s="142"/>
      <c r="HCR1408" s="142"/>
      <c r="HCS1408" s="142"/>
      <c r="HCT1408" s="142"/>
      <c r="HCU1408" s="142"/>
      <c r="HCV1408" s="142"/>
      <c r="HCW1408" s="142"/>
      <c r="HCX1408" s="142"/>
      <c r="HCY1408" s="142"/>
      <c r="HCZ1408" s="142"/>
      <c r="HDA1408" s="142"/>
      <c r="HDB1408" s="142"/>
      <c r="HDC1408" s="142"/>
      <c r="HDD1408" s="142"/>
      <c r="HDE1408" s="142"/>
      <c r="HDF1408" s="142"/>
      <c r="HDG1408" s="142"/>
      <c r="HDH1408" s="142"/>
      <c r="HDI1408" s="142"/>
      <c r="HDJ1408" s="142"/>
      <c r="HDK1408" s="142"/>
      <c r="HDL1408" s="142"/>
      <c r="HDM1408" s="142"/>
      <c r="HDN1408" s="142"/>
      <c r="HDO1408" s="142"/>
      <c r="HDP1408" s="142"/>
      <c r="HDQ1408" s="142"/>
      <c r="HDR1408" s="142"/>
      <c r="HDS1408" s="142"/>
      <c r="HDT1408" s="142"/>
      <c r="HDU1408" s="142"/>
      <c r="HDV1408" s="142"/>
      <c r="HDW1408" s="142"/>
      <c r="HDX1408" s="142"/>
      <c r="HDY1408" s="142"/>
      <c r="HDZ1408" s="142"/>
      <c r="HEA1408" s="142"/>
      <c r="HEB1408" s="142"/>
      <c r="HEC1408" s="142"/>
      <c r="HED1408" s="142"/>
      <c r="HEE1408" s="142"/>
      <c r="HEF1408" s="142"/>
      <c r="HEG1408" s="142"/>
      <c r="HEH1408" s="142"/>
      <c r="HEI1408" s="142"/>
      <c r="HEJ1408" s="142"/>
      <c r="HEK1408" s="142"/>
      <c r="HEL1408" s="142"/>
      <c r="HEM1408" s="142"/>
      <c r="HEN1408" s="142"/>
      <c r="HEO1408" s="142"/>
      <c r="HEP1408" s="142"/>
      <c r="HEQ1408" s="142"/>
      <c r="HER1408" s="142"/>
      <c r="HES1408" s="142"/>
      <c r="HET1408" s="142"/>
      <c r="HEU1408" s="142"/>
      <c r="HEV1408" s="142"/>
      <c r="HEW1408" s="142"/>
      <c r="HEX1408" s="142"/>
      <c r="HEY1408" s="142"/>
      <c r="HEZ1408" s="142"/>
      <c r="HFA1408" s="142"/>
      <c r="HFB1408" s="142"/>
      <c r="HFC1408" s="142"/>
      <c r="HFD1408" s="142"/>
      <c r="HFE1408" s="142"/>
      <c r="HFF1408" s="142"/>
      <c r="HFG1408" s="142"/>
      <c r="HFH1408" s="142"/>
      <c r="HFI1408" s="142"/>
      <c r="HFJ1408" s="142"/>
      <c r="HFK1408" s="142"/>
      <c r="HFL1408" s="142"/>
      <c r="HFM1408" s="142"/>
      <c r="HFN1408" s="142"/>
      <c r="HFO1408" s="142"/>
      <c r="HFP1408" s="142"/>
      <c r="HFQ1408" s="142"/>
      <c r="HFR1408" s="142"/>
      <c r="HFS1408" s="142"/>
      <c r="HFT1408" s="142"/>
      <c r="HFU1408" s="142"/>
      <c r="HFV1408" s="142"/>
      <c r="HFW1408" s="142"/>
      <c r="HFX1408" s="142"/>
      <c r="HFY1408" s="142"/>
      <c r="HFZ1408" s="142"/>
      <c r="HGA1408" s="142"/>
      <c r="HGB1408" s="142"/>
      <c r="HGC1408" s="142"/>
      <c r="HGD1408" s="142"/>
      <c r="HGE1408" s="142"/>
      <c r="HGF1408" s="142"/>
      <c r="HGG1408" s="142"/>
      <c r="HGH1408" s="142"/>
      <c r="HGI1408" s="142"/>
      <c r="HGJ1408" s="142"/>
      <c r="HGK1408" s="142"/>
      <c r="HGL1408" s="142"/>
      <c r="HGM1408" s="142"/>
      <c r="HGN1408" s="142"/>
      <c r="HGO1408" s="142"/>
      <c r="HGP1408" s="142"/>
      <c r="HGQ1408" s="142"/>
      <c r="HGR1408" s="142"/>
      <c r="HGS1408" s="142"/>
      <c r="HGT1408" s="142"/>
      <c r="HGU1408" s="142"/>
      <c r="HGV1408" s="142"/>
      <c r="HGW1408" s="142"/>
      <c r="HGX1408" s="142"/>
      <c r="HGY1408" s="142"/>
      <c r="HGZ1408" s="142"/>
      <c r="HHA1408" s="142"/>
      <c r="HHB1408" s="142"/>
      <c r="HHC1408" s="142"/>
      <c r="HHD1408" s="142"/>
      <c r="HHE1408" s="142"/>
      <c r="HHF1408" s="142"/>
      <c r="HHG1408" s="142"/>
      <c r="HHH1408" s="142"/>
      <c r="HHI1408" s="142"/>
      <c r="HHJ1408" s="142"/>
      <c r="HHK1408" s="142"/>
      <c r="HHL1408" s="142"/>
      <c r="HHM1408" s="142"/>
      <c r="HHN1408" s="142"/>
      <c r="HHO1408" s="142"/>
      <c r="HHP1408" s="142"/>
      <c r="HHQ1408" s="142"/>
      <c r="HHR1408" s="142"/>
      <c r="HHS1408" s="142"/>
      <c r="HHT1408" s="142"/>
      <c r="HHU1408" s="142"/>
      <c r="HHV1408" s="142"/>
      <c r="HHW1408" s="142"/>
      <c r="HHX1408" s="142"/>
      <c r="HHY1408" s="142"/>
      <c r="HHZ1408" s="142"/>
      <c r="HIA1408" s="142"/>
      <c r="HIB1408" s="142"/>
      <c r="HIC1408" s="142"/>
      <c r="HID1408" s="142"/>
      <c r="HIE1408" s="142"/>
      <c r="HIF1408" s="142"/>
      <c r="HIG1408" s="142"/>
      <c r="HIH1408" s="142"/>
      <c r="HII1408" s="142"/>
      <c r="HIJ1408" s="142"/>
      <c r="HIK1408" s="142"/>
      <c r="HIL1408" s="142"/>
      <c r="HIM1408" s="142"/>
      <c r="HIN1408" s="142"/>
      <c r="HIO1408" s="142"/>
      <c r="HIP1408" s="142"/>
      <c r="HIQ1408" s="142"/>
      <c r="HIR1408" s="142"/>
      <c r="HIS1408" s="142"/>
      <c r="HIT1408" s="142"/>
      <c r="HIU1408" s="142"/>
      <c r="HIV1408" s="142"/>
      <c r="HIW1408" s="142"/>
      <c r="HIX1408" s="142"/>
      <c r="HIY1408" s="142"/>
      <c r="HIZ1408" s="142"/>
      <c r="HJA1408" s="142"/>
      <c r="HJB1408" s="142"/>
      <c r="HJC1408" s="142"/>
      <c r="HJD1408" s="142"/>
      <c r="HJE1408" s="142"/>
      <c r="HJF1408" s="142"/>
      <c r="HJG1408" s="142"/>
      <c r="HJH1408" s="142"/>
      <c r="HJI1408" s="142"/>
      <c r="HJJ1408" s="142"/>
      <c r="HJK1408" s="142"/>
      <c r="HJL1408" s="142"/>
      <c r="HJM1408" s="142"/>
      <c r="HJN1408" s="142"/>
      <c r="HJO1408" s="142"/>
      <c r="HJP1408" s="142"/>
      <c r="HJQ1408" s="142"/>
      <c r="HJR1408" s="142"/>
      <c r="HJS1408" s="142"/>
      <c r="HJT1408" s="142"/>
      <c r="HJU1408" s="142"/>
      <c r="HJV1408" s="142"/>
      <c r="HJW1408" s="142"/>
      <c r="HJX1408" s="142"/>
      <c r="HJY1408" s="142"/>
      <c r="HJZ1408" s="142"/>
      <c r="HKA1408" s="142"/>
      <c r="HKB1408" s="142"/>
      <c r="HKC1408" s="142"/>
      <c r="HKD1408" s="142"/>
      <c r="HKE1408" s="142"/>
      <c r="HKF1408" s="142"/>
      <c r="HKG1408" s="142"/>
      <c r="HKH1408" s="142"/>
      <c r="HKI1408" s="142"/>
      <c r="HKJ1408" s="142"/>
      <c r="HKK1408" s="142"/>
      <c r="HKL1408" s="142"/>
      <c r="HKM1408" s="142"/>
      <c r="HKN1408" s="142"/>
      <c r="HKO1408" s="142"/>
      <c r="HKP1408" s="142"/>
      <c r="HKQ1408" s="142"/>
      <c r="HKR1408" s="142"/>
      <c r="HKS1408" s="142"/>
      <c r="HKT1408" s="142"/>
      <c r="HKU1408" s="142"/>
      <c r="HKV1408" s="142"/>
      <c r="HKW1408" s="142"/>
      <c r="HKX1408" s="142"/>
      <c r="HKY1408" s="142"/>
      <c r="HKZ1408" s="142"/>
      <c r="HLA1408" s="142"/>
      <c r="HLB1408" s="142"/>
      <c r="HLC1408" s="142"/>
      <c r="HLD1408" s="142"/>
      <c r="HLE1408" s="142"/>
      <c r="HLF1408" s="142"/>
      <c r="HLG1408" s="142"/>
      <c r="HLH1408" s="142"/>
      <c r="HLI1408" s="142"/>
      <c r="HLJ1408" s="142"/>
      <c r="HLK1408" s="142"/>
      <c r="HLL1408" s="142"/>
      <c r="HLM1408" s="142"/>
      <c r="HLN1408" s="142"/>
      <c r="HLO1408" s="142"/>
      <c r="HLP1408" s="142"/>
      <c r="HLQ1408" s="142"/>
      <c r="HLR1408" s="142"/>
      <c r="HLS1408" s="142"/>
      <c r="HLT1408" s="142"/>
      <c r="HLU1408" s="142"/>
      <c r="HLV1408" s="142"/>
      <c r="HLW1408" s="142"/>
      <c r="HLX1408" s="142"/>
      <c r="HLY1408" s="142"/>
      <c r="HLZ1408" s="142"/>
      <c r="HMA1408" s="142"/>
      <c r="HMB1408" s="142"/>
      <c r="HMC1408" s="142"/>
      <c r="HMD1408" s="142"/>
      <c r="HME1408" s="142"/>
      <c r="HMF1408" s="142"/>
      <c r="HMG1408" s="142"/>
      <c r="HMH1408" s="142"/>
      <c r="HMI1408" s="142"/>
      <c r="HMJ1408" s="142"/>
      <c r="HMK1408" s="142"/>
      <c r="HML1408" s="142"/>
      <c r="HMM1408" s="142"/>
      <c r="HMN1408" s="142"/>
      <c r="HMO1408" s="142"/>
      <c r="HMP1408" s="142"/>
      <c r="HMQ1408" s="142"/>
      <c r="HMR1408" s="142"/>
      <c r="HMS1408" s="142"/>
      <c r="HMT1408" s="142"/>
      <c r="HMU1408" s="142"/>
      <c r="HMV1408" s="142"/>
      <c r="HMW1408" s="142"/>
      <c r="HMX1408" s="142"/>
      <c r="HMY1408" s="142"/>
      <c r="HMZ1408" s="142"/>
      <c r="HNA1408" s="142"/>
      <c r="HNB1408" s="142"/>
      <c r="HNC1408" s="142"/>
      <c r="HND1408" s="142"/>
      <c r="HNE1408" s="142"/>
      <c r="HNF1408" s="142"/>
      <c r="HNG1408" s="142"/>
      <c r="HNH1408" s="142"/>
      <c r="HNI1408" s="142"/>
      <c r="HNJ1408" s="142"/>
      <c r="HNK1408" s="142"/>
      <c r="HNL1408" s="142"/>
      <c r="HNM1408" s="142"/>
      <c r="HNN1408" s="142"/>
      <c r="HNO1408" s="142"/>
      <c r="HNP1408" s="142"/>
      <c r="HNQ1408" s="142"/>
      <c r="HNR1408" s="142"/>
      <c r="HNS1408" s="142"/>
      <c r="HNT1408" s="142"/>
      <c r="HNU1408" s="142"/>
      <c r="HNV1408" s="142"/>
      <c r="HNW1408" s="142"/>
      <c r="HNX1408" s="142"/>
      <c r="HNY1408" s="142"/>
      <c r="HNZ1408" s="142"/>
      <c r="HOA1408" s="142"/>
      <c r="HOB1408" s="142"/>
      <c r="HOC1408" s="142"/>
      <c r="HOD1408" s="142"/>
      <c r="HOE1408" s="142"/>
      <c r="HOF1408" s="142"/>
      <c r="HOG1408" s="142"/>
      <c r="HOH1408" s="142"/>
      <c r="HOI1408" s="142"/>
      <c r="HOJ1408" s="142"/>
      <c r="HOK1408" s="142"/>
      <c r="HOL1408" s="142"/>
      <c r="HOM1408" s="142"/>
      <c r="HON1408" s="142"/>
      <c r="HOO1408" s="142"/>
      <c r="HOP1408" s="142"/>
      <c r="HOQ1408" s="142"/>
      <c r="HOR1408" s="142"/>
      <c r="HOS1408" s="142"/>
      <c r="HOT1408" s="142"/>
      <c r="HOU1408" s="142"/>
      <c r="HOV1408" s="142"/>
      <c r="HOW1408" s="142"/>
      <c r="HOX1408" s="142"/>
      <c r="HOY1408" s="142"/>
      <c r="HOZ1408" s="142"/>
      <c r="HPA1408" s="142"/>
      <c r="HPB1408" s="142"/>
      <c r="HPC1408" s="142"/>
      <c r="HPD1408" s="142"/>
      <c r="HPE1408" s="142"/>
      <c r="HPF1408" s="142"/>
      <c r="HPG1408" s="142"/>
      <c r="HPH1408" s="142"/>
      <c r="HPI1408" s="142"/>
      <c r="HPJ1408" s="142"/>
      <c r="HPK1408" s="142"/>
      <c r="HPL1408" s="142"/>
      <c r="HPM1408" s="142"/>
      <c r="HPN1408" s="142"/>
      <c r="HPO1408" s="142"/>
      <c r="HPP1408" s="142"/>
      <c r="HPQ1408" s="142"/>
      <c r="HPR1408" s="142"/>
      <c r="HPS1408" s="142"/>
      <c r="HPT1408" s="142"/>
      <c r="HPU1408" s="142"/>
      <c r="HPV1408" s="142"/>
      <c r="HPW1408" s="142"/>
      <c r="HPX1408" s="142"/>
      <c r="HPY1408" s="142"/>
      <c r="HPZ1408" s="142"/>
      <c r="HQA1408" s="142"/>
      <c r="HQB1408" s="142"/>
      <c r="HQC1408" s="142"/>
      <c r="HQD1408" s="142"/>
      <c r="HQE1408" s="142"/>
      <c r="HQF1408" s="142"/>
      <c r="HQG1408" s="142"/>
      <c r="HQH1408" s="142"/>
      <c r="HQI1408" s="142"/>
      <c r="HQJ1408" s="142"/>
      <c r="HQK1408" s="142"/>
      <c r="HQL1408" s="142"/>
      <c r="HQM1408" s="142"/>
      <c r="HQN1408" s="142"/>
      <c r="HQO1408" s="142"/>
      <c r="HQP1408" s="142"/>
      <c r="HQQ1408" s="142"/>
      <c r="HQR1408" s="142"/>
      <c r="HQS1408" s="142"/>
      <c r="HQT1408" s="142"/>
      <c r="HQU1408" s="142"/>
      <c r="HQV1408" s="142"/>
      <c r="HQW1408" s="142"/>
      <c r="HQX1408" s="142"/>
      <c r="HQY1408" s="142"/>
      <c r="HQZ1408" s="142"/>
      <c r="HRA1408" s="142"/>
      <c r="HRB1408" s="142"/>
      <c r="HRC1408" s="142"/>
      <c r="HRD1408" s="142"/>
      <c r="HRE1408" s="142"/>
      <c r="HRF1408" s="142"/>
      <c r="HRG1408" s="142"/>
      <c r="HRH1408" s="142"/>
      <c r="HRI1408" s="142"/>
      <c r="HRJ1408" s="142"/>
      <c r="HRK1408" s="142"/>
      <c r="HRL1408" s="142"/>
      <c r="HRM1408" s="142"/>
      <c r="HRN1408" s="142"/>
      <c r="HRO1408" s="142"/>
      <c r="HRP1408" s="142"/>
      <c r="HRQ1408" s="142"/>
      <c r="HRR1408" s="142"/>
      <c r="HRS1408" s="142"/>
      <c r="HRT1408" s="142"/>
      <c r="HRU1408" s="142"/>
      <c r="HRV1408" s="142"/>
      <c r="HRW1408" s="142"/>
      <c r="HRX1408" s="142"/>
      <c r="HRY1408" s="142"/>
      <c r="HRZ1408" s="142"/>
      <c r="HSA1408" s="142"/>
      <c r="HSB1408" s="142"/>
      <c r="HSC1408" s="142"/>
      <c r="HSD1408" s="142"/>
      <c r="HSE1408" s="142"/>
      <c r="HSF1408" s="142"/>
      <c r="HSG1408" s="142"/>
      <c r="HSH1408" s="142"/>
      <c r="HSI1408" s="142"/>
      <c r="HSJ1408" s="142"/>
      <c r="HSK1408" s="142"/>
      <c r="HSL1408" s="142"/>
      <c r="HSM1408" s="142"/>
      <c r="HSN1408" s="142"/>
      <c r="HSO1408" s="142"/>
      <c r="HSP1408" s="142"/>
      <c r="HSQ1408" s="142"/>
      <c r="HSR1408" s="142"/>
      <c r="HSS1408" s="142"/>
      <c r="HST1408" s="142"/>
      <c r="HSU1408" s="142"/>
      <c r="HSV1408" s="142"/>
      <c r="HSW1408" s="142"/>
      <c r="HSX1408" s="142"/>
      <c r="HSY1408" s="142"/>
      <c r="HSZ1408" s="142"/>
      <c r="HTA1408" s="142"/>
      <c r="HTB1408" s="142"/>
      <c r="HTC1408" s="142"/>
      <c r="HTD1408" s="142"/>
      <c r="HTE1408" s="142"/>
      <c r="HTF1408" s="142"/>
      <c r="HTG1408" s="142"/>
      <c r="HTH1408" s="142"/>
      <c r="HTI1408" s="142"/>
      <c r="HTJ1408" s="142"/>
      <c r="HTK1408" s="142"/>
      <c r="HTL1408" s="142"/>
      <c r="HTM1408" s="142"/>
      <c r="HTN1408" s="142"/>
      <c r="HTO1408" s="142"/>
      <c r="HTP1408" s="142"/>
      <c r="HTQ1408" s="142"/>
      <c r="HTR1408" s="142"/>
      <c r="HTS1408" s="142"/>
      <c r="HTT1408" s="142"/>
      <c r="HTU1408" s="142"/>
      <c r="HTV1408" s="142"/>
      <c r="HTW1408" s="142"/>
      <c r="HTX1408" s="142"/>
      <c r="HTY1408" s="142"/>
      <c r="HTZ1408" s="142"/>
      <c r="HUA1408" s="142"/>
      <c r="HUB1408" s="142"/>
      <c r="HUC1408" s="142"/>
      <c r="HUD1408" s="142"/>
      <c r="HUE1408" s="142"/>
      <c r="HUF1408" s="142"/>
      <c r="HUG1408" s="142"/>
      <c r="HUH1408" s="142"/>
      <c r="HUI1408" s="142"/>
      <c r="HUJ1408" s="142"/>
      <c r="HUK1408" s="142"/>
      <c r="HUL1408" s="142"/>
      <c r="HUM1408" s="142"/>
      <c r="HUN1408" s="142"/>
      <c r="HUO1408" s="142"/>
      <c r="HUP1408" s="142"/>
      <c r="HUQ1408" s="142"/>
      <c r="HUR1408" s="142"/>
      <c r="HUS1408" s="142"/>
      <c r="HUT1408" s="142"/>
      <c r="HUU1408" s="142"/>
      <c r="HUV1408" s="142"/>
      <c r="HUW1408" s="142"/>
      <c r="HUX1408" s="142"/>
      <c r="HUY1408" s="142"/>
      <c r="HUZ1408" s="142"/>
      <c r="HVA1408" s="142"/>
      <c r="HVB1408" s="142"/>
      <c r="HVC1408" s="142"/>
      <c r="HVD1408" s="142"/>
      <c r="HVE1408" s="142"/>
      <c r="HVF1408" s="142"/>
      <c r="HVG1408" s="142"/>
      <c r="HVH1408" s="142"/>
      <c r="HVI1408" s="142"/>
      <c r="HVJ1408" s="142"/>
      <c r="HVK1408" s="142"/>
      <c r="HVL1408" s="142"/>
      <c r="HVM1408" s="142"/>
      <c r="HVN1408" s="142"/>
      <c r="HVO1408" s="142"/>
      <c r="HVP1408" s="142"/>
      <c r="HVQ1408" s="142"/>
      <c r="HVR1408" s="142"/>
      <c r="HVS1408" s="142"/>
      <c r="HVT1408" s="142"/>
      <c r="HVU1408" s="142"/>
      <c r="HVV1408" s="142"/>
      <c r="HVW1408" s="142"/>
      <c r="HVX1408" s="142"/>
      <c r="HVY1408" s="142"/>
      <c r="HVZ1408" s="142"/>
      <c r="HWA1408" s="142"/>
      <c r="HWB1408" s="142"/>
      <c r="HWC1408" s="142"/>
      <c r="HWD1408" s="142"/>
      <c r="HWE1408" s="142"/>
      <c r="HWF1408" s="142"/>
      <c r="HWG1408" s="142"/>
      <c r="HWH1408" s="142"/>
      <c r="HWI1408" s="142"/>
      <c r="HWJ1408" s="142"/>
      <c r="HWK1408" s="142"/>
      <c r="HWL1408" s="142"/>
      <c r="HWM1408" s="142"/>
      <c r="HWN1408" s="142"/>
      <c r="HWO1408" s="142"/>
      <c r="HWP1408" s="142"/>
      <c r="HWQ1408" s="142"/>
      <c r="HWR1408" s="142"/>
      <c r="HWS1408" s="142"/>
      <c r="HWT1408" s="142"/>
      <c r="HWU1408" s="142"/>
      <c r="HWV1408" s="142"/>
      <c r="HWW1408" s="142"/>
      <c r="HWX1408" s="142"/>
      <c r="HWY1408" s="142"/>
      <c r="HWZ1408" s="142"/>
      <c r="HXA1408" s="142"/>
      <c r="HXB1408" s="142"/>
      <c r="HXC1408" s="142"/>
      <c r="HXD1408" s="142"/>
      <c r="HXE1408" s="142"/>
      <c r="HXF1408" s="142"/>
      <c r="HXG1408" s="142"/>
      <c r="HXH1408" s="142"/>
      <c r="HXI1408" s="142"/>
      <c r="HXJ1408" s="142"/>
      <c r="HXK1408" s="142"/>
      <c r="HXL1408" s="142"/>
      <c r="HXM1408" s="142"/>
      <c r="HXN1408" s="142"/>
      <c r="HXO1408" s="142"/>
      <c r="HXP1408" s="142"/>
      <c r="HXQ1408" s="142"/>
      <c r="HXR1408" s="142"/>
      <c r="HXS1408" s="142"/>
      <c r="HXT1408" s="142"/>
      <c r="HXU1408" s="142"/>
      <c r="HXV1408" s="142"/>
      <c r="HXW1408" s="142"/>
      <c r="HXX1408" s="142"/>
      <c r="HXY1408" s="142"/>
      <c r="HXZ1408" s="142"/>
      <c r="HYA1408" s="142"/>
      <c r="HYB1408" s="142"/>
      <c r="HYC1408" s="142"/>
      <c r="HYD1408" s="142"/>
      <c r="HYE1408" s="142"/>
      <c r="HYF1408" s="142"/>
      <c r="HYG1408" s="142"/>
      <c r="HYH1408" s="142"/>
      <c r="HYI1408" s="142"/>
      <c r="HYJ1408" s="142"/>
      <c r="HYK1408" s="142"/>
      <c r="HYL1408" s="142"/>
      <c r="HYM1408" s="142"/>
      <c r="HYN1408" s="142"/>
      <c r="HYO1408" s="142"/>
      <c r="HYP1408" s="142"/>
      <c r="HYQ1408" s="142"/>
      <c r="HYR1408" s="142"/>
      <c r="HYS1408" s="142"/>
      <c r="HYT1408" s="142"/>
      <c r="HYU1408" s="142"/>
      <c r="HYV1408" s="142"/>
      <c r="HYW1408" s="142"/>
      <c r="HYX1408" s="142"/>
      <c r="HYY1408" s="142"/>
      <c r="HYZ1408" s="142"/>
      <c r="HZA1408" s="142"/>
      <c r="HZB1408" s="142"/>
      <c r="HZC1408" s="142"/>
      <c r="HZD1408" s="142"/>
      <c r="HZE1408" s="142"/>
      <c r="HZF1408" s="142"/>
      <c r="HZG1408" s="142"/>
      <c r="HZH1408" s="142"/>
      <c r="HZI1408" s="142"/>
      <c r="HZJ1408" s="142"/>
      <c r="HZK1408" s="142"/>
      <c r="HZL1408" s="142"/>
      <c r="HZM1408" s="142"/>
      <c r="HZN1408" s="142"/>
      <c r="HZO1408" s="142"/>
      <c r="HZP1408" s="142"/>
      <c r="HZQ1408" s="142"/>
      <c r="HZR1408" s="142"/>
      <c r="HZS1408" s="142"/>
      <c r="HZT1408" s="142"/>
      <c r="HZU1408" s="142"/>
      <c r="HZV1408" s="142"/>
      <c r="HZW1408" s="142"/>
      <c r="HZX1408" s="142"/>
      <c r="HZY1408" s="142"/>
      <c r="HZZ1408" s="142"/>
      <c r="IAA1408" s="142"/>
      <c r="IAB1408" s="142"/>
      <c r="IAC1408" s="142"/>
      <c r="IAD1408" s="142"/>
      <c r="IAE1408" s="142"/>
      <c r="IAF1408" s="142"/>
      <c r="IAG1408" s="142"/>
      <c r="IAH1408" s="142"/>
      <c r="IAI1408" s="142"/>
      <c r="IAJ1408" s="142"/>
      <c r="IAK1408" s="142"/>
      <c r="IAL1408" s="142"/>
      <c r="IAM1408" s="142"/>
      <c r="IAN1408" s="142"/>
      <c r="IAO1408" s="142"/>
      <c r="IAP1408" s="142"/>
      <c r="IAQ1408" s="142"/>
      <c r="IAR1408" s="142"/>
      <c r="IAS1408" s="142"/>
      <c r="IAT1408" s="142"/>
      <c r="IAU1408" s="142"/>
      <c r="IAV1408" s="142"/>
      <c r="IAW1408" s="142"/>
      <c r="IAX1408" s="142"/>
      <c r="IAY1408" s="142"/>
      <c r="IAZ1408" s="142"/>
      <c r="IBA1408" s="142"/>
      <c r="IBB1408" s="142"/>
      <c r="IBC1408" s="142"/>
      <c r="IBD1408" s="142"/>
      <c r="IBE1408" s="142"/>
      <c r="IBF1408" s="142"/>
      <c r="IBG1408" s="142"/>
      <c r="IBH1408" s="142"/>
      <c r="IBI1408" s="142"/>
      <c r="IBJ1408" s="142"/>
      <c r="IBK1408" s="142"/>
      <c r="IBL1408" s="142"/>
      <c r="IBM1408" s="142"/>
      <c r="IBN1408" s="142"/>
      <c r="IBO1408" s="142"/>
      <c r="IBP1408" s="142"/>
      <c r="IBQ1408" s="142"/>
      <c r="IBR1408" s="142"/>
      <c r="IBS1408" s="142"/>
      <c r="IBT1408" s="142"/>
      <c r="IBU1408" s="142"/>
      <c r="IBV1408" s="142"/>
      <c r="IBW1408" s="142"/>
      <c r="IBX1408" s="142"/>
      <c r="IBY1408" s="142"/>
      <c r="IBZ1408" s="142"/>
      <c r="ICA1408" s="142"/>
      <c r="ICB1408" s="142"/>
      <c r="ICC1408" s="142"/>
      <c r="ICD1408" s="142"/>
      <c r="ICE1408" s="142"/>
      <c r="ICF1408" s="142"/>
      <c r="ICG1408" s="142"/>
      <c r="ICH1408" s="142"/>
      <c r="ICI1408" s="142"/>
      <c r="ICJ1408" s="142"/>
      <c r="ICK1408" s="142"/>
      <c r="ICL1408" s="142"/>
      <c r="ICM1408" s="142"/>
      <c r="ICN1408" s="142"/>
      <c r="ICO1408" s="142"/>
      <c r="ICP1408" s="142"/>
      <c r="ICQ1408" s="142"/>
      <c r="ICR1408" s="142"/>
      <c r="ICS1408" s="142"/>
      <c r="ICT1408" s="142"/>
      <c r="ICU1408" s="142"/>
      <c r="ICV1408" s="142"/>
      <c r="ICW1408" s="142"/>
      <c r="ICX1408" s="142"/>
      <c r="ICY1408" s="142"/>
      <c r="ICZ1408" s="142"/>
      <c r="IDA1408" s="142"/>
      <c r="IDB1408" s="142"/>
      <c r="IDC1408" s="142"/>
      <c r="IDD1408" s="142"/>
      <c r="IDE1408" s="142"/>
      <c r="IDF1408" s="142"/>
      <c r="IDG1408" s="142"/>
      <c r="IDH1408" s="142"/>
      <c r="IDI1408" s="142"/>
      <c r="IDJ1408" s="142"/>
      <c r="IDK1408" s="142"/>
      <c r="IDL1408" s="142"/>
      <c r="IDM1408" s="142"/>
      <c r="IDN1408" s="142"/>
      <c r="IDO1408" s="142"/>
      <c r="IDP1408" s="142"/>
      <c r="IDQ1408" s="142"/>
      <c r="IDR1408" s="142"/>
      <c r="IDS1408" s="142"/>
      <c r="IDT1408" s="142"/>
      <c r="IDU1408" s="142"/>
      <c r="IDV1408" s="142"/>
      <c r="IDW1408" s="142"/>
      <c r="IDX1408" s="142"/>
      <c r="IDY1408" s="142"/>
      <c r="IDZ1408" s="142"/>
      <c r="IEA1408" s="142"/>
      <c r="IEB1408" s="142"/>
      <c r="IEC1408" s="142"/>
      <c r="IED1408" s="142"/>
      <c r="IEE1408" s="142"/>
      <c r="IEF1408" s="142"/>
      <c r="IEG1408" s="142"/>
      <c r="IEH1408" s="142"/>
      <c r="IEI1408" s="142"/>
      <c r="IEJ1408" s="142"/>
      <c r="IEK1408" s="142"/>
      <c r="IEL1408" s="142"/>
      <c r="IEM1408" s="142"/>
      <c r="IEN1408" s="142"/>
      <c r="IEO1408" s="142"/>
      <c r="IEP1408" s="142"/>
      <c r="IEQ1408" s="142"/>
      <c r="IER1408" s="142"/>
      <c r="IES1408" s="142"/>
      <c r="IET1408" s="142"/>
      <c r="IEU1408" s="142"/>
      <c r="IEV1408" s="142"/>
      <c r="IEW1408" s="142"/>
      <c r="IEX1408" s="142"/>
      <c r="IEY1408" s="142"/>
      <c r="IEZ1408" s="142"/>
      <c r="IFA1408" s="142"/>
      <c r="IFB1408" s="142"/>
      <c r="IFC1408" s="142"/>
      <c r="IFD1408" s="142"/>
      <c r="IFE1408" s="142"/>
      <c r="IFF1408" s="142"/>
      <c r="IFG1408" s="142"/>
      <c r="IFH1408" s="142"/>
      <c r="IFI1408" s="142"/>
      <c r="IFJ1408" s="142"/>
      <c r="IFK1408" s="142"/>
      <c r="IFL1408" s="142"/>
      <c r="IFM1408" s="142"/>
      <c r="IFN1408" s="142"/>
      <c r="IFO1408" s="142"/>
      <c r="IFP1408" s="142"/>
      <c r="IFQ1408" s="142"/>
      <c r="IFR1408" s="142"/>
      <c r="IFS1408" s="142"/>
      <c r="IFT1408" s="142"/>
      <c r="IFU1408" s="142"/>
      <c r="IFV1408" s="142"/>
      <c r="IFW1408" s="142"/>
      <c r="IFX1408" s="142"/>
      <c r="IFY1408" s="142"/>
      <c r="IFZ1408" s="142"/>
      <c r="IGA1408" s="142"/>
      <c r="IGB1408" s="142"/>
      <c r="IGC1408" s="142"/>
      <c r="IGD1408" s="142"/>
      <c r="IGE1408" s="142"/>
      <c r="IGF1408" s="142"/>
      <c r="IGG1408" s="142"/>
      <c r="IGH1408" s="142"/>
      <c r="IGI1408" s="142"/>
      <c r="IGJ1408" s="142"/>
      <c r="IGK1408" s="142"/>
      <c r="IGL1408" s="142"/>
      <c r="IGM1408" s="142"/>
      <c r="IGN1408" s="142"/>
      <c r="IGO1408" s="142"/>
      <c r="IGP1408" s="142"/>
      <c r="IGQ1408" s="142"/>
      <c r="IGR1408" s="142"/>
      <c r="IGS1408" s="142"/>
      <c r="IGT1408" s="142"/>
      <c r="IGU1408" s="142"/>
      <c r="IGV1408" s="142"/>
      <c r="IGW1408" s="142"/>
      <c r="IGX1408" s="142"/>
      <c r="IGY1408" s="142"/>
      <c r="IGZ1408" s="142"/>
      <c r="IHA1408" s="142"/>
      <c r="IHB1408" s="142"/>
      <c r="IHC1408" s="142"/>
      <c r="IHD1408" s="142"/>
      <c r="IHE1408" s="142"/>
      <c r="IHF1408" s="142"/>
      <c r="IHG1408" s="142"/>
      <c r="IHH1408" s="142"/>
      <c r="IHI1408" s="142"/>
      <c r="IHJ1408" s="142"/>
      <c r="IHK1408" s="142"/>
      <c r="IHL1408" s="142"/>
      <c r="IHM1408" s="142"/>
      <c r="IHN1408" s="142"/>
      <c r="IHO1408" s="142"/>
      <c r="IHP1408" s="142"/>
      <c r="IHQ1408" s="142"/>
      <c r="IHR1408" s="142"/>
      <c r="IHS1408" s="142"/>
      <c r="IHT1408" s="142"/>
      <c r="IHU1408" s="142"/>
      <c r="IHV1408" s="142"/>
      <c r="IHW1408" s="142"/>
      <c r="IHX1408" s="142"/>
      <c r="IHY1408" s="142"/>
      <c r="IHZ1408" s="142"/>
      <c r="IIA1408" s="142"/>
      <c r="IIB1408" s="142"/>
      <c r="IIC1408" s="142"/>
      <c r="IID1408" s="142"/>
      <c r="IIE1408" s="142"/>
      <c r="IIF1408" s="142"/>
      <c r="IIG1408" s="142"/>
      <c r="IIH1408" s="142"/>
      <c r="III1408" s="142"/>
      <c r="IIJ1408" s="142"/>
      <c r="IIK1408" s="142"/>
      <c r="IIL1408" s="142"/>
      <c r="IIM1408" s="142"/>
      <c r="IIN1408" s="142"/>
      <c r="IIO1408" s="142"/>
      <c r="IIP1408" s="142"/>
      <c r="IIQ1408" s="142"/>
      <c r="IIR1408" s="142"/>
      <c r="IIS1408" s="142"/>
      <c r="IIT1408" s="142"/>
      <c r="IIU1408" s="142"/>
      <c r="IIV1408" s="142"/>
      <c r="IIW1408" s="142"/>
      <c r="IIX1408" s="142"/>
      <c r="IIY1408" s="142"/>
      <c r="IIZ1408" s="142"/>
      <c r="IJA1408" s="142"/>
      <c r="IJB1408" s="142"/>
      <c r="IJC1408" s="142"/>
      <c r="IJD1408" s="142"/>
      <c r="IJE1408" s="142"/>
      <c r="IJF1408" s="142"/>
      <c r="IJG1408" s="142"/>
      <c r="IJH1408" s="142"/>
      <c r="IJI1408" s="142"/>
      <c r="IJJ1408" s="142"/>
      <c r="IJK1408" s="142"/>
      <c r="IJL1408" s="142"/>
      <c r="IJM1408" s="142"/>
      <c r="IJN1408" s="142"/>
      <c r="IJO1408" s="142"/>
      <c r="IJP1408" s="142"/>
      <c r="IJQ1408" s="142"/>
      <c r="IJR1408" s="142"/>
      <c r="IJS1408" s="142"/>
      <c r="IJT1408" s="142"/>
      <c r="IJU1408" s="142"/>
      <c r="IJV1408" s="142"/>
      <c r="IJW1408" s="142"/>
      <c r="IJX1408" s="142"/>
      <c r="IJY1408" s="142"/>
      <c r="IJZ1408" s="142"/>
      <c r="IKA1408" s="142"/>
      <c r="IKB1408" s="142"/>
      <c r="IKC1408" s="142"/>
      <c r="IKD1408" s="142"/>
      <c r="IKE1408" s="142"/>
      <c r="IKF1408" s="142"/>
      <c r="IKG1408" s="142"/>
      <c r="IKH1408" s="142"/>
      <c r="IKI1408" s="142"/>
      <c r="IKJ1408" s="142"/>
      <c r="IKK1408" s="142"/>
      <c r="IKL1408" s="142"/>
      <c r="IKM1408" s="142"/>
      <c r="IKN1408" s="142"/>
      <c r="IKO1408" s="142"/>
      <c r="IKP1408" s="142"/>
      <c r="IKQ1408" s="142"/>
      <c r="IKR1408" s="142"/>
      <c r="IKS1408" s="142"/>
      <c r="IKT1408" s="142"/>
      <c r="IKU1408" s="142"/>
      <c r="IKV1408" s="142"/>
      <c r="IKW1408" s="142"/>
      <c r="IKX1408" s="142"/>
      <c r="IKY1408" s="142"/>
      <c r="IKZ1408" s="142"/>
      <c r="ILA1408" s="142"/>
      <c r="ILB1408" s="142"/>
      <c r="ILC1408" s="142"/>
      <c r="ILD1408" s="142"/>
      <c r="ILE1408" s="142"/>
      <c r="ILF1408" s="142"/>
      <c r="ILG1408" s="142"/>
      <c r="ILH1408" s="142"/>
      <c r="ILI1408" s="142"/>
      <c r="ILJ1408" s="142"/>
      <c r="ILK1408" s="142"/>
      <c r="ILL1408" s="142"/>
      <c r="ILM1408" s="142"/>
      <c r="ILN1408" s="142"/>
      <c r="ILO1408" s="142"/>
      <c r="ILP1408" s="142"/>
      <c r="ILQ1408" s="142"/>
      <c r="ILR1408" s="142"/>
      <c r="ILS1408" s="142"/>
      <c r="ILT1408" s="142"/>
      <c r="ILU1408" s="142"/>
      <c r="ILV1408" s="142"/>
      <c r="ILW1408" s="142"/>
      <c r="ILX1408" s="142"/>
      <c r="ILY1408" s="142"/>
      <c r="ILZ1408" s="142"/>
      <c r="IMA1408" s="142"/>
      <c r="IMB1408" s="142"/>
      <c r="IMC1408" s="142"/>
      <c r="IMD1408" s="142"/>
      <c r="IME1408" s="142"/>
      <c r="IMF1408" s="142"/>
      <c r="IMG1408" s="142"/>
      <c r="IMH1408" s="142"/>
      <c r="IMI1408" s="142"/>
      <c r="IMJ1408" s="142"/>
      <c r="IMK1408" s="142"/>
      <c r="IML1408" s="142"/>
      <c r="IMM1408" s="142"/>
      <c r="IMN1408" s="142"/>
      <c r="IMO1408" s="142"/>
      <c r="IMP1408" s="142"/>
      <c r="IMQ1408" s="142"/>
      <c r="IMR1408" s="142"/>
      <c r="IMS1408" s="142"/>
      <c r="IMT1408" s="142"/>
      <c r="IMU1408" s="142"/>
      <c r="IMV1408" s="142"/>
      <c r="IMW1408" s="142"/>
      <c r="IMX1408" s="142"/>
      <c r="IMY1408" s="142"/>
      <c r="IMZ1408" s="142"/>
      <c r="INA1408" s="142"/>
      <c r="INB1408" s="142"/>
      <c r="INC1408" s="142"/>
      <c r="IND1408" s="142"/>
      <c r="INE1408" s="142"/>
      <c r="INF1408" s="142"/>
      <c r="ING1408" s="142"/>
      <c r="INH1408" s="142"/>
      <c r="INI1408" s="142"/>
      <c r="INJ1408" s="142"/>
      <c r="INK1408" s="142"/>
      <c r="INL1408" s="142"/>
      <c r="INM1408" s="142"/>
      <c r="INN1408" s="142"/>
      <c r="INO1408" s="142"/>
      <c r="INP1408" s="142"/>
      <c r="INQ1408" s="142"/>
      <c r="INR1408" s="142"/>
      <c r="INS1408" s="142"/>
      <c r="INT1408" s="142"/>
      <c r="INU1408" s="142"/>
      <c r="INV1408" s="142"/>
      <c r="INW1408" s="142"/>
      <c r="INX1408" s="142"/>
      <c r="INY1408" s="142"/>
      <c r="INZ1408" s="142"/>
      <c r="IOA1408" s="142"/>
      <c r="IOB1408" s="142"/>
      <c r="IOC1408" s="142"/>
      <c r="IOD1408" s="142"/>
      <c r="IOE1408" s="142"/>
      <c r="IOF1408" s="142"/>
      <c r="IOG1408" s="142"/>
      <c r="IOH1408" s="142"/>
      <c r="IOI1408" s="142"/>
      <c r="IOJ1408" s="142"/>
      <c r="IOK1408" s="142"/>
      <c r="IOL1408" s="142"/>
      <c r="IOM1408" s="142"/>
      <c r="ION1408" s="142"/>
      <c r="IOO1408" s="142"/>
      <c r="IOP1408" s="142"/>
      <c r="IOQ1408" s="142"/>
      <c r="IOR1408" s="142"/>
      <c r="IOS1408" s="142"/>
      <c r="IOT1408" s="142"/>
      <c r="IOU1408" s="142"/>
      <c r="IOV1408" s="142"/>
      <c r="IOW1408" s="142"/>
      <c r="IOX1408" s="142"/>
      <c r="IOY1408" s="142"/>
      <c r="IOZ1408" s="142"/>
      <c r="IPA1408" s="142"/>
      <c r="IPB1408" s="142"/>
      <c r="IPC1408" s="142"/>
      <c r="IPD1408" s="142"/>
      <c r="IPE1408" s="142"/>
      <c r="IPF1408" s="142"/>
      <c r="IPG1408" s="142"/>
      <c r="IPH1408" s="142"/>
      <c r="IPI1408" s="142"/>
      <c r="IPJ1408" s="142"/>
      <c r="IPK1408" s="142"/>
      <c r="IPL1408" s="142"/>
      <c r="IPM1408" s="142"/>
      <c r="IPN1408" s="142"/>
      <c r="IPO1408" s="142"/>
      <c r="IPP1408" s="142"/>
      <c r="IPQ1408" s="142"/>
      <c r="IPR1408" s="142"/>
      <c r="IPS1408" s="142"/>
      <c r="IPT1408" s="142"/>
      <c r="IPU1408" s="142"/>
      <c r="IPV1408" s="142"/>
      <c r="IPW1408" s="142"/>
      <c r="IPX1408" s="142"/>
      <c r="IPY1408" s="142"/>
      <c r="IPZ1408" s="142"/>
      <c r="IQA1408" s="142"/>
      <c r="IQB1408" s="142"/>
      <c r="IQC1408" s="142"/>
      <c r="IQD1408" s="142"/>
      <c r="IQE1408" s="142"/>
      <c r="IQF1408" s="142"/>
      <c r="IQG1408" s="142"/>
      <c r="IQH1408" s="142"/>
      <c r="IQI1408" s="142"/>
      <c r="IQJ1408" s="142"/>
      <c r="IQK1408" s="142"/>
      <c r="IQL1408" s="142"/>
      <c r="IQM1408" s="142"/>
      <c r="IQN1408" s="142"/>
      <c r="IQO1408" s="142"/>
      <c r="IQP1408" s="142"/>
      <c r="IQQ1408" s="142"/>
      <c r="IQR1408" s="142"/>
      <c r="IQS1408" s="142"/>
      <c r="IQT1408" s="142"/>
      <c r="IQU1408" s="142"/>
      <c r="IQV1408" s="142"/>
      <c r="IQW1408" s="142"/>
      <c r="IQX1408" s="142"/>
      <c r="IQY1408" s="142"/>
      <c r="IQZ1408" s="142"/>
      <c r="IRA1408" s="142"/>
      <c r="IRB1408" s="142"/>
      <c r="IRC1408" s="142"/>
      <c r="IRD1408" s="142"/>
      <c r="IRE1408" s="142"/>
      <c r="IRF1408" s="142"/>
      <c r="IRG1408" s="142"/>
      <c r="IRH1408" s="142"/>
      <c r="IRI1408" s="142"/>
      <c r="IRJ1408" s="142"/>
      <c r="IRK1408" s="142"/>
      <c r="IRL1408" s="142"/>
      <c r="IRM1408" s="142"/>
      <c r="IRN1408" s="142"/>
      <c r="IRO1408" s="142"/>
      <c r="IRP1408" s="142"/>
      <c r="IRQ1408" s="142"/>
      <c r="IRR1408" s="142"/>
      <c r="IRS1408" s="142"/>
      <c r="IRT1408" s="142"/>
      <c r="IRU1408" s="142"/>
      <c r="IRV1408" s="142"/>
      <c r="IRW1408" s="142"/>
      <c r="IRX1408" s="142"/>
      <c r="IRY1408" s="142"/>
      <c r="IRZ1408" s="142"/>
      <c r="ISA1408" s="142"/>
      <c r="ISB1408" s="142"/>
      <c r="ISC1408" s="142"/>
      <c r="ISD1408" s="142"/>
      <c r="ISE1408" s="142"/>
      <c r="ISF1408" s="142"/>
      <c r="ISG1408" s="142"/>
      <c r="ISH1408" s="142"/>
      <c r="ISI1408" s="142"/>
      <c r="ISJ1408" s="142"/>
      <c r="ISK1408" s="142"/>
      <c r="ISL1408" s="142"/>
      <c r="ISM1408" s="142"/>
      <c r="ISN1408" s="142"/>
      <c r="ISO1408" s="142"/>
      <c r="ISP1408" s="142"/>
      <c r="ISQ1408" s="142"/>
      <c r="ISR1408" s="142"/>
      <c r="ISS1408" s="142"/>
      <c r="IST1408" s="142"/>
      <c r="ISU1408" s="142"/>
      <c r="ISV1408" s="142"/>
      <c r="ISW1408" s="142"/>
      <c r="ISX1408" s="142"/>
      <c r="ISY1408" s="142"/>
      <c r="ISZ1408" s="142"/>
      <c r="ITA1408" s="142"/>
      <c r="ITB1408" s="142"/>
      <c r="ITC1408" s="142"/>
      <c r="ITD1408" s="142"/>
      <c r="ITE1408" s="142"/>
      <c r="ITF1408" s="142"/>
      <c r="ITG1408" s="142"/>
      <c r="ITH1408" s="142"/>
      <c r="ITI1408" s="142"/>
      <c r="ITJ1408" s="142"/>
      <c r="ITK1408" s="142"/>
      <c r="ITL1408" s="142"/>
      <c r="ITM1408" s="142"/>
      <c r="ITN1408" s="142"/>
      <c r="ITO1408" s="142"/>
      <c r="ITP1408" s="142"/>
      <c r="ITQ1408" s="142"/>
      <c r="ITR1408" s="142"/>
      <c r="ITS1408" s="142"/>
      <c r="ITT1408" s="142"/>
      <c r="ITU1408" s="142"/>
      <c r="ITV1408" s="142"/>
      <c r="ITW1408" s="142"/>
      <c r="ITX1408" s="142"/>
      <c r="ITY1408" s="142"/>
      <c r="ITZ1408" s="142"/>
      <c r="IUA1408" s="142"/>
      <c r="IUB1408" s="142"/>
      <c r="IUC1408" s="142"/>
      <c r="IUD1408" s="142"/>
      <c r="IUE1408" s="142"/>
      <c r="IUF1408" s="142"/>
      <c r="IUG1408" s="142"/>
      <c r="IUH1408" s="142"/>
      <c r="IUI1408" s="142"/>
      <c r="IUJ1408" s="142"/>
      <c r="IUK1408" s="142"/>
      <c r="IUL1408" s="142"/>
      <c r="IUM1408" s="142"/>
      <c r="IUN1408" s="142"/>
      <c r="IUO1408" s="142"/>
      <c r="IUP1408" s="142"/>
      <c r="IUQ1408" s="142"/>
      <c r="IUR1408" s="142"/>
      <c r="IUS1408" s="142"/>
      <c r="IUT1408" s="142"/>
      <c r="IUU1408" s="142"/>
      <c r="IUV1408" s="142"/>
      <c r="IUW1408" s="142"/>
      <c r="IUX1408" s="142"/>
      <c r="IUY1408" s="142"/>
      <c r="IUZ1408" s="142"/>
      <c r="IVA1408" s="142"/>
      <c r="IVB1408" s="142"/>
      <c r="IVC1408" s="142"/>
      <c r="IVD1408" s="142"/>
      <c r="IVE1408" s="142"/>
      <c r="IVF1408" s="142"/>
      <c r="IVG1408" s="142"/>
      <c r="IVH1408" s="142"/>
      <c r="IVI1408" s="142"/>
      <c r="IVJ1408" s="142"/>
      <c r="IVK1408" s="142"/>
      <c r="IVL1408" s="142"/>
      <c r="IVM1408" s="142"/>
      <c r="IVN1408" s="142"/>
      <c r="IVO1408" s="142"/>
      <c r="IVP1408" s="142"/>
      <c r="IVQ1408" s="142"/>
      <c r="IVR1408" s="142"/>
      <c r="IVS1408" s="142"/>
      <c r="IVT1408" s="142"/>
      <c r="IVU1408" s="142"/>
      <c r="IVV1408" s="142"/>
      <c r="IVW1408" s="142"/>
      <c r="IVX1408" s="142"/>
      <c r="IVY1408" s="142"/>
      <c r="IVZ1408" s="142"/>
      <c r="IWA1408" s="142"/>
      <c r="IWB1408" s="142"/>
      <c r="IWC1408" s="142"/>
      <c r="IWD1408" s="142"/>
      <c r="IWE1408" s="142"/>
      <c r="IWF1408" s="142"/>
      <c r="IWG1408" s="142"/>
      <c r="IWH1408" s="142"/>
      <c r="IWI1408" s="142"/>
      <c r="IWJ1408" s="142"/>
      <c r="IWK1408" s="142"/>
      <c r="IWL1408" s="142"/>
      <c r="IWM1408" s="142"/>
      <c r="IWN1408" s="142"/>
      <c r="IWO1408" s="142"/>
      <c r="IWP1408" s="142"/>
      <c r="IWQ1408" s="142"/>
      <c r="IWR1408" s="142"/>
      <c r="IWS1408" s="142"/>
      <c r="IWT1408" s="142"/>
      <c r="IWU1408" s="142"/>
      <c r="IWV1408" s="142"/>
      <c r="IWW1408" s="142"/>
      <c r="IWX1408" s="142"/>
      <c r="IWY1408" s="142"/>
      <c r="IWZ1408" s="142"/>
      <c r="IXA1408" s="142"/>
      <c r="IXB1408" s="142"/>
      <c r="IXC1408" s="142"/>
      <c r="IXD1408" s="142"/>
      <c r="IXE1408" s="142"/>
      <c r="IXF1408" s="142"/>
      <c r="IXG1408" s="142"/>
      <c r="IXH1408" s="142"/>
      <c r="IXI1408" s="142"/>
      <c r="IXJ1408" s="142"/>
      <c r="IXK1408" s="142"/>
      <c r="IXL1408" s="142"/>
      <c r="IXM1408" s="142"/>
      <c r="IXN1408" s="142"/>
      <c r="IXO1408" s="142"/>
      <c r="IXP1408" s="142"/>
      <c r="IXQ1408" s="142"/>
      <c r="IXR1408" s="142"/>
      <c r="IXS1408" s="142"/>
      <c r="IXT1408" s="142"/>
      <c r="IXU1408" s="142"/>
      <c r="IXV1408" s="142"/>
      <c r="IXW1408" s="142"/>
      <c r="IXX1408" s="142"/>
      <c r="IXY1408" s="142"/>
      <c r="IXZ1408" s="142"/>
      <c r="IYA1408" s="142"/>
      <c r="IYB1408" s="142"/>
      <c r="IYC1408" s="142"/>
      <c r="IYD1408" s="142"/>
      <c r="IYE1408" s="142"/>
      <c r="IYF1408" s="142"/>
      <c r="IYG1408" s="142"/>
      <c r="IYH1408" s="142"/>
      <c r="IYI1408" s="142"/>
      <c r="IYJ1408" s="142"/>
      <c r="IYK1408" s="142"/>
      <c r="IYL1408" s="142"/>
      <c r="IYM1408" s="142"/>
      <c r="IYN1408" s="142"/>
      <c r="IYO1408" s="142"/>
      <c r="IYP1408" s="142"/>
      <c r="IYQ1408" s="142"/>
      <c r="IYR1408" s="142"/>
      <c r="IYS1408" s="142"/>
      <c r="IYT1408" s="142"/>
      <c r="IYU1408" s="142"/>
      <c r="IYV1408" s="142"/>
      <c r="IYW1408" s="142"/>
      <c r="IYX1408" s="142"/>
      <c r="IYY1408" s="142"/>
      <c r="IYZ1408" s="142"/>
      <c r="IZA1408" s="142"/>
      <c r="IZB1408" s="142"/>
      <c r="IZC1408" s="142"/>
      <c r="IZD1408" s="142"/>
      <c r="IZE1408" s="142"/>
      <c r="IZF1408" s="142"/>
      <c r="IZG1408" s="142"/>
      <c r="IZH1408" s="142"/>
      <c r="IZI1408" s="142"/>
      <c r="IZJ1408" s="142"/>
      <c r="IZK1408" s="142"/>
      <c r="IZL1408" s="142"/>
      <c r="IZM1408" s="142"/>
      <c r="IZN1408" s="142"/>
      <c r="IZO1408" s="142"/>
      <c r="IZP1408" s="142"/>
      <c r="IZQ1408" s="142"/>
      <c r="IZR1408" s="142"/>
      <c r="IZS1408" s="142"/>
      <c r="IZT1408" s="142"/>
      <c r="IZU1408" s="142"/>
      <c r="IZV1408" s="142"/>
      <c r="IZW1408" s="142"/>
      <c r="IZX1408" s="142"/>
      <c r="IZY1408" s="142"/>
      <c r="IZZ1408" s="142"/>
      <c r="JAA1408" s="142"/>
      <c r="JAB1408" s="142"/>
      <c r="JAC1408" s="142"/>
      <c r="JAD1408" s="142"/>
      <c r="JAE1408" s="142"/>
      <c r="JAF1408" s="142"/>
      <c r="JAG1408" s="142"/>
      <c r="JAH1408" s="142"/>
      <c r="JAI1408" s="142"/>
      <c r="JAJ1408" s="142"/>
      <c r="JAK1408" s="142"/>
      <c r="JAL1408" s="142"/>
      <c r="JAM1408" s="142"/>
      <c r="JAN1408" s="142"/>
      <c r="JAO1408" s="142"/>
      <c r="JAP1408" s="142"/>
      <c r="JAQ1408" s="142"/>
      <c r="JAR1408" s="142"/>
      <c r="JAS1408" s="142"/>
      <c r="JAT1408" s="142"/>
      <c r="JAU1408" s="142"/>
      <c r="JAV1408" s="142"/>
      <c r="JAW1408" s="142"/>
      <c r="JAX1408" s="142"/>
      <c r="JAY1408" s="142"/>
      <c r="JAZ1408" s="142"/>
      <c r="JBA1408" s="142"/>
      <c r="JBB1408" s="142"/>
      <c r="JBC1408" s="142"/>
      <c r="JBD1408" s="142"/>
      <c r="JBE1408" s="142"/>
      <c r="JBF1408" s="142"/>
      <c r="JBG1408" s="142"/>
      <c r="JBH1408" s="142"/>
      <c r="JBI1408" s="142"/>
      <c r="JBJ1408" s="142"/>
      <c r="JBK1408" s="142"/>
      <c r="JBL1408" s="142"/>
      <c r="JBM1408" s="142"/>
      <c r="JBN1408" s="142"/>
      <c r="JBO1408" s="142"/>
      <c r="JBP1408" s="142"/>
      <c r="JBQ1408" s="142"/>
      <c r="JBR1408" s="142"/>
      <c r="JBS1408" s="142"/>
      <c r="JBT1408" s="142"/>
      <c r="JBU1408" s="142"/>
      <c r="JBV1408" s="142"/>
      <c r="JBW1408" s="142"/>
      <c r="JBX1408" s="142"/>
      <c r="JBY1408" s="142"/>
      <c r="JBZ1408" s="142"/>
      <c r="JCA1408" s="142"/>
      <c r="JCB1408" s="142"/>
      <c r="JCC1408" s="142"/>
      <c r="JCD1408" s="142"/>
      <c r="JCE1408" s="142"/>
      <c r="JCF1408" s="142"/>
      <c r="JCG1408" s="142"/>
      <c r="JCH1408" s="142"/>
      <c r="JCI1408" s="142"/>
      <c r="JCJ1408" s="142"/>
      <c r="JCK1408" s="142"/>
      <c r="JCL1408" s="142"/>
      <c r="JCM1408" s="142"/>
      <c r="JCN1408" s="142"/>
      <c r="JCO1408" s="142"/>
      <c r="JCP1408" s="142"/>
      <c r="JCQ1408" s="142"/>
      <c r="JCR1408" s="142"/>
      <c r="JCS1408" s="142"/>
      <c r="JCT1408" s="142"/>
      <c r="JCU1408" s="142"/>
      <c r="JCV1408" s="142"/>
      <c r="JCW1408" s="142"/>
      <c r="JCX1408" s="142"/>
      <c r="JCY1408" s="142"/>
      <c r="JCZ1408" s="142"/>
      <c r="JDA1408" s="142"/>
      <c r="JDB1408" s="142"/>
      <c r="JDC1408" s="142"/>
      <c r="JDD1408" s="142"/>
      <c r="JDE1408" s="142"/>
      <c r="JDF1408" s="142"/>
      <c r="JDG1408" s="142"/>
      <c r="JDH1408" s="142"/>
      <c r="JDI1408" s="142"/>
      <c r="JDJ1408" s="142"/>
      <c r="JDK1408" s="142"/>
      <c r="JDL1408" s="142"/>
      <c r="JDM1408" s="142"/>
      <c r="JDN1408" s="142"/>
      <c r="JDO1408" s="142"/>
      <c r="JDP1408" s="142"/>
      <c r="JDQ1408" s="142"/>
      <c r="JDR1408" s="142"/>
      <c r="JDS1408" s="142"/>
      <c r="JDT1408" s="142"/>
      <c r="JDU1408" s="142"/>
      <c r="JDV1408" s="142"/>
      <c r="JDW1408" s="142"/>
      <c r="JDX1408" s="142"/>
      <c r="JDY1408" s="142"/>
      <c r="JDZ1408" s="142"/>
      <c r="JEA1408" s="142"/>
      <c r="JEB1408" s="142"/>
      <c r="JEC1408" s="142"/>
      <c r="JED1408" s="142"/>
      <c r="JEE1408" s="142"/>
      <c r="JEF1408" s="142"/>
      <c r="JEG1408" s="142"/>
      <c r="JEH1408" s="142"/>
      <c r="JEI1408" s="142"/>
      <c r="JEJ1408" s="142"/>
      <c r="JEK1408" s="142"/>
      <c r="JEL1408" s="142"/>
      <c r="JEM1408" s="142"/>
      <c r="JEN1408" s="142"/>
      <c r="JEO1408" s="142"/>
      <c r="JEP1408" s="142"/>
      <c r="JEQ1408" s="142"/>
      <c r="JER1408" s="142"/>
      <c r="JES1408" s="142"/>
      <c r="JET1408" s="142"/>
      <c r="JEU1408" s="142"/>
      <c r="JEV1408" s="142"/>
      <c r="JEW1408" s="142"/>
      <c r="JEX1408" s="142"/>
      <c r="JEY1408" s="142"/>
      <c r="JEZ1408" s="142"/>
      <c r="JFA1408" s="142"/>
      <c r="JFB1408" s="142"/>
      <c r="JFC1408" s="142"/>
      <c r="JFD1408" s="142"/>
      <c r="JFE1408" s="142"/>
      <c r="JFF1408" s="142"/>
      <c r="JFG1408" s="142"/>
      <c r="JFH1408" s="142"/>
      <c r="JFI1408" s="142"/>
      <c r="JFJ1408" s="142"/>
      <c r="JFK1408" s="142"/>
      <c r="JFL1408" s="142"/>
      <c r="JFM1408" s="142"/>
      <c r="JFN1408" s="142"/>
      <c r="JFO1408" s="142"/>
      <c r="JFP1408" s="142"/>
      <c r="JFQ1408" s="142"/>
      <c r="JFR1408" s="142"/>
      <c r="JFS1408" s="142"/>
      <c r="JFT1408" s="142"/>
      <c r="JFU1408" s="142"/>
      <c r="JFV1408" s="142"/>
      <c r="JFW1408" s="142"/>
      <c r="JFX1408" s="142"/>
      <c r="JFY1408" s="142"/>
      <c r="JFZ1408" s="142"/>
      <c r="JGA1408" s="142"/>
      <c r="JGB1408" s="142"/>
      <c r="JGC1408" s="142"/>
      <c r="JGD1408" s="142"/>
      <c r="JGE1408" s="142"/>
      <c r="JGF1408" s="142"/>
      <c r="JGG1408" s="142"/>
      <c r="JGH1408" s="142"/>
      <c r="JGI1408" s="142"/>
      <c r="JGJ1408" s="142"/>
      <c r="JGK1408" s="142"/>
      <c r="JGL1408" s="142"/>
      <c r="JGM1408" s="142"/>
      <c r="JGN1408" s="142"/>
      <c r="JGO1408" s="142"/>
      <c r="JGP1408" s="142"/>
      <c r="JGQ1408" s="142"/>
      <c r="JGR1408" s="142"/>
      <c r="JGS1408" s="142"/>
      <c r="JGT1408" s="142"/>
      <c r="JGU1408" s="142"/>
      <c r="JGV1408" s="142"/>
      <c r="JGW1408" s="142"/>
      <c r="JGX1408" s="142"/>
      <c r="JGY1408" s="142"/>
      <c r="JGZ1408" s="142"/>
      <c r="JHA1408" s="142"/>
      <c r="JHB1408" s="142"/>
      <c r="JHC1408" s="142"/>
      <c r="JHD1408" s="142"/>
      <c r="JHE1408" s="142"/>
      <c r="JHF1408" s="142"/>
      <c r="JHG1408" s="142"/>
      <c r="JHH1408" s="142"/>
      <c r="JHI1408" s="142"/>
      <c r="JHJ1408" s="142"/>
      <c r="JHK1408" s="142"/>
      <c r="JHL1408" s="142"/>
      <c r="JHM1408" s="142"/>
      <c r="JHN1408" s="142"/>
      <c r="JHO1408" s="142"/>
      <c r="JHP1408" s="142"/>
      <c r="JHQ1408" s="142"/>
      <c r="JHR1408" s="142"/>
      <c r="JHS1408" s="142"/>
      <c r="JHT1408" s="142"/>
      <c r="JHU1408" s="142"/>
      <c r="JHV1408" s="142"/>
      <c r="JHW1408" s="142"/>
      <c r="JHX1408" s="142"/>
      <c r="JHY1408" s="142"/>
      <c r="JHZ1408" s="142"/>
      <c r="JIA1408" s="142"/>
      <c r="JIB1408" s="142"/>
      <c r="JIC1408" s="142"/>
      <c r="JID1408" s="142"/>
      <c r="JIE1408" s="142"/>
      <c r="JIF1408" s="142"/>
      <c r="JIG1408" s="142"/>
      <c r="JIH1408" s="142"/>
      <c r="JII1408" s="142"/>
      <c r="JIJ1408" s="142"/>
      <c r="JIK1408" s="142"/>
      <c r="JIL1408" s="142"/>
      <c r="JIM1408" s="142"/>
      <c r="JIN1408" s="142"/>
      <c r="JIO1408" s="142"/>
      <c r="JIP1408" s="142"/>
      <c r="JIQ1408" s="142"/>
      <c r="JIR1408" s="142"/>
      <c r="JIS1408" s="142"/>
      <c r="JIT1408" s="142"/>
      <c r="JIU1408" s="142"/>
      <c r="JIV1408" s="142"/>
      <c r="JIW1408" s="142"/>
      <c r="JIX1408" s="142"/>
      <c r="JIY1408" s="142"/>
      <c r="JIZ1408" s="142"/>
      <c r="JJA1408" s="142"/>
      <c r="JJB1408" s="142"/>
      <c r="JJC1408" s="142"/>
      <c r="JJD1408" s="142"/>
      <c r="JJE1408" s="142"/>
      <c r="JJF1408" s="142"/>
      <c r="JJG1408" s="142"/>
      <c r="JJH1408" s="142"/>
      <c r="JJI1408" s="142"/>
      <c r="JJJ1408" s="142"/>
      <c r="JJK1408" s="142"/>
      <c r="JJL1408" s="142"/>
      <c r="JJM1408" s="142"/>
      <c r="JJN1408" s="142"/>
      <c r="JJO1408" s="142"/>
      <c r="JJP1408" s="142"/>
      <c r="JJQ1408" s="142"/>
      <c r="JJR1408" s="142"/>
      <c r="JJS1408" s="142"/>
      <c r="JJT1408" s="142"/>
      <c r="JJU1408" s="142"/>
      <c r="JJV1408" s="142"/>
      <c r="JJW1408" s="142"/>
      <c r="JJX1408" s="142"/>
      <c r="JJY1408" s="142"/>
      <c r="JJZ1408" s="142"/>
      <c r="JKA1408" s="142"/>
      <c r="JKB1408" s="142"/>
      <c r="JKC1408" s="142"/>
      <c r="JKD1408" s="142"/>
      <c r="JKE1408" s="142"/>
      <c r="JKF1408" s="142"/>
      <c r="JKG1408" s="142"/>
      <c r="JKH1408" s="142"/>
      <c r="JKI1408" s="142"/>
      <c r="JKJ1408" s="142"/>
      <c r="JKK1408" s="142"/>
      <c r="JKL1408" s="142"/>
      <c r="JKM1408" s="142"/>
      <c r="JKN1408" s="142"/>
      <c r="JKO1408" s="142"/>
      <c r="JKP1408" s="142"/>
      <c r="JKQ1408" s="142"/>
      <c r="JKR1408" s="142"/>
      <c r="JKS1408" s="142"/>
      <c r="JKT1408" s="142"/>
      <c r="JKU1408" s="142"/>
      <c r="JKV1408" s="142"/>
      <c r="JKW1408" s="142"/>
      <c r="JKX1408" s="142"/>
      <c r="JKY1408" s="142"/>
      <c r="JKZ1408" s="142"/>
      <c r="JLA1408" s="142"/>
      <c r="JLB1408" s="142"/>
      <c r="JLC1408" s="142"/>
      <c r="JLD1408" s="142"/>
      <c r="JLE1408" s="142"/>
      <c r="JLF1408" s="142"/>
      <c r="JLG1408" s="142"/>
      <c r="JLH1408" s="142"/>
      <c r="JLI1408" s="142"/>
      <c r="JLJ1408" s="142"/>
      <c r="JLK1408" s="142"/>
      <c r="JLL1408" s="142"/>
      <c r="JLM1408" s="142"/>
      <c r="JLN1408" s="142"/>
      <c r="JLO1408" s="142"/>
      <c r="JLP1408" s="142"/>
      <c r="JLQ1408" s="142"/>
      <c r="JLR1408" s="142"/>
      <c r="JLS1408" s="142"/>
      <c r="JLT1408" s="142"/>
      <c r="JLU1408" s="142"/>
      <c r="JLV1408" s="142"/>
      <c r="JLW1408" s="142"/>
      <c r="JLX1408" s="142"/>
      <c r="JLY1408" s="142"/>
      <c r="JLZ1408" s="142"/>
      <c r="JMA1408" s="142"/>
      <c r="JMB1408" s="142"/>
      <c r="JMC1408" s="142"/>
      <c r="JMD1408" s="142"/>
      <c r="JME1408" s="142"/>
      <c r="JMF1408" s="142"/>
      <c r="JMG1408" s="142"/>
      <c r="JMH1408" s="142"/>
      <c r="JMI1408" s="142"/>
      <c r="JMJ1408" s="142"/>
      <c r="JMK1408" s="142"/>
      <c r="JML1408" s="142"/>
      <c r="JMM1408" s="142"/>
      <c r="JMN1408" s="142"/>
      <c r="JMO1408" s="142"/>
      <c r="JMP1408" s="142"/>
      <c r="JMQ1408" s="142"/>
      <c r="JMR1408" s="142"/>
      <c r="JMS1408" s="142"/>
      <c r="JMT1408" s="142"/>
      <c r="JMU1408" s="142"/>
      <c r="JMV1408" s="142"/>
      <c r="JMW1408" s="142"/>
      <c r="JMX1408" s="142"/>
      <c r="JMY1408" s="142"/>
      <c r="JMZ1408" s="142"/>
      <c r="JNA1408" s="142"/>
      <c r="JNB1408" s="142"/>
      <c r="JNC1408" s="142"/>
      <c r="JND1408" s="142"/>
      <c r="JNE1408" s="142"/>
      <c r="JNF1408" s="142"/>
      <c r="JNG1408" s="142"/>
      <c r="JNH1408" s="142"/>
      <c r="JNI1408" s="142"/>
      <c r="JNJ1408" s="142"/>
      <c r="JNK1408" s="142"/>
      <c r="JNL1408" s="142"/>
      <c r="JNM1408" s="142"/>
      <c r="JNN1408" s="142"/>
      <c r="JNO1408" s="142"/>
      <c r="JNP1408" s="142"/>
      <c r="JNQ1408" s="142"/>
      <c r="JNR1408" s="142"/>
      <c r="JNS1408" s="142"/>
      <c r="JNT1408" s="142"/>
      <c r="JNU1408" s="142"/>
      <c r="JNV1408" s="142"/>
      <c r="JNW1408" s="142"/>
      <c r="JNX1408" s="142"/>
      <c r="JNY1408" s="142"/>
      <c r="JNZ1408" s="142"/>
      <c r="JOA1408" s="142"/>
      <c r="JOB1408" s="142"/>
      <c r="JOC1408" s="142"/>
      <c r="JOD1408" s="142"/>
      <c r="JOE1408" s="142"/>
      <c r="JOF1408" s="142"/>
      <c r="JOG1408" s="142"/>
      <c r="JOH1408" s="142"/>
      <c r="JOI1408" s="142"/>
      <c r="JOJ1408" s="142"/>
      <c r="JOK1408" s="142"/>
      <c r="JOL1408" s="142"/>
      <c r="JOM1408" s="142"/>
      <c r="JON1408" s="142"/>
      <c r="JOO1408" s="142"/>
      <c r="JOP1408" s="142"/>
      <c r="JOQ1408" s="142"/>
      <c r="JOR1408" s="142"/>
      <c r="JOS1408" s="142"/>
      <c r="JOT1408" s="142"/>
      <c r="JOU1408" s="142"/>
      <c r="JOV1408" s="142"/>
      <c r="JOW1408" s="142"/>
      <c r="JOX1408" s="142"/>
      <c r="JOY1408" s="142"/>
      <c r="JOZ1408" s="142"/>
      <c r="JPA1408" s="142"/>
      <c r="JPB1408" s="142"/>
      <c r="JPC1408" s="142"/>
      <c r="JPD1408" s="142"/>
      <c r="JPE1408" s="142"/>
      <c r="JPF1408" s="142"/>
      <c r="JPG1408" s="142"/>
      <c r="JPH1408" s="142"/>
      <c r="JPI1408" s="142"/>
      <c r="JPJ1408" s="142"/>
      <c r="JPK1408" s="142"/>
      <c r="JPL1408" s="142"/>
      <c r="JPM1408" s="142"/>
      <c r="JPN1408" s="142"/>
      <c r="JPO1408" s="142"/>
      <c r="JPP1408" s="142"/>
      <c r="JPQ1408" s="142"/>
      <c r="JPR1408" s="142"/>
      <c r="JPS1408" s="142"/>
      <c r="JPT1408" s="142"/>
      <c r="JPU1408" s="142"/>
      <c r="JPV1408" s="142"/>
      <c r="JPW1408" s="142"/>
      <c r="JPX1408" s="142"/>
      <c r="JPY1408" s="142"/>
      <c r="JPZ1408" s="142"/>
      <c r="JQA1408" s="142"/>
      <c r="JQB1408" s="142"/>
      <c r="JQC1408" s="142"/>
      <c r="JQD1408" s="142"/>
      <c r="JQE1408" s="142"/>
      <c r="JQF1408" s="142"/>
      <c r="JQG1408" s="142"/>
      <c r="JQH1408" s="142"/>
      <c r="JQI1408" s="142"/>
      <c r="JQJ1408" s="142"/>
      <c r="JQK1408" s="142"/>
      <c r="JQL1408" s="142"/>
      <c r="JQM1408" s="142"/>
      <c r="JQN1408" s="142"/>
      <c r="JQO1408" s="142"/>
      <c r="JQP1408" s="142"/>
      <c r="JQQ1408" s="142"/>
      <c r="JQR1408" s="142"/>
      <c r="JQS1408" s="142"/>
      <c r="JQT1408" s="142"/>
      <c r="JQU1408" s="142"/>
      <c r="JQV1408" s="142"/>
      <c r="JQW1408" s="142"/>
      <c r="JQX1408" s="142"/>
      <c r="JQY1408" s="142"/>
      <c r="JQZ1408" s="142"/>
      <c r="JRA1408" s="142"/>
      <c r="JRB1408" s="142"/>
      <c r="JRC1408" s="142"/>
      <c r="JRD1408" s="142"/>
      <c r="JRE1408" s="142"/>
      <c r="JRF1408" s="142"/>
      <c r="JRG1408" s="142"/>
      <c r="JRH1408" s="142"/>
      <c r="JRI1408" s="142"/>
      <c r="JRJ1408" s="142"/>
      <c r="JRK1408" s="142"/>
      <c r="JRL1408" s="142"/>
      <c r="JRM1408" s="142"/>
      <c r="JRN1408" s="142"/>
      <c r="JRO1408" s="142"/>
      <c r="JRP1408" s="142"/>
      <c r="JRQ1408" s="142"/>
      <c r="JRR1408" s="142"/>
      <c r="JRS1408" s="142"/>
      <c r="JRT1408" s="142"/>
      <c r="JRU1408" s="142"/>
      <c r="JRV1408" s="142"/>
      <c r="JRW1408" s="142"/>
      <c r="JRX1408" s="142"/>
      <c r="JRY1408" s="142"/>
      <c r="JRZ1408" s="142"/>
      <c r="JSA1408" s="142"/>
      <c r="JSB1408" s="142"/>
      <c r="JSC1408" s="142"/>
      <c r="JSD1408" s="142"/>
      <c r="JSE1408" s="142"/>
      <c r="JSF1408" s="142"/>
      <c r="JSG1408" s="142"/>
      <c r="JSH1408" s="142"/>
      <c r="JSI1408" s="142"/>
      <c r="JSJ1408" s="142"/>
      <c r="JSK1408" s="142"/>
      <c r="JSL1408" s="142"/>
      <c r="JSM1408" s="142"/>
      <c r="JSN1408" s="142"/>
      <c r="JSO1408" s="142"/>
      <c r="JSP1408" s="142"/>
      <c r="JSQ1408" s="142"/>
      <c r="JSR1408" s="142"/>
      <c r="JSS1408" s="142"/>
      <c r="JST1408" s="142"/>
      <c r="JSU1408" s="142"/>
      <c r="JSV1408" s="142"/>
      <c r="JSW1408" s="142"/>
      <c r="JSX1408" s="142"/>
      <c r="JSY1408" s="142"/>
      <c r="JSZ1408" s="142"/>
      <c r="JTA1408" s="142"/>
      <c r="JTB1408" s="142"/>
      <c r="JTC1408" s="142"/>
      <c r="JTD1408" s="142"/>
      <c r="JTE1408" s="142"/>
      <c r="JTF1408" s="142"/>
      <c r="JTG1408" s="142"/>
      <c r="JTH1408" s="142"/>
      <c r="JTI1408" s="142"/>
      <c r="JTJ1408" s="142"/>
      <c r="JTK1408" s="142"/>
      <c r="JTL1408" s="142"/>
      <c r="JTM1408" s="142"/>
      <c r="JTN1408" s="142"/>
      <c r="JTO1408" s="142"/>
      <c r="JTP1408" s="142"/>
      <c r="JTQ1408" s="142"/>
      <c r="JTR1408" s="142"/>
      <c r="JTS1408" s="142"/>
      <c r="JTT1408" s="142"/>
      <c r="JTU1408" s="142"/>
      <c r="JTV1408" s="142"/>
      <c r="JTW1408" s="142"/>
      <c r="JTX1408" s="142"/>
      <c r="JTY1408" s="142"/>
      <c r="JTZ1408" s="142"/>
      <c r="JUA1408" s="142"/>
      <c r="JUB1408" s="142"/>
      <c r="JUC1408" s="142"/>
      <c r="JUD1408" s="142"/>
      <c r="JUE1408" s="142"/>
      <c r="JUF1408" s="142"/>
      <c r="JUG1408" s="142"/>
      <c r="JUH1408" s="142"/>
      <c r="JUI1408" s="142"/>
      <c r="JUJ1408" s="142"/>
      <c r="JUK1408" s="142"/>
      <c r="JUL1408" s="142"/>
      <c r="JUM1408" s="142"/>
      <c r="JUN1408" s="142"/>
      <c r="JUO1408" s="142"/>
      <c r="JUP1408" s="142"/>
      <c r="JUQ1408" s="142"/>
      <c r="JUR1408" s="142"/>
      <c r="JUS1408" s="142"/>
      <c r="JUT1408" s="142"/>
      <c r="JUU1408" s="142"/>
      <c r="JUV1408" s="142"/>
      <c r="JUW1408" s="142"/>
      <c r="JUX1408" s="142"/>
      <c r="JUY1408" s="142"/>
      <c r="JUZ1408" s="142"/>
      <c r="JVA1408" s="142"/>
      <c r="JVB1408" s="142"/>
      <c r="JVC1408" s="142"/>
      <c r="JVD1408" s="142"/>
      <c r="JVE1408" s="142"/>
      <c r="JVF1408" s="142"/>
      <c r="JVG1408" s="142"/>
      <c r="JVH1408" s="142"/>
      <c r="JVI1408" s="142"/>
      <c r="JVJ1408" s="142"/>
      <c r="JVK1408" s="142"/>
      <c r="JVL1408" s="142"/>
      <c r="JVM1408" s="142"/>
      <c r="JVN1408" s="142"/>
      <c r="JVO1408" s="142"/>
      <c r="JVP1408" s="142"/>
      <c r="JVQ1408" s="142"/>
      <c r="JVR1408" s="142"/>
      <c r="JVS1408" s="142"/>
      <c r="JVT1408" s="142"/>
      <c r="JVU1408" s="142"/>
      <c r="JVV1408" s="142"/>
      <c r="JVW1408" s="142"/>
      <c r="JVX1408" s="142"/>
      <c r="JVY1408" s="142"/>
      <c r="JVZ1408" s="142"/>
      <c r="JWA1408" s="142"/>
      <c r="JWB1408" s="142"/>
      <c r="JWC1408" s="142"/>
      <c r="JWD1408" s="142"/>
      <c r="JWE1408" s="142"/>
      <c r="JWF1408" s="142"/>
      <c r="JWG1408" s="142"/>
      <c r="JWH1408" s="142"/>
      <c r="JWI1408" s="142"/>
      <c r="JWJ1408" s="142"/>
      <c r="JWK1408" s="142"/>
      <c r="JWL1408" s="142"/>
      <c r="JWM1408" s="142"/>
      <c r="JWN1408" s="142"/>
      <c r="JWO1408" s="142"/>
      <c r="JWP1408" s="142"/>
      <c r="JWQ1408" s="142"/>
      <c r="JWR1408" s="142"/>
      <c r="JWS1408" s="142"/>
      <c r="JWT1408" s="142"/>
      <c r="JWU1408" s="142"/>
      <c r="JWV1408" s="142"/>
      <c r="JWW1408" s="142"/>
      <c r="JWX1408" s="142"/>
      <c r="JWY1408" s="142"/>
      <c r="JWZ1408" s="142"/>
      <c r="JXA1408" s="142"/>
      <c r="JXB1408" s="142"/>
      <c r="JXC1408" s="142"/>
      <c r="JXD1408" s="142"/>
      <c r="JXE1408" s="142"/>
      <c r="JXF1408" s="142"/>
      <c r="JXG1408" s="142"/>
      <c r="JXH1408" s="142"/>
      <c r="JXI1408" s="142"/>
      <c r="JXJ1408" s="142"/>
      <c r="JXK1408" s="142"/>
      <c r="JXL1408" s="142"/>
      <c r="JXM1408" s="142"/>
      <c r="JXN1408" s="142"/>
      <c r="JXO1408" s="142"/>
      <c r="JXP1408" s="142"/>
      <c r="JXQ1408" s="142"/>
      <c r="JXR1408" s="142"/>
      <c r="JXS1408" s="142"/>
      <c r="JXT1408" s="142"/>
      <c r="JXU1408" s="142"/>
      <c r="JXV1408" s="142"/>
      <c r="JXW1408" s="142"/>
      <c r="JXX1408" s="142"/>
      <c r="JXY1408" s="142"/>
      <c r="JXZ1408" s="142"/>
      <c r="JYA1408" s="142"/>
      <c r="JYB1408" s="142"/>
      <c r="JYC1408" s="142"/>
      <c r="JYD1408" s="142"/>
      <c r="JYE1408" s="142"/>
      <c r="JYF1408" s="142"/>
      <c r="JYG1408" s="142"/>
      <c r="JYH1408" s="142"/>
      <c r="JYI1408" s="142"/>
      <c r="JYJ1408" s="142"/>
      <c r="JYK1408" s="142"/>
      <c r="JYL1408" s="142"/>
      <c r="JYM1408" s="142"/>
      <c r="JYN1408" s="142"/>
      <c r="JYO1408" s="142"/>
      <c r="JYP1408" s="142"/>
      <c r="JYQ1408" s="142"/>
      <c r="JYR1408" s="142"/>
      <c r="JYS1408" s="142"/>
      <c r="JYT1408" s="142"/>
      <c r="JYU1408" s="142"/>
      <c r="JYV1408" s="142"/>
      <c r="JYW1408" s="142"/>
      <c r="JYX1408" s="142"/>
      <c r="JYY1408" s="142"/>
      <c r="JYZ1408" s="142"/>
      <c r="JZA1408" s="142"/>
      <c r="JZB1408" s="142"/>
      <c r="JZC1408" s="142"/>
      <c r="JZD1408" s="142"/>
      <c r="JZE1408" s="142"/>
      <c r="JZF1408" s="142"/>
      <c r="JZG1408" s="142"/>
      <c r="JZH1408" s="142"/>
      <c r="JZI1408" s="142"/>
      <c r="JZJ1408" s="142"/>
      <c r="JZK1408" s="142"/>
      <c r="JZL1408" s="142"/>
      <c r="JZM1408" s="142"/>
      <c r="JZN1408" s="142"/>
      <c r="JZO1408" s="142"/>
      <c r="JZP1408" s="142"/>
      <c r="JZQ1408" s="142"/>
      <c r="JZR1408" s="142"/>
      <c r="JZS1408" s="142"/>
      <c r="JZT1408" s="142"/>
      <c r="JZU1408" s="142"/>
      <c r="JZV1408" s="142"/>
      <c r="JZW1408" s="142"/>
      <c r="JZX1408" s="142"/>
      <c r="JZY1408" s="142"/>
      <c r="JZZ1408" s="142"/>
      <c r="KAA1408" s="142"/>
      <c r="KAB1408" s="142"/>
      <c r="KAC1408" s="142"/>
      <c r="KAD1408" s="142"/>
      <c r="KAE1408" s="142"/>
      <c r="KAF1408" s="142"/>
      <c r="KAG1408" s="142"/>
      <c r="KAH1408" s="142"/>
      <c r="KAI1408" s="142"/>
      <c r="KAJ1408" s="142"/>
      <c r="KAK1408" s="142"/>
      <c r="KAL1408" s="142"/>
      <c r="KAM1408" s="142"/>
      <c r="KAN1408" s="142"/>
      <c r="KAO1408" s="142"/>
      <c r="KAP1408" s="142"/>
      <c r="KAQ1408" s="142"/>
      <c r="KAR1408" s="142"/>
      <c r="KAS1408" s="142"/>
      <c r="KAT1408" s="142"/>
      <c r="KAU1408" s="142"/>
      <c r="KAV1408" s="142"/>
      <c r="KAW1408" s="142"/>
      <c r="KAX1408" s="142"/>
      <c r="KAY1408" s="142"/>
      <c r="KAZ1408" s="142"/>
      <c r="KBA1408" s="142"/>
      <c r="KBB1408" s="142"/>
      <c r="KBC1408" s="142"/>
      <c r="KBD1408" s="142"/>
      <c r="KBE1408" s="142"/>
      <c r="KBF1408" s="142"/>
      <c r="KBG1408" s="142"/>
      <c r="KBH1408" s="142"/>
      <c r="KBI1408" s="142"/>
      <c r="KBJ1408" s="142"/>
      <c r="KBK1408" s="142"/>
      <c r="KBL1408" s="142"/>
      <c r="KBM1408" s="142"/>
      <c r="KBN1408" s="142"/>
      <c r="KBO1408" s="142"/>
      <c r="KBP1408" s="142"/>
      <c r="KBQ1408" s="142"/>
      <c r="KBR1408" s="142"/>
      <c r="KBS1408" s="142"/>
      <c r="KBT1408" s="142"/>
      <c r="KBU1408" s="142"/>
      <c r="KBV1408" s="142"/>
      <c r="KBW1408" s="142"/>
      <c r="KBX1408" s="142"/>
      <c r="KBY1408" s="142"/>
      <c r="KBZ1408" s="142"/>
      <c r="KCA1408" s="142"/>
      <c r="KCB1408" s="142"/>
      <c r="KCC1408" s="142"/>
      <c r="KCD1408" s="142"/>
      <c r="KCE1408" s="142"/>
      <c r="KCF1408" s="142"/>
      <c r="KCG1408" s="142"/>
      <c r="KCH1408" s="142"/>
      <c r="KCI1408" s="142"/>
      <c r="KCJ1408" s="142"/>
      <c r="KCK1408" s="142"/>
      <c r="KCL1408" s="142"/>
      <c r="KCM1408" s="142"/>
      <c r="KCN1408" s="142"/>
      <c r="KCO1408" s="142"/>
      <c r="KCP1408" s="142"/>
      <c r="KCQ1408" s="142"/>
      <c r="KCR1408" s="142"/>
      <c r="KCS1408" s="142"/>
      <c r="KCT1408" s="142"/>
      <c r="KCU1408" s="142"/>
      <c r="KCV1408" s="142"/>
      <c r="KCW1408" s="142"/>
      <c r="KCX1408" s="142"/>
      <c r="KCY1408" s="142"/>
      <c r="KCZ1408" s="142"/>
      <c r="KDA1408" s="142"/>
      <c r="KDB1408" s="142"/>
      <c r="KDC1408" s="142"/>
      <c r="KDD1408" s="142"/>
      <c r="KDE1408" s="142"/>
      <c r="KDF1408" s="142"/>
      <c r="KDG1408" s="142"/>
      <c r="KDH1408" s="142"/>
      <c r="KDI1408" s="142"/>
      <c r="KDJ1408" s="142"/>
      <c r="KDK1408" s="142"/>
      <c r="KDL1408" s="142"/>
      <c r="KDM1408" s="142"/>
      <c r="KDN1408" s="142"/>
      <c r="KDO1408" s="142"/>
      <c r="KDP1408" s="142"/>
      <c r="KDQ1408" s="142"/>
      <c r="KDR1408" s="142"/>
      <c r="KDS1408" s="142"/>
      <c r="KDT1408" s="142"/>
      <c r="KDU1408" s="142"/>
      <c r="KDV1408" s="142"/>
      <c r="KDW1408" s="142"/>
      <c r="KDX1408" s="142"/>
      <c r="KDY1408" s="142"/>
      <c r="KDZ1408" s="142"/>
      <c r="KEA1408" s="142"/>
      <c r="KEB1408" s="142"/>
      <c r="KEC1408" s="142"/>
      <c r="KED1408" s="142"/>
      <c r="KEE1408" s="142"/>
      <c r="KEF1408" s="142"/>
      <c r="KEG1408" s="142"/>
      <c r="KEH1408" s="142"/>
      <c r="KEI1408" s="142"/>
      <c r="KEJ1408" s="142"/>
      <c r="KEK1408" s="142"/>
      <c r="KEL1408" s="142"/>
      <c r="KEM1408" s="142"/>
      <c r="KEN1408" s="142"/>
      <c r="KEO1408" s="142"/>
      <c r="KEP1408" s="142"/>
      <c r="KEQ1408" s="142"/>
      <c r="KER1408" s="142"/>
      <c r="KES1408" s="142"/>
      <c r="KET1408" s="142"/>
      <c r="KEU1408" s="142"/>
      <c r="KEV1408" s="142"/>
      <c r="KEW1408" s="142"/>
      <c r="KEX1408" s="142"/>
      <c r="KEY1408" s="142"/>
      <c r="KEZ1408" s="142"/>
      <c r="KFA1408" s="142"/>
      <c r="KFB1408" s="142"/>
      <c r="KFC1408" s="142"/>
      <c r="KFD1408" s="142"/>
      <c r="KFE1408" s="142"/>
      <c r="KFF1408" s="142"/>
      <c r="KFG1408" s="142"/>
      <c r="KFH1408" s="142"/>
      <c r="KFI1408" s="142"/>
      <c r="KFJ1408" s="142"/>
      <c r="KFK1408" s="142"/>
      <c r="KFL1408" s="142"/>
      <c r="KFM1408" s="142"/>
      <c r="KFN1408" s="142"/>
      <c r="KFO1408" s="142"/>
      <c r="KFP1408" s="142"/>
      <c r="KFQ1408" s="142"/>
      <c r="KFR1408" s="142"/>
      <c r="KFS1408" s="142"/>
      <c r="KFT1408" s="142"/>
      <c r="KFU1408" s="142"/>
      <c r="KFV1408" s="142"/>
      <c r="KFW1408" s="142"/>
      <c r="KFX1408" s="142"/>
      <c r="KFY1408" s="142"/>
      <c r="KFZ1408" s="142"/>
      <c r="KGA1408" s="142"/>
      <c r="KGB1408" s="142"/>
      <c r="KGC1408" s="142"/>
      <c r="KGD1408" s="142"/>
      <c r="KGE1408" s="142"/>
      <c r="KGF1408" s="142"/>
      <c r="KGG1408" s="142"/>
      <c r="KGH1408" s="142"/>
      <c r="KGI1408" s="142"/>
      <c r="KGJ1408" s="142"/>
      <c r="KGK1408" s="142"/>
      <c r="KGL1408" s="142"/>
      <c r="KGM1408" s="142"/>
      <c r="KGN1408" s="142"/>
      <c r="KGO1408" s="142"/>
      <c r="KGP1408" s="142"/>
      <c r="KGQ1408" s="142"/>
      <c r="KGR1408" s="142"/>
      <c r="KGS1408" s="142"/>
      <c r="KGT1408" s="142"/>
      <c r="KGU1408" s="142"/>
      <c r="KGV1408" s="142"/>
      <c r="KGW1408" s="142"/>
      <c r="KGX1408" s="142"/>
      <c r="KGY1408" s="142"/>
      <c r="KGZ1408" s="142"/>
      <c r="KHA1408" s="142"/>
      <c r="KHB1408" s="142"/>
      <c r="KHC1408" s="142"/>
      <c r="KHD1408" s="142"/>
      <c r="KHE1408" s="142"/>
      <c r="KHF1408" s="142"/>
      <c r="KHG1408" s="142"/>
      <c r="KHH1408" s="142"/>
      <c r="KHI1408" s="142"/>
      <c r="KHJ1408" s="142"/>
      <c r="KHK1408" s="142"/>
      <c r="KHL1408" s="142"/>
      <c r="KHM1408" s="142"/>
      <c r="KHN1408" s="142"/>
      <c r="KHO1408" s="142"/>
      <c r="KHP1408" s="142"/>
      <c r="KHQ1408" s="142"/>
      <c r="KHR1408" s="142"/>
      <c r="KHS1408" s="142"/>
      <c r="KHT1408" s="142"/>
      <c r="KHU1408" s="142"/>
      <c r="KHV1408" s="142"/>
      <c r="KHW1408" s="142"/>
      <c r="KHX1408" s="142"/>
      <c r="KHY1408" s="142"/>
      <c r="KHZ1408" s="142"/>
      <c r="KIA1408" s="142"/>
      <c r="KIB1408" s="142"/>
      <c r="KIC1408" s="142"/>
      <c r="KID1408" s="142"/>
      <c r="KIE1408" s="142"/>
      <c r="KIF1408" s="142"/>
      <c r="KIG1408" s="142"/>
      <c r="KIH1408" s="142"/>
      <c r="KII1408" s="142"/>
      <c r="KIJ1408" s="142"/>
      <c r="KIK1408" s="142"/>
      <c r="KIL1408" s="142"/>
      <c r="KIM1408" s="142"/>
      <c r="KIN1408" s="142"/>
      <c r="KIO1408" s="142"/>
      <c r="KIP1408" s="142"/>
      <c r="KIQ1408" s="142"/>
      <c r="KIR1408" s="142"/>
      <c r="KIS1408" s="142"/>
      <c r="KIT1408" s="142"/>
      <c r="KIU1408" s="142"/>
      <c r="KIV1408" s="142"/>
      <c r="KIW1408" s="142"/>
      <c r="KIX1408" s="142"/>
      <c r="KIY1408" s="142"/>
      <c r="KIZ1408" s="142"/>
      <c r="KJA1408" s="142"/>
      <c r="KJB1408" s="142"/>
      <c r="KJC1408" s="142"/>
      <c r="KJD1408" s="142"/>
      <c r="KJE1408" s="142"/>
      <c r="KJF1408" s="142"/>
      <c r="KJG1408" s="142"/>
      <c r="KJH1408" s="142"/>
      <c r="KJI1408" s="142"/>
      <c r="KJJ1408" s="142"/>
      <c r="KJK1408" s="142"/>
      <c r="KJL1408" s="142"/>
      <c r="KJM1408" s="142"/>
      <c r="KJN1408" s="142"/>
      <c r="KJO1408" s="142"/>
      <c r="KJP1408" s="142"/>
      <c r="KJQ1408" s="142"/>
      <c r="KJR1408" s="142"/>
      <c r="KJS1408" s="142"/>
      <c r="KJT1408" s="142"/>
      <c r="KJU1408" s="142"/>
      <c r="KJV1408" s="142"/>
      <c r="KJW1408" s="142"/>
      <c r="KJX1408" s="142"/>
      <c r="KJY1408" s="142"/>
      <c r="KJZ1408" s="142"/>
      <c r="KKA1408" s="142"/>
      <c r="KKB1408" s="142"/>
      <c r="KKC1408" s="142"/>
      <c r="KKD1408" s="142"/>
      <c r="KKE1408" s="142"/>
      <c r="KKF1408" s="142"/>
      <c r="KKG1408" s="142"/>
      <c r="KKH1408" s="142"/>
      <c r="KKI1408" s="142"/>
      <c r="KKJ1408" s="142"/>
      <c r="KKK1408" s="142"/>
      <c r="KKL1408" s="142"/>
      <c r="KKM1408" s="142"/>
      <c r="KKN1408" s="142"/>
      <c r="KKO1408" s="142"/>
      <c r="KKP1408" s="142"/>
      <c r="KKQ1408" s="142"/>
      <c r="KKR1408" s="142"/>
      <c r="KKS1408" s="142"/>
      <c r="KKT1408" s="142"/>
      <c r="KKU1408" s="142"/>
      <c r="KKV1408" s="142"/>
      <c r="KKW1408" s="142"/>
      <c r="KKX1408" s="142"/>
      <c r="KKY1408" s="142"/>
      <c r="KKZ1408" s="142"/>
      <c r="KLA1408" s="142"/>
      <c r="KLB1408" s="142"/>
      <c r="KLC1408" s="142"/>
      <c r="KLD1408" s="142"/>
      <c r="KLE1408" s="142"/>
      <c r="KLF1408" s="142"/>
      <c r="KLG1408" s="142"/>
      <c r="KLH1408" s="142"/>
      <c r="KLI1408" s="142"/>
      <c r="KLJ1408" s="142"/>
      <c r="KLK1408" s="142"/>
      <c r="KLL1408" s="142"/>
      <c r="KLM1408" s="142"/>
      <c r="KLN1408" s="142"/>
      <c r="KLO1408" s="142"/>
      <c r="KLP1408" s="142"/>
      <c r="KLQ1408" s="142"/>
      <c r="KLR1408" s="142"/>
      <c r="KLS1408" s="142"/>
      <c r="KLT1408" s="142"/>
      <c r="KLU1408" s="142"/>
      <c r="KLV1408" s="142"/>
      <c r="KLW1408" s="142"/>
      <c r="KLX1408" s="142"/>
      <c r="KLY1408" s="142"/>
      <c r="KLZ1408" s="142"/>
      <c r="KMA1408" s="142"/>
      <c r="KMB1408" s="142"/>
      <c r="KMC1408" s="142"/>
      <c r="KMD1408" s="142"/>
      <c r="KME1408" s="142"/>
      <c r="KMF1408" s="142"/>
      <c r="KMG1408" s="142"/>
      <c r="KMH1408" s="142"/>
      <c r="KMI1408" s="142"/>
      <c r="KMJ1408" s="142"/>
      <c r="KMK1408" s="142"/>
      <c r="KML1408" s="142"/>
      <c r="KMM1408" s="142"/>
      <c r="KMN1408" s="142"/>
      <c r="KMO1408" s="142"/>
      <c r="KMP1408" s="142"/>
      <c r="KMQ1408" s="142"/>
      <c r="KMR1408" s="142"/>
      <c r="KMS1408" s="142"/>
      <c r="KMT1408" s="142"/>
      <c r="KMU1408" s="142"/>
      <c r="KMV1408" s="142"/>
      <c r="KMW1408" s="142"/>
      <c r="KMX1408" s="142"/>
      <c r="KMY1408" s="142"/>
      <c r="KMZ1408" s="142"/>
      <c r="KNA1408" s="142"/>
      <c r="KNB1408" s="142"/>
      <c r="KNC1408" s="142"/>
      <c r="KND1408" s="142"/>
      <c r="KNE1408" s="142"/>
      <c r="KNF1408" s="142"/>
      <c r="KNG1408" s="142"/>
      <c r="KNH1408" s="142"/>
      <c r="KNI1408" s="142"/>
      <c r="KNJ1408" s="142"/>
      <c r="KNK1408" s="142"/>
      <c r="KNL1408" s="142"/>
      <c r="KNM1408" s="142"/>
      <c r="KNN1408" s="142"/>
      <c r="KNO1408" s="142"/>
      <c r="KNP1408" s="142"/>
      <c r="KNQ1408" s="142"/>
      <c r="KNR1408" s="142"/>
      <c r="KNS1408" s="142"/>
      <c r="KNT1408" s="142"/>
      <c r="KNU1408" s="142"/>
      <c r="KNV1408" s="142"/>
      <c r="KNW1408" s="142"/>
      <c r="KNX1408" s="142"/>
      <c r="KNY1408" s="142"/>
      <c r="KNZ1408" s="142"/>
      <c r="KOA1408" s="142"/>
      <c r="KOB1408" s="142"/>
      <c r="KOC1408" s="142"/>
      <c r="KOD1408" s="142"/>
      <c r="KOE1408" s="142"/>
      <c r="KOF1408" s="142"/>
      <c r="KOG1408" s="142"/>
      <c r="KOH1408" s="142"/>
      <c r="KOI1408" s="142"/>
      <c r="KOJ1408" s="142"/>
      <c r="KOK1408" s="142"/>
      <c r="KOL1408" s="142"/>
      <c r="KOM1408" s="142"/>
      <c r="KON1408" s="142"/>
      <c r="KOO1408" s="142"/>
      <c r="KOP1408" s="142"/>
      <c r="KOQ1408" s="142"/>
      <c r="KOR1408" s="142"/>
      <c r="KOS1408" s="142"/>
      <c r="KOT1408" s="142"/>
      <c r="KOU1408" s="142"/>
      <c r="KOV1408" s="142"/>
      <c r="KOW1408" s="142"/>
      <c r="KOX1408" s="142"/>
      <c r="KOY1408" s="142"/>
      <c r="KOZ1408" s="142"/>
      <c r="KPA1408" s="142"/>
      <c r="KPB1408" s="142"/>
      <c r="KPC1408" s="142"/>
      <c r="KPD1408" s="142"/>
      <c r="KPE1408" s="142"/>
      <c r="KPF1408" s="142"/>
      <c r="KPG1408" s="142"/>
      <c r="KPH1408" s="142"/>
      <c r="KPI1408" s="142"/>
      <c r="KPJ1408" s="142"/>
      <c r="KPK1408" s="142"/>
      <c r="KPL1408" s="142"/>
      <c r="KPM1408" s="142"/>
      <c r="KPN1408" s="142"/>
      <c r="KPO1408" s="142"/>
      <c r="KPP1408" s="142"/>
      <c r="KPQ1408" s="142"/>
      <c r="KPR1408" s="142"/>
      <c r="KPS1408" s="142"/>
      <c r="KPT1408" s="142"/>
      <c r="KPU1408" s="142"/>
      <c r="KPV1408" s="142"/>
      <c r="KPW1408" s="142"/>
      <c r="KPX1408" s="142"/>
      <c r="KPY1408" s="142"/>
      <c r="KPZ1408" s="142"/>
      <c r="KQA1408" s="142"/>
      <c r="KQB1408" s="142"/>
      <c r="KQC1408" s="142"/>
      <c r="KQD1408" s="142"/>
      <c r="KQE1408" s="142"/>
      <c r="KQF1408" s="142"/>
      <c r="KQG1408" s="142"/>
      <c r="KQH1408" s="142"/>
      <c r="KQI1408" s="142"/>
      <c r="KQJ1408" s="142"/>
      <c r="KQK1408" s="142"/>
      <c r="KQL1408" s="142"/>
      <c r="KQM1408" s="142"/>
      <c r="KQN1408" s="142"/>
      <c r="KQO1408" s="142"/>
      <c r="KQP1408" s="142"/>
      <c r="KQQ1408" s="142"/>
      <c r="KQR1408" s="142"/>
      <c r="KQS1408" s="142"/>
      <c r="KQT1408" s="142"/>
      <c r="KQU1408" s="142"/>
      <c r="KQV1408" s="142"/>
      <c r="KQW1408" s="142"/>
      <c r="KQX1408" s="142"/>
      <c r="KQY1408" s="142"/>
      <c r="KQZ1408" s="142"/>
      <c r="KRA1408" s="142"/>
      <c r="KRB1408" s="142"/>
      <c r="KRC1408" s="142"/>
      <c r="KRD1408" s="142"/>
      <c r="KRE1408" s="142"/>
      <c r="KRF1408" s="142"/>
      <c r="KRG1408" s="142"/>
      <c r="KRH1408" s="142"/>
      <c r="KRI1408" s="142"/>
      <c r="KRJ1408" s="142"/>
      <c r="KRK1408" s="142"/>
      <c r="KRL1408" s="142"/>
      <c r="KRM1408" s="142"/>
      <c r="KRN1408" s="142"/>
      <c r="KRO1408" s="142"/>
      <c r="KRP1408" s="142"/>
      <c r="KRQ1408" s="142"/>
      <c r="KRR1408" s="142"/>
      <c r="KRS1408" s="142"/>
      <c r="KRT1408" s="142"/>
      <c r="KRU1408" s="142"/>
      <c r="KRV1408" s="142"/>
      <c r="KRW1408" s="142"/>
      <c r="KRX1408" s="142"/>
      <c r="KRY1408" s="142"/>
      <c r="KRZ1408" s="142"/>
      <c r="KSA1408" s="142"/>
      <c r="KSB1408" s="142"/>
      <c r="KSC1408" s="142"/>
      <c r="KSD1408" s="142"/>
      <c r="KSE1408" s="142"/>
      <c r="KSF1408" s="142"/>
      <c r="KSG1408" s="142"/>
      <c r="KSH1408" s="142"/>
      <c r="KSI1408" s="142"/>
      <c r="KSJ1408" s="142"/>
      <c r="KSK1408" s="142"/>
      <c r="KSL1408" s="142"/>
      <c r="KSM1408" s="142"/>
      <c r="KSN1408" s="142"/>
      <c r="KSO1408" s="142"/>
      <c r="KSP1408" s="142"/>
      <c r="KSQ1408" s="142"/>
      <c r="KSR1408" s="142"/>
      <c r="KSS1408" s="142"/>
      <c r="KST1408" s="142"/>
      <c r="KSU1408" s="142"/>
      <c r="KSV1408" s="142"/>
      <c r="KSW1408" s="142"/>
      <c r="KSX1408" s="142"/>
      <c r="KSY1408" s="142"/>
      <c r="KSZ1408" s="142"/>
      <c r="KTA1408" s="142"/>
      <c r="KTB1408" s="142"/>
      <c r="KTC1408" s="142"/>
      <c r="KTD1408" s="142"/>
      <c r="KTE1408" s="142"/>
      <c r="KTF1408" s="142"/>
      <c r="KTG1408" s="142"/>
      <c r="KTH1408" s="142"/>
      <c r="KTI1408" s="142"/>
      <c r="KTJ1408" s="142"/>
      <c r="KTK1408" s="142"/>
      <c r="KTL1408" s="142"/>
      <c r="KTM1408" s="142"/>
      <c r="KTN1408" s="142"/>
      <c r="KTO1408" s="142"/>
      <c r="KTP1408" s="142"/>
      <c r="KTQ1408" s="142"/>
      <c r="KTR1408" s="142"/>
      <c r="KTS1408" s="142"/>
      <c r="KTT1408" s="142"/>
      <c r="KTU1408" s="142"/>
      <c r="KTV1408" s="142"/>
      <c r="KTW1408" s="142"/>
      <c r="KTX1408" s="142"/>
      <c r="KTY1408" s="142"/>
      <c r="KTZ1408" s="142"/>
      <c r="KUA1408" s="142"/>
      <c r="KUB1408" s="142"/>
      <c r="KUC1408" s="142"/>
      <c r="KUD1408" s="142"/>
      <c r="KUE1408" s="142"/>
      <c r="KUF1408" s="142"/>
      <c r="KUG1408" s="142"/>
      <c r="KUH1408" s="142"/>
      <c r="KUI1408" s="142"/>
      <c r="KUJ1408" s="142"/>
      <c r="KUK1408" s="142"/>
      <c r="KUL1408" s="142"/>
      <c r="KUM1408" s="142"/>
      <c r="KUN1408" s="142"/>
      <c r="KUO1408" s="142"/>
      <c r="KUP1408" s="142"/>
      <c r="KUQ1408" s="142"/>
      <c r="KUR1408" s="142"/>
      <c r="KUS1408" s="142"/>
      <c r="KUT1408" s="142"/>
      <c r="KUU1408" s="142"/>
      <c r="KUV1408" s="142"/>
      <c r="KUW1408" s="142"/>
      <c r="KUX1408" s="142"/>
      <c r="KUY1408" s="142"/>
      <c r="KUZ1408" s="142"/>
      <c r="KVA1408" s="142"/>
      <c r="KVB1408" s="142"/>
      <c r="KVC1408" s="142"/>
      <c r="KVD1408" s="142"/>
      <c r="KVE1408" s="142"/>
      <c r="KVF1408" s="142"/>
      <c r="KVG1408" s="142"/>
      <c r="KVH1408" s="142"/>
      <c r="KVI1408" s="142"/>
      <c r="KVJ1408" s="142"/>
      <c r="KVK1408" s="142"/>
      <c r="KVL1408" s="142"/>
      <c r="KVM1408" s="142"/>
      <c r="KVN1408" s="142"/>
      <c r="KVO1408" s="142"/>
      <c r="KVP1408" s="142"/>
      <c r="KVQ1408" s="142"/>
      <c r="KVR1408" s="142"/>
      <c r="KVS1408" s="142"/>
      <c r="KVT1408" s="142"/>
      <c r="KVU1408" s="142"/>
      <c r="KVV1408" s="142"/>
      <c r="KVW1408" s="142"/>
      <c r="KVX1408" s="142"/>
      <c r="KVY1408" s="142"/>
      <c r="KVZ1408" s="142"/>
      <c r="KWA1408" s="142"/>
      <c r="KWB1408" s="142"/>
      <c r="KWC1408" s="142"/>
      <c r="KWD1408" s="142"/>
      <c r="KWE1408" s="142"/>
      <c r="KWF1408" s="142"/>
      <c r="KWG1408" s="142"/>
      <c r="KWH1408" s="142"/>
      <c r="KWI1408" s="142"/>
      <c r="KWJ1408" s="142"/>
      <c r="KWK1408" s="142"/>
      <c r="KWL1408" s="142"/>
      <c r="KWM1408" s="142"/>
      <c r="KWN1408" s="142"/>
      <c r="KWO1408" s="142"/>
      <c r="KWP1408" s="142"/>
      <c r="KWQ1408" s="142"/>
      <c r="KWR1408" s="142"/>
      <c r="KWS1408" s="142"/>
      <c r="KWT1408" s="142"/>
      <c r="KWU1408" s="142"/>
      <c r="KWV1408" s="142"/>
      <c r="KWW1408" s="142"/>
      <c r="KWX1408" s="142"/>
      <c r="KWY1408" s="142"/>
      <c r="KWZ1408" s="142"/>
      <c r="KXA1408" s="142"/>
      <c r="KXB1408" s="142"/>
      <c r="KXC1408" s="142"/>
      <c r="KXD1408" s="142"/>
      <c r="KXE1408" s="142"/>
      <c r="KXF1408" s="142"/>
      <c r="KXG1408" s="142"/>
      <c r="KXH1408" s="142"/>
      <c r="KXI1408" s="142"/>
      <c r="KXJ1408" s="142"/>
      <c r="KXK1408" s="142"/>
      <c r="KXL1408" s="142"/>
      <c r="KXM1408" s="142"/>
      <c r="KXN1408" s="142"/>
      <c r="KXO1408" s="142"/>
      <c r="KXP1408" s="142"/>
      <c r="KXQ1408" s="142"/>
      <c r="KXR1408" s="142"/>
      <c r="KXS1408" s="142"/>
      <c r="KXT1408" s="142"/>
      <c r="KXU1408" s="142"/>
      <c r="KXV1408" s="142"/>
      <c r="KXW1408" s="142"/>
      <c r="KXX1408" s="142"/>
      <c r="KXY1408" s="142"/>
      <c r="KXZ1408" s="142"/>
      <c r="KYA1408" s="142"/>
      <c r="KYB1408" s="142"/>
      <c r="KYC1408" s="142"/>
      <c r="KYD1408" s="142"/>
      <c r="KYE1408" s="142"/>
      <c r="KYF1408" s="142"/>
      <c r="KYG1408" s="142"/>
      <c r="KYH1408" s="142"/>
      <c r="KYI1408" s="142"/>
      <c r="KYJ1408" s="142"/>
      <c r="KYK1408" s="142"/>
      <c r="KYL1408" s="142"/>
      <c r="KYM1408" s="142"/>
      <c r="KYN1408" s="142"/>
      <c r="KYO1408" s="142"/>
      <c r="KYP1408" s="142"/>
      <c r="KYQ1408" s="142"/>
      <c r="KYR1408" s="142"/>
      <c r="KYS1408" s="142"/>
      <c r="KYT1408" s="142"/>
      <c r="KYU1408" s="142"/>
      <c r="KYV1408" s="142"/>
      <c r="KYW1408" s="142"/>
      <c r="KYX1408" s="142"/>
      <c r="KYY1408" s="142"/>
      <c r="KYZ1408" s="142"/>
      <c r="KZA1408" s="142"/>
      <c r="KZB1408" s="142"/>
      <c r="KZC1408" s="142"/>
      <c r="KZD1408" s="142"/>
      <c r="KZE1408" s="142"/>
      <c r="KZF1408" s="142"/>
      <c r="KZG1408" s="142"/>
      <c r="KZH1408" s="142"/>
      <c r="KZI1408" s="142"/>
      <c r="KZJ1408" s="142"/>
      <c r="KZK1408" s="142"/>
      <c r="KZL1408" s="142"/>
      <c r="KZM1408" s="142"/>
      <c r="KZN1408" s="142"/>
      <c r="KZO1408" s="142"/>
      <c r="KZP1408" s="142"/>
      <c r="KZQ1408" s="142"/>
      <c r="KZR1408" s="142"/>
      <c r="KZS1408" s="142"/>
      <c r="KZT1408" s="142"/>
      <c r="KZU1408" s="142"/>
      <c r="KZV1408" s="142"/>
      <c r="KZW1408" s="142"/>
      <c r="KZX1408" s="142"/>
      <c r="KZY1408" s="142"/>
      <c r="KZZ1408" s="142"/>
      <c r="LAA1408" s="142"/>
      <c r="LAB1408" s="142"/>
      <c r="LAC1408" s="142"/>
      <c r="LAD1408" s="142"/>
      <c r="LAE1408" s="142"/>
      <c r="LAF1408" s="142"/>
      <c r="LAG1408" s="142"/>
      <c r="LAH1408" s="142"/>
      <c r="LAI1408" s="142"/>
      <c r="LAJ1408" s="142"/>
      <c r="LAK1408" s="142"/>
      <c r="LAL1408" s="142"/>
      <c r="LAM1408" s="142"/>
      <c r="LAN1408" s="142"/>
      <c r="LAO1408" s="142"/>
      <c r="LAP1408" s="142"/>
      <c r="LAQ1408" s="142"/>
      <c r="LAR1408" s="142"/>
      <c r="LAS1408" s="142"/>
      <c r="LAT1408" s="142"/>
      <c r="LAU1408" s="142"/>
      <c r="LAV1408" s="142"/>
      <c r="LAW1408" s="142"/>
      <c r="LAX1408" s="142"/>
      <c r="LAY1408" s="142"/>
      <c r="LAZ1408" s="142"/>
      <c r="LBA1408" s="142"/>
      <c r="LBB1408" s="142"/>
      <c r="LBC1408" s="142"/>
      <c r="LBD1408" s="142"/>
      <c r="LBE1408" s="142"/>
      <c r="LBF1408" s="142"/>
      <c r="LBG1408" s="142"/>
      <c r="LBH1408" s="142"/>
      <c r="LBI1408" s="142"/>
      <c r="LBJ1408" s="142"/>
      <c r="LBK1408" s="142"/>
      <c r="LBL1408" s="142"/>
      <c r="LBM1408" s="142"/>
      <c r="LBN1408" s="142"/>
      <c r="LBO1408" s="142"/>
      <c r="LBP1408" s="142"/>
      <c r="LBQ1408" s="142"/>
      <c r="LBR1408" s="142"/>
      <c r="LBS1408" s="142"/>
      <c r="LBT1408" s="142"/>
      <c r="LBU1408" s="142"/>
      <c r="LBV1408" s="142"/>
      <c r="LBW1408" s="142"/>
      <c r="LBX1408" s="142"/>
      <c r="LBY1408" s="142"/>
      <c r="LBZ1408" s="142"/>
      <c r="LCA1408" s="142"/>
      <c r="LCB1408" s="142"/>
      <c r="LCC1408" s="142"/>
      <c r="LCD1408" s="142"/>
      <c r="LCE1408" s="142"/>
      <c r="LCF1408" s="142"/>
      <c r="LCG1408" s="142"/>
      <c r="LCH1408" s="142"/>
      <c r="LCI1408" s="142"/>
      <c r="LCJ1408" s="142"/>
      <c r="LCK1408" s="142"/>
      <c r="LCL1408" s="142"/>
      <c r="LCM1408" s="142"/>
      <c r="LCN1408" s="142"/>
      <c r="LCO1408" s="142"/>
      <c r="LCP1408" s="142"/>
      <c r="LCQ1408" s="142"/>
      <c r="LCR1408" s="142"/>
      <c r="LCS1408" s="142"/>
      <c r="LCT1408" s="142"/>
      <c r="LCU1408" s="142"/>
      <c r="LCV1408" s="142"/>
      <c r="LCW1408" s="142"/>
      <c r="LCX1408" s="142"/>
      <c r="LCY1408" s="142"/>
      <c r="LCZ1408" s="142"/>
      <c r="LDA1408" s="142"/>
      <c r="LDB1408" s="142"/>
      <c r="LDC1408" s="142"/>
      <c r="LDD1408" s="142"/>
      <c r="LDE1408" s="142"/>
      <c r="LDF1408" s="142"/>
      <c r="LDG1408" s="142"/>
      <c r="LDH1408" s="142"/>
      <c r="LDI1408" s="142"/>
      <c r="LDJ1408" s="142"/>
      <c r="LDK1408" s="142"/>
      <c r="LDL1408" s="142"/>
      <c r="LDM1408" s="142"/>
      <c r="LDN1408" s="142"/>
      <c r="LDO1408" s="142"/>
      <c r="LDP1408" s="142"/>
      <c r="LDQ1408" s="142"/>
      <c r="LDR1408" s="142"/>
      <c r="LDS1408" s="142"/>
      <c r="LDT1408" s="142"/>
      <c r="LDU1408" s="142"/>
      <c r="LDV1408" s="142"/>
      <c r="LDW1408" s="142"/>
      <c r="LDX1408" s="142"/>
      <c r="LDY1408" s="142"/>
      <c r="LDZ1408" s="142"/>
      <c r="LEA1408" s="142"/>
      <c r="LEB1408" s="142"/>
      <c r="LEC1408" s="142"/>
      <c r="LED1408" s="142"/>
      <c r="LEE1408" s="142"/>
      <c r="LEF1408" s="142"/>
      <c r="LEG1408" s="142"/>
      <c r="LEH1408" s="142"/>
      <c r="LEI1408" s="142"/>
      <c r="LEJ1408" s="142"/>
      <c r="LEK1408" s="142"/>
      <c r="LEL1408" s="142"/>
      <c r="LEM1408" s="142"/>
      <c r="LEN1408" s="142"/>
      <c r="LEO1408" s="142"/>
      <c r="LEP1408" s="142"/>
      <c r="LEQ1408" s="142"/>
      <c r="LER1408" s="142"/>
      <c r="LES1408" s="142"/>
      <c r="LET1408" s="142"/>
      <c r="LEU1408" s="142"/>
      <c r="LEV1408" s="142"/>
      <c r="LEW1408" s="142"/>
      <c r="LEX1408" s="142"/>
      <c r="LEY1408" s="142"/>
      <c r="LEZ1408" s="142"/>
      <c r="LFA1408" s="142"/>
      <c r="LFB1408" s="142"/>
      <c r="LFC1408" s="142"/>
      <c r="LFD1408" s="142"/>
      <c r="LFE1408" s="142"/>
      <c r="LFF1408" s="142"/>
      <c r="LFG1408" s="142"/>
      <c r="LFH1408" s="142"/>
      <c r="LFI1408" s="142"/>
      <c r="LFJ1408" s="142"/>
      <c r="LFK1408" s="142"/>
      <c r="LFL1408" s="142"/>
      <c r="LFM1408" s="142"/>
      <c r="LFN1408" s="142"/>
      <c r="LFO1408" s="142"/>
      <c r="LFP1408" s="142"/>
      <c r="LFQ1408" s="142"/>
      <c r="LFR1408" s="142"/>
      <c r="LFS1408" s="142"/>
      <c r="LFT1408" s="142"/>
      <c r="LFU1408" s="142"/>
      <c r="LFV1408" s="142"/>
      <c r="LFW1408" s="142"/>
      <c r="LFX1408" s="142"/>
      <c r="LFY1408" s="142"/>
      <c r="LFZ1408" s="142"/>
      <c r="LGA1408" s="142"/>
      <c r="LGB1408" s="142"/>
      <c r="LGC1408" s="142"/>
      <c r="LGD1408" s="142"/>
      <c r="LGE1408" s="142"/>
      <c r="LGF1408" s="142"/>
      <c r="LGG1408" s="142"/>
      <c r="LGH1408" s="142"/>
      <c r="LGI1408" s="142"/>
      <c r="LGJ1408" s="142"/>
      <c r="LGK1408" s="142"/>
      <c r="LGL1408" s="142"/>
      <c r="LGM1408" s="142"/>
      <c r="LGN1408" s="142"/>
      <c r="LGO1408" s="142"/>
      <c r="LGP1408" s="142"/>
      <c r="LGQ1408" s="142"/>
      <c r="LGR1408" s="142"/>
      <c r="LGS1408" s="142"/>
      <c r="LGT1408" s="142"/>
      <c r="LGU1408" s="142"/>
      <c r="LGV1408" s="142"/>
      <c r="LGW1408" s="142"/>
      <c r="LGX1408" s="142"/>
      <c r="LGY1408" s="142"/>
      <c r="LGZ1408" s="142"/>
      <c r="LHA1408" s="142"/>
      <c r="LHB1408" s="142"/>
      <c r="LHC1408" s="142"/>
      <c r="LHD1408" s="142"/>
      <c r="LHE1408" s="142"/>
      <c r="LHF1408" s="142"/>
      <c r="LHG1408" s="142"/>
      <c r="LHH1408" s="142"/>
      <c r="LHI1408" s="142"/>
      <c r="LHJ1408" s="142"/>
      <c r="LHK1408" s="142"/>
      <c r="LHL1408" s="142"/>
      <c r="LHM1408" s="142"/>
      <c r="LHN1408" s="142"/>
      <c r="LHO1408" s="142"/>
      <c r="LHP1408" s="142"/>
      <c r="LHQ1408" s="142"/>
      <c r="LHR1408" s="142"/>
      <c r="LHS1408" s="142"/>
      <c r="LHT1408" s="142"/>
      <c r="LHU1408" s="142"/>
      <c r="LHV1408" s="142"/>
      <c r="LHW1408" s="142"/>
      <c r="LHX1408" s="142"/>
      <c r="LHY1408" s="142"/>
      <c r="LHZ1408" s="142"/>
      <c r="LIA1408" s="142"/>
      <c r="LIB1408" s="142"/>
      <c r="LIC1408" s="142"/>
      <c r="LID1408" s="142"/>
      <c r="LIE1408" s="142"/>
      <c r="LIF1408" s="142"/>
      <c r="LIG1408" s="142"/>
      <c r="LIH1408" s="142"/>
      <c r="LII1408" s="142"/>
      <c r="LIJ1408" s="142"/>
      <c r="LIK1408" s="142"/>
      <c r="LIL1408" s="142"/>
      <c r="LIM1408" s="142"/>
      <c r="LIN1408" s="142"/>
      <c r="LIO1408" s="142"/>
      <c r="LIP1408" s="142"/>
      <c r="LIQ1408" s="142"/>
      <c r="LIR1408" s="142"/>
      <c r="LIS1408" s="142"/>
      <c r="LIT1408" s="142"/>
      <c r="LIU1408" s="142"/>
      <c r="LIV1408" s="142"/>
      <c r="LIW1408" s="142"/>
      <c r="LIX1408" s="142"/>
      <c r="LIY1408" s="142"/>
      <c r="LIZ1408" s="142"/>
      <c r="LJA1408" s="142"/>
      <c r="LJB1408" s="142"/>
      <c r="LJC1408" s="142"/>
      <c r="LJD1408" s="142"/>
      <c r="LJE1408" s="142"/>
      <c r="LJF1408" s="142"/>
      <c r="LJG1408" s="142"/>
      <c r="LJH1408" s="142"/>
      <c r="LJI1408" s="142"/>
      <c r="LJJ1408" s="142"/>
      <c r="LJK1408" s="142"/>
      <c r="LJL1408" s="142"/>
      <c r="LJM1408" s="142"/>
      <c r="LJN1408" s="142"/>
      <c r="LJO1408" s="142"/>
      <c r="LJP1408" s="142"/>
      <c r="LJQ1408" s="142"/>
      <c r="LJR1408" s="142"/>
      <c r="LJS1408" s="142"/>
      <c r="LJT1408" s="142"/>
      <c r="LJU1408" s="142"/>
      <c r="LJV1408" s="142"/>
      <c r="LJW1408" s="142"/>
      <c r="LJX1408" s="142"/>
      <c r="LJY1408" s="142"/>
      <c r="LJZ1408" s="142"/>
      <c r="LKA1408" s="142"/>
      <c r="LKB1408" s="142"/>
      <c r="LKC1408" s="142"/>
      <c r="LKD1408" s="142"/>
      <c r="LKE1408" s="142"/>
      <c r="LKF1408" s="142"/>
      <c r="LKG1408" s="142"/>
      <c r="LKH1408" s="142"/>
      <c r="LKI1408" s="142"/>
      <c r="LKJ1408" s="142"/>
      <c r="LKK1408" s="142"/>
      <c r="LKL1408" s="142"/>
      <c r="LKM1408" s="142"/>
      <c r="LKN1408" s="142"/>
      <c r="LKO1408" s="142"/>
      <c r="LKP1408" s="142"/>
      <c r="LKQ1408" s="142"/>
      <c r="LKR1408" s="142"/>
      <c r="LKS1408" s="142"/>
      <c r="LKT1408" s="142"/>
      <c r="LKU1408" s="142"/>
      <c r="LKV1408" s="142"/>
      <c r="LKW1408" s="142"/>
      <c r="LKX1408" s="142"/>
      <c r="LKY1408" s="142"/>
      <c r="LKZ1408" s="142"/>
      <c r="LLA1408" s="142"/>
      <c r="LLB1408" s="142"/>
      <c r="LLC1408" s="142"/>
      <c r="LLD1408" s="142"/>
      <c r="LLE1408" s="142"/>
      <c r="LLF1408" s="142"/>
      <c r="LLG1408" s="142"/>
      <c r="LLH1408" s="142"/>
      <c r="LLI1408" s="142"/>
      <c r="LLJ1408" s="142"/>
      <c r="LLK1408" s="142"/>
      <c r="LLL1408" s="142"/>
      <c r="LLM1408" s="142"/>
      <c r="LLN1408" s="142"/>
      <c r="LLO1408" s="142"/>
      <c r="LLP1408" s="142"/>
      <c r="LLQ1408" s="142"/>
      <c r="LLR1408" s="142"/>
      <c r="LLS1408" s="142"/>
      <c r="LLT1408" s="142"/>
      <c r="LLU1408" s="142"/>
      <c r="LLV1408" s="142"/>
      <c r="LLW1408" s="142"/>
      <c r="LLX1408" s="142"/>
      <c r="LLY1408" s="142"/>
      <c r="LLZ1408" s="142"/>
      <c r="LMA1408" s="142"/>
      <c r="LMB1408" s="142"/>
      <c r="LMC1408" s="142"/>
      <c r="LMD1408" s="142"/>
      <c r="LME1408" s="142"/>
      <c r="LMF1408" s="142"/>
      <c r="LMG1408" s="142"/>
      <c r="LMH1408" s="142"/>
      <c r="LMI1408" s="142"/>
      <c r="LMJ1408" s="142"/>
      <c r="LMK1408" s="142"/>
      <c r="LML1408" s="142"/>
      <c r="LMM1408" s="142"/>
      <c r="LMN1408" s="142"/>
      <c r="LMO1408" s="142"/>
      <c r="LMP1408" s="142"/>
      <c r="LMQ1408" s="142"/>
      <c r="LMR1408" s="142"/>
      <c r="LMS1408" s="142"/>
      <c r="LMT1408" s="142"/>
      <c r="LMU1408" s="142"/>
      <c r="LMV1408" s="142"/>
      <c r="LMW1408" s="142"/>
      <c r="LMX1408" s="142"/>
      <c r="LMY1408" s="142"/>
      <c r="LMZ1408" s="142"/>
      <c r="LNA1408" s="142"/>
      <c r="LNB1408" s="142"/>
      <c r="LNC1408" s="142"/>
      <c r="LND1408" s="142"/>
      <c r="LNE1408" s="142"/>
      <c r="LNF1408" s="142"/>
      <c r="LNG1408" s="142"/>
      <c r="LNH1408" s="142"/>
      <c r="LNI1408" s="142"/>
      <c r="LNJ1408" s="142"/>
      <c r="LNK1408" s="142"/>
      <c r="LNL1408" s="142"/>
      <c r="LNM1408" s="142"/>
      <c r="LNN1408" s="142"/>
      <c r="LNO1408" s="142"/>
      <c r="LNP1408" s="142"/>
      <c r="LNQ1408" s="142"/>
      <c r="LNR1408" s="142"/>
      <c r="LNS1408" s="142"/>
      <c r="LNT1408" s="142"/>
      <c r="LNU1408" s="142"/>
      <c r="LNV1408" s="142"/>
      <c r="LNW1408" s="142"/>
      <c r="LNX1408" s="142"/>
      <c r="LNY1408" s="142"/>
      <c r="LNZ1408" s="142"/>
      <c r="LOA1408" s="142"/>
      <c r="LOB1408" s="142"/>
      <c r="LOC1408" s="142"/>
      <c r="LOD1408" s="142"/>
      <c r="LOE1408" s="142"/>
      <c r="LOF1408" s="142"/>
      <c r="LOG1408" s="142"/>
      <c r="LOH1408" s="142"/>
      <c r="LOI1408" s="142"/>
      <c r="LOJ1408" s="142"/>
      <c r="LOK1408" s="142"/>
      <c r="LOL1408" s="142"/>
      <c r="LOM1408" s="142"/>
      <c r="LON1408" s="142"/>
      <c r="LOO1408" s="142"/>
      <c r="LOP1408" s="142"/>
      <c r="LOQ1408" s="142"/>
      <c r="LOR1408" s="142"/>
      <c r="LOS1408" s="142"/>
      <c r="LOT1408" s="142"/>
      <c r="LOU1408" s="142"/>
      <c r="LOV1408" s="142"/>
      <c r="LOW1408" s="142"/>
      <c r="LOX1408" s="142"/>
      <c r="LOY1408" s="142"/>
      <c r="LOZ1408" s="142"/>
      <c r="LPA1408" s="142"/>
      <c r="LPB1408" s="142"/>
      <c r="LPC1408" s="142"/>
      <c r="LPD1408" s="142"/>
      <c r="LPE1408" s="142"/>
      <c r="LPF1408" s="142"/>
      <c r="LPG1408" s="142"/>
      <c r="LPH1408" s="142"/>
      <c r="LPI1408" s="142"/>
      <c r="LPJ1408" s="142"/>
      <c r="LPK1408" s="142"/>
      <c r="LPL1408" s="142"/>
      <c r="LPM1408" s="142"/>
      <c r="LPN1408" s="142"/>
      <c r="LPO1408" s="142"/>
      <c r="LPP1408" s="142"/>
      <c r="LPQ1408" s="142"/>
      <c r="LPR1408" s="142"/>
      <c r="LPS1408" s="142"/>
      <c r="LPT1408" s="142"/>
      <c r="LPU1408" s="142"/>
      <c r="LPV1408" s="142"/>
      <c r="LPW1408" s="142"/>
      <c r="LPX1408" s="142"/>
      <c r="LPY1408" s="142"/>
      <c r="LPZ1408" s="142"/>
      <c r="LQA1408" s="142"/>
      <c r="LQB1408" s="142"/>
      <c r="LQC1408" s="142"/>
      <c r="LQD1408" s="142"/>
      <c r="LQE1408" s="142"/>
      <c r="LQF1408" s="142"/>
      <c r="LQG1408" s="142"/>
      <c r="LQH1408" s="142"/>
      <c r="LQI1408" s="142"/>
      <c r="LQJ1408" s="142"/>
      <c r="LQK1408" s="142"/>
      <c r="LQL1408" s="142"/>
      <c r="LQM1408" s="142"/>
      <c r="LQN1408" s="142"/>
      <c r="LQO1408" s="142"/>
      <c r="LQP1408" s="142"/>
      <c r="LQQ1408" s="142"/>
      <c r="LQR1408" s="142"/>
      <c r="LQS1408" s="142"/>
      <c r="LQT1408" s="142"/>
      <c r="LQU1408" s="142"/>
      <c r="LQV1408" s="142"/>
      <c r="LQW1408" s="142"/>
      <c r="LQX1408" s="142"/>
      <c r="LQY1408" s="142"/>
      <c r="LQZ1408" s="142"/>
      <c r="LRA1408" s="142"/>
      <c r="LRB1408" s="142"/>
      <c r="LRC1408" s="142"/>
      <c r="LRD1408" s="142"/>
      <c r="LRE1408" s="142"/>
      <c r="LRF1408" s="142"/>
      <c r="LRG1408" s="142"/>
      <c r="LRH1408" s="142"/>
      <c r="LRI1408" s="142"/>
      <c r="LRJ1408" s="142"/>
      <c r="LRK1408" s="142"/>
      <c r="LRL1408" s="142"/>
      <c r="LRM1408" s="142"/>
      <c r="LRN1408" s="142"/>
      <c r="LRO1408" s="142"/>
      <c r="LRP1408" s="142"/>
      <c r="LRQ1408" s="142"/>
      <c r="LRR1408" s="142"/>
      <c r="LRS1408" s="142"/>
      <c r="LRT1408" s="142"/>
      <c r="LRU1408" s="142"/>
      <c r="LRV1408" s="142"/>
      <c r="LRW1408" s="142"/>
      <c r="LRX1408" s="142"/>
      <c r="LRY1408" s="142"/>
      <c r="LRZ1408" s="142"/>
      <c r="LSA1408" s="142"/>
      <c r="LSB1408" s="142"/>
      <c r="LSC1408" s="142"/>
      <c r="LSD1408" s="142"/>
      <c r="LSE1408" s="142"/>
      <c r="LSF1408" s="142"/>
      <c r="LSG1408" s="142"/>
      <c r="LSH1408" s="142"/>
      <c r="LSI1408" s="142"/>
      <c r="LSJ1408" s="142"/>
      <c r="LSK1408" s="142"/>
      <c r="LSL1408" s="142"/>
      <c r="LSM1408" s="142"/>
      <c r="LSN1408" s="142"/>
      <c r="LSO1408" s="142"/>
      <c r="LSP1408" s="142"/>
      <c r="LSQ1408" s="142"/>
      <c r="LSR1408" s="142"/>
      <c r="LSS1408" s="142"/>
      <c r="LST1408" s="142"/>
      <c r="LSU1408" s="142"/>
      <c r="LSV1408" s="142"/>
      <c r="LSW1408" s="142"/>
      <c r="LSX1408" s="142"/>
      <c r="LSY1408" s="142"/>
      <c r="LSZ1408" s="142"/>
      <c r="LTA1408" s="142"/>
      <c r="LTB1408" s="142"/>
      <c r="LTC1408" s="142"/>
      <c r="LTD1408" s="142"/>
      <c r="LTE1408" s="142"/>
      <c r="LTF1408" s="142"/>
      <c r="LTG1408" s="142"/>
      <c r="LTH1408" s="142"/>
      <c r="LTI1408" s="142"/>
      <c r="LTJ1408" s="142"/>
      <c r="LTK1408" s="142"/>
      <c r="LTL1408" s="142"/>
      <c r="LTM1408" s="142"/>
      <c r="LTN1408" s="142"/>
      <c r="LTO1408" s="142"/>
      <c r="LTP1408" s="142"/>
      <c r="LTQ1408" s="142"/>
      <c r="LTR1408" s="142"/>
      <c r="LTS1408" s="142"/>
      <c r="LTT1408" s="142"/>
      <c r="LTU1408" s="142"/>
      <c r="LTV1408" s="142"/>
      <c r="LTW1408" s="142"/>
      <c r="LTX1408" s="142"/>
      <c r="LTY1408" s="142"/>
      <c r="LTZ1408" s="142"/>
      <c r="LUA1408" s="142"/>
      <c r="LUB1408" s="142"/>
      <c r="LUC1408" s="142"/>
      <c r="LUD1408" s="142"/>
      <c r="LUE1408" s="142"/>
      <c r="LUF1408" s="142"/>
      <c r="LUG1408" s="142"/>
      <c r="LUH1408" s="142"/>
      <c r="LUI1408" s="142"/>
      <c r="LUJ1408" s="142"/>
      <c r="LUK1408" s="142"/>
      <c r="LUL1408" s="142"/>
      <c r="LUM1408" s="142"/>
      <c r="LUN1408" s="142"/>
      <c r="LUO1408" s="142"/>
      <c r="LUP1408" s="142"/>
      <c r="LUQ1408" s="142"/>
      <c r="LUR1408" s="142"/>
      <c r="LUS1408" s="142"/>
      <c r="LUT1408" s="142"/>
      <c r="LUU1408" s="142"/>
      <c r="LUV1408" s="142"/>
      <c r="LUW1408" s="142"/>
      <c r="LUX1408" s="142"/>
      <c r="LUY1408" s="142"/>
      <c r="LUZ1408" s="142"/>
      <c r="LVA1408" s="142"/>
      <c r="LVB1408" s="142"/>
      <c r="LVC1408" s="142"/>
      <c r="LVD1408" s="142"/>
      <c r="LVE1408" s="142"/>
      <c r="LVF1408" s="142"/>
      <c r="LVG1408" s="142"/>
      <c r="LVH1408" s="142"/>
      <c r="LVI1408" s="142"/>
      <c r="LVJ1408" s="142"/>
      <c r="LVK1408" s="142"/>
      <c r="LVL1408" s="142"/>
      <c r="LVM1408" s="142"/>
      <c r="LVN1408" s="142"/>
      <c r="LVO1408" s="142"/>
      <c r="LVP1408" s="142"/>
      <c r="LVQ1408" s="142"/>
      <c r="LVR1408" s="142"/>
      <c r="LVS1408" s="142"/>
      <c r="LVT1408" s="142"/>
      <c r="LVU1408" s="142"/>
      <c r="LVV1408" s="142"/>
      <c r="LVW1408" s="142"/>
      <c r="LVX1408" s="142"/>
      <c r="LVY1408" s="142"/>
      <c r="LVZ1408" s="142"/>
      <c r="LWA1408" s="142"/>
      <c r="LWB1408" s="142"/>
      <c r="LWC1408" s="142"/>
      <c r="LWD1408" s="142"/>
      <c r="LWE1408" s="142"/>
      <c r="LWF1408" s="142"/>
      <c r="LWG1408" s="142"/>
      <c r="LWH1408" s="142"/>
      <c r="LWI1408" s="142"/>
      <c r="LWJ1408" s="142"/>
      <c r="LWK1408" s="142"/>
      <c r="LWL1408" s="142"/>
      <c r="LWM1408" s="142"/>
      <c r="LWN1408" s="142"/>
      <c r="LWO1408" s="142"/>
      <c r="LWP1408" s="142"/>
      <c r="LWQ1408" s="142"/>
      <c r="LWR1408" s="142"/>
      <c r="LWS1408" s="142"/>
      <c r="LWT1408" s="142"/>
      <c r="LWU1408" s="142"/>
      <c r="LWV1408" s="142"/>
      <c r="LWW1408" s="142"/>
      <c r="LWX1408" s="142"/>
      <c r="LWY1408" s="142"/>
      <c r="LWZ1408" s="142"/>
      <c r="LXA1408" s="142"/>
      <c r="LXB1408" s="142"/>
      <c r="LXC1408" s="142"/>
      <c r="LXD1408" s="142"/>
      <c r="LXE1408" s="142"/>
      <c r="LXF1408" s="142"/>
      <c r="LXG1408" s="142"/>
      <c r="LXH1408" s="142"/>
      <c r="LXI1408" s="142"/>
      <c r="LXJ1408" s="142"/>
      <c r="LXK1408" s="142"/>
      <c r="LXL1408" s="142"/>
      <c r="LXM1408" s="142"/>
      <c r="LXN1408" s="142"/>
      <c r="LXO1408" s="142"/>
      <c r="LXP1408" s="142"/>
      <c r="LXQ1408" s="142"/>
      <c r="LXR1408" s="142"/>
      <c r="LXS1408" s="142"/>
      <c r="LXT1408" s="142"/>
      <c r="LXU1408" s="142"/>
      <c r="LXV1408" s="142"/>
      <c r="LXW1408" s="142"/>
      <c r="LXX1408" s="142"/>
      <c r="LXY1408" s="142"/>
      <c r="LXZ1408" s="142"/>
      <c r="LYA1408" s="142"/>
      <c r="LYB1408" s="142"/>
      <c r="LYC1408" s="142"/>
      <c r="LYD1408" s="142"/>
      <c r="LYE1408" s="142"/>
      <c r="LYF1408" s="142"/>
      <c r="LYG1408" s="142"/>
      <c r="LYH1408" s="142"/>
      <c r="LYI1408" s="142"/>
      <c r="LYJ1408" s="142"/>
      <c r="LYK1408" s="142"/>
      <c r="LYL1408" s="142"/>
      <c r="LYM1408" s="142"/>
      <c r="LYN1408" s="142"/>
      <c r="LYO1408" s="142"/>
      <c r="LYP1408" s="142"/>
      <c r="LYQ1408" s="142"/>
      <c r="LYR1408" s="142"/>
      <c r="LYS1408" s="142"/>
      <c r="LYT1408" s="142"/>
      <c r="LYU1408" s="142"/>
      <c r="LYV1408" s="142"/>
      <c r="LYW1408" s="142"/>
      <c r="LYX1408" s="142"/>
      <c r="LYY1408" s="142"/>
      <c r="LYZ1408" s="142"/>
      <c r="LZA1408" s="142"/>
      <c r="LZB1408" s="142"/>
      <c r="LZC1408" s="142"/>
      <c r="LZD1408" s="142"/>
      <c r="LZE1408" s="142"/>
      <c r="LZF1408" s="142"/>
      <c r="LZG1408" s="142"/>
      <c r="LZH1408" s="142"/>
      <c r="LZI1408" s="142"/>
      <c r="LZJ1408" s="142"/>
      <c r="LZK1408" s="142"/>
      <c r="LZL1408" s="142"/>
      <c r="LZM1408" s="142"/>
      <c r="LZN1408" s="142"/>
      <c r="LZO1408" s="142"/>
      <c r="LZP1408" s="142"/>
      <c r="LZQ1408" s="142"/>
      <c r="LZR1408" s="142"/>
      <c r="LZS1408" s="142"/>
      <c r="LZT1408" s="142"/>
      <c r="LZU1408" s="142"/>
      <c r="LZV1408" s="142"/>
      <c r="LZW1408" s="142"/>
      <c r="LZX1408" s="142"/>
      <c r="LZY1408" s="142"/>
      <c r="LZZ1408" s="142"/>
      <c r="MAA1408" s="142"/>
      <c r="MAB1408" s="142"/>
      <c r="MAC1408" s="142"/>
      <c r="MAD1408" s="142"/>
      <c r="MAE1408" s="142"/>
      <c r="MAF1408" s="142"/>
      <c r="MAG1408" s="142"/>
      <c r="MAH1408" s="142"/>
      <c r="MAI1408" s="142"/>
      <c r="MAJ1408" s="142"/>
      <c r="MAK1408" s="142"/>
      <c r="MAL1408" s="142"/>
      <c r="MAM1408" s="142"/>
      <c r="MAN1408" s="142"/>
      <c r="MAO1408" s="142"/>
      <c r="MAP1408" s="142"/>
      <c r="MAQ1408" s="142"/>
      <c r="MAR1408" s="142"/>
      <c r="MAS1408" s="142"/>
      <c r="MAT1408" s="142"/>
      <c r="MAU1408" s="142"/>
      <c r="MAV1408" s="142"/>
      <c r="MAW1408" s="142"/>
      <c r="MAX1408" s="142"/>
      <c r="MAY1408" s="142"/>
      <c r="MAZ1408" s="142"/>
      <c r="MBA1408" s="142"/>
      <c r="MBB1408" s="142"/>
      <c r="MBC1408" s="142"/>
      <c r="MBD1408" s="142"/>
      <c r="MBE1408" s="142"/>
      <c r="MBF1408" s="142"/>
      <c r="MBG1408" s="142"/>
      <c r="MBH1408" s="142"/>
      <c r="MBI1408" s="142"/>
      <c r="MBJ1408" s="142"/>
      <c r="MBK1408" s="142"/>
      <c r="MBL1408" s="142"/>
      <c r="MBM1408" s="142"/>
      <c r="MBN1408" s="142"/>
      <c r="MBO1408" s="142"/>
      <c r="MBP1408" s="142"/>
      <c r="MBQ1408" s="142"/>
      <c r="MBR1408" s="142"/>
      <c r="MBS1408" s="142"/>
      <c r="MBT1408" s="142"/>
      <c r="MBU1408" s="142"/>
      <c r="MBV1408" s="142"/>
      <c r="MBW1408" s="142"/>
      <c r="MBX1408" s="142"/>
      <c r="MBY1408" s="142"/>
      <c r="MBZ1408" s="142"/>
      <c r="MCA1408" s="142"/>
      <c r="MCB1408" s="142"/>
      <c r="MCC1408" s="142"/>
      <c r="MCD1408" s="142"/>
      <c r="MCE1408" s="142"/>
      <c r="MCF1408" s="142"/>
      <c r="MCG1408" s="142"/>
      <c r="MCH1408" s="142"/>
      <c r="MCI1408" s="142"/>
      <c r="MCJ1408" s="142"/>
      <c r="MCK1408" s="142"/>
      <c r="MCL1408" s="142"/>
      <c r="MCM1408" s="142"/>
      <c r="MCN1408" s="142"/>
      <c r="MCO1408" s="142"/>
      <c r="MCP1408" s="142"/>
      <c r="MCQ1408" s="142"/>
      <c r="MCR1408" s="142"/>
      <c r="MCS1408" s="142"/>
      <c r="MCT1408" s="142"/>
      <c r="MCU1408" s="142"/>
      <c r="MCV1408" s="142"/>
      <c r="MCW1408" s="142"/>
      <c r="MCX1408" s="142"/>
      <c r="MCY1408" s="142"/>
      <c r="MCZ1408" s="142"/>
      <c r="MDA1408" s="142"/>
      <c r="MDB1408" s="142"/>
      <c r="MDC1408" s="142"/>
      <c r="MDD1408" s="142"/>
      <c r="MDE1408" s="142"/>
      <c r="MDF1408" s="142"/>
      <c r="MDG1408" s="142"/>
      <c r="MDH1408" s="142"/>
      <c r="MDI1408" s="142"/>
      <c r="MDJ1408" s="142"/>
      <c r="MDK1408" s="142"/>
      <c r="MDL1408" s="142"/>
      <c r="MDM1408" s="142"/>
      <c r="MDN1408" s="142"/>
      <c r="MDO1408" s="142"/>
      <c r="MDP1408" s="142"/>
      <c r="MDQ1408" s="142"/>
      <c r="MDR1408" s="142"/>
      <c r="MDS1408" s="142"/>
      <c r="MDT1408" s="142"/>
      <c r="MDU1408" s="142"/>
      <c r="MDV1408" s="142"/>
      <c r="MDW1408" s="142"/>
      <c r="MDX1408" s="142"/>
      <c r="MDY1408" s="142"/>
      <c r="MDZ1408" s="142"/>
      <c r="MEA1408" s="142"/>
      <c r="MEB1408" s="142"/>
      <c r="MEC1408" s="142"/>
      <c r="MED1408" s="142"/>
      <c r="MEE1408" s="142"/>
      <c r="MEF1408" s="142"/>
      <c r="MEG1408" s="142"/>
      <c r="MEH1408" s="142"/>
      <c r="MEI1408" s="142"/>
      <c r="MEJ1408" s="142"/>
      <c r="MEK1408" s="142"/>
      <c r="MEL1408" s="142"/>
      <c r="MEM1408" s="142"/>
      <c r="MEN1408" s="142"/>
      <c r="MEO1408" s="142"/>
      <c r="MEP1408" s="142"/>
      <c r="MEQ1408" s="142"/>
      <c r="MER1408" s="142"/>
      <c r="MES1408" s="142"/>
      <c r="MET1408" s="142"/>
      <c r="MEU1408" s="142"/>
      <c r="MEV1408" s="142"/>
      <c r="MEW1408" s="142"/>
      <c r="MEX1408" s="142"/>
      <c r="MEY1408" s="142"/>
      <c r="MEZ1408" s="142"/>
      <c r="MFA1408" s="142"/>
      <c r="MFB1408" s="142"/>
      <c r="MFC1408" s="142"/>
      <c r="MFD1408" s="142"/>
      <c r="MFE1408" s="142"/>
      <c r="MFF1408" s="142"/>
      <c r="MFG1408" s="142"/>
      <c r="MFH1408" s="142"/>
      <c r="MFI1408" s="142"/>
      <c r="MFJ1408" s="142"/>
      <c r="MFK1408" s="142"/>
      <c r="MFL1408" s="142"/>
      <c r="MFM1408" s="142"/>
      <c r="MFN1408" s="142"/>
      <c r="MFO1408" s="142"/>
      <c r="MFP1408" s="142"/>
      <c r="MFQ1408" s="142"/>
      <c r="MFR1408" s="142"/>
      <c r="MFS1408" s="142"/>
      <c r="MFT1408" s="142"/>
      <c r="MFU1408" s="142"/>
      <c r="MFV1408" s="142"/>
      <c r="MFW1408" s="142"/>
      <c r="MFX1408" s="142"/>
      <c r="MFY1408" s="142"/>
      <c r="MFZ1408" s="142"/>
      <c r="MGA1408" s="142"/>
      <c r="MGB1408" s="142"/>
      <c r="MGC1408" s="142"/>
      <c r="MGD1408" s="142"/>
      <c r="MGE1408" s="142"/>
      <c r="MGF1408" s="142"/>
      <c r="MGG1408" s="142"/>
      <c r="MGH1408" s="142"/>
      <c r="MGI1408" s="142"/>
      <c r="MGJ1408" s="142"/>
      <c r="MGK1408" s="142"/>
      <c r="MGL1408" s="142"/>
      <c r="MGM1408" s="142"/>
      <c r="MGN1408" s="142"/>
      <c r="MGO1408" s="142"/>
      <c r="MGP1408" s="142"/>
      <c r="MGQ1408" s="142"/>
      <c r="MGR1408" s="142"/>
      <c r="MGS1408" s="142"/>
      <c r="MGT1408" s="142"/>
      <c r="MGU1408" s="142"/>
      <c r="MGV1408" s="142"/>
      <c r="MGW1408" s="142"/>
      <c r="MGX1408" s="142"/>
      <c r="MGY1408" s="142"/>
      <c r="MGZ1408" s="142"/>
      <c r="MHA1408" s="142"/>
      <c r="MHB1408" s="142"/>
      <c r="MHC1408" s="142"/>
      <c r="MHD1408" s="142"/>
      <c r="MHE1408" s="142"/>
      <c r="MHF1408" s="142"/>
      <c r="MHG1408" s="142"/>
      <c r="MHH1408" s="142"/>
      <c r="MHI1408" s="142"/>
      <c r="MHJ1408" s="142"/>
      <c r="MHK1408" s="142"/>
      <c r="MHL1408" s="142"/>
      <c r="MHM1408" s="142"/>
      <c r="MHN1408" s="142"/>
      <c r="MHO1408" s="142"/>
      <c r="MHP1408" s="142"/>
      <c r="MHQ1408" s="142"/>
      <c r="MHR1408" s="142"/>
      <c r="MHS1408" s="142"/>
      <c r="MHT1408" s="142"/>
      <c r="MHU1408" s="142"/>
      <c r="MHV1408" s="142"/>
      <c r="MHW1408" s="142"/>
      <c r="MHX1408" s="142"/>
      <c r="MHY1408" s="142"/>
      <c r="MHZ1408" s="142"/>
      <c r="MIA1408" s="142"/>
      <c r="MIB1408" s="142"/>
      <c r="MIC1408" s="142"/>
      <c r="MID1408" s="142"/>
      <c r="MIE1408" s="142"/>
      <c r="MIF1408" s="142"/>
      <c r="MIG1408" s="142"/>
      <c r="MIH1408" s="142"/>
      <c r="MII1408" s="142"/>
      <c r="MIJ1408" s="142"/>
      <c r="MIK1408" s="142"/>
      <c r="MIL1408" s="142"/>
      <c r="MIM1408" s="142"/>
      <c r="MIN1408" s="142"/>
      <c r="MIO1408" s="142"/>
      <c r="MIP1408" s="142"/>
      <c r="MIQ1408" s="142"/>
      <c r="MIR1408" s="142"/>
      <c r="MIS1408" s="142"/>
      <c r="MIT1408" s="142"/>
      <c r="MIU1408" s="142"/>
      <c r="MIV1408" s="142"/>
      <c r="MIW1408" s="142"/>
      <c r="MIX1408" s="142"/>
      <c r="MIY1408" s="142"/>
      <c r="MIZ1408" s="142"/>
      <c r="MJA1408" s="142"/>
      <c r="MJB1408" s="142"/>
      <c r="MJC1408" s="142"/>
      <c r="MJD1408" s="142"/>
      <c r="MJE1408" s="142"/>
      <c r="MJF1408" s="142"/>
      <c r="MJG1408" s="142"/>
      <c r="MJH1408" s="142"/>
      <c r="MJI1408" s="142"/>
      <c r="MJJ1408" s="142"/>
      <c r="MJK1408" s="142"/>
      <c r="MJL1408" s="142"/>
      <c r="MJM1408" s="142"/>
      <c r="MJN1408" s="142"/>
      <c r="MJO1408" s="142"/>
      <c r="MJP1408" s="142"/>
      <c r="MJQ1408" s="142"/>
      <c r="MJR1408" s="142"/>
      <c r="MJS1408" s="142"/>
      <c r="MJT1408" s="142"/>
      <c r="MJU1408" s="142"/>
      <c r="MJV1408" s="142"/>
      <c r="MJW1408" s="142"/>
      <c r="MJX1408" s="142"/>
      <c r="MJY1408" s="142"/>
      <c r="MJZ1408" s="142"/>
      <c r="MKA1408" s="142"/>
      <c r="MKB1408" s="142"/>
      <c r="MKC1408" s="142"/>
      <c r="MKD1408" s="142"/>
      <c r="MKE1408" s="142"/>
      <c r="MKF1408" s="142"/>
      <c r="MKG1408" s="142"/>
      <c r="MKH1408" s="142"/>
      <c r="MKI1408" s="142"/>
      <c r="MKJ1408" s="142"/>
      <c r="MKK1408" s="142"/>
      <c r="MKL1408" s="142"/>
      <c r="MKM1408" s="142"/>
      <c r="MKN1408" s="142"/>
      <c r="MKO1408" s="142"/>
      <c r="MKP1408" s="142"/>
      <c r="MKQ1408" s="142"/>
      <c r="MKR1408" s="142"/>
      <c r="MKS1408" s="142"/>
      <c r="MKT1408" s="142"/>
      <c r="MKU1408" s="142"/>
      <c r="MKV1408" s="142"/>
      <c r="MKW1408" s="142"/>
      <c r="MKX1408" s="142"/>
      <c r="MKY1408" s="142"/>
      <c r="MKZ1408" s="142"/>
      <c r="MLA1408" s="142"/>
      <c r="MLB1408" s="142"/>
      <c r="MLC1408" s="142"/>
      <c r="MLD1408" s="142"/>
      <c r="MLE1408" s="142"/>
      <c r="MLF1408" s="142"/>
      <c r="MLG1408" s="142"/>
      <c r="MLH1408" s="142"/>
      <c r="MLI1408" s="142"/>
      <c r="MLJ1408" s="142"/>
      <c r="MLK1408" s="142"/>
      <c r="MLL1408" s="142"/>
      <c r="MLM1408" s="142"/>
      <c r="MLN1408" s="142"/>
      <c r="MLO1408" s="142"/>
      <c r="MLP1408" s="142"/>
      <c r="MLQ1408" s="142"/>
      <c r="MLR1408" s="142"/>
      <c r="MLS1408" s="142"/>
      <c r="MLT1408" s="142"/>
      <c r="MLU1408" s="142"/>
      <c r="MLV1408" s="142"/>
      <c r="MLW1408" s="142"/>
      <c r="MLX1408" s="142"/>
      <c r="MLY1408" s="142"/>
      <c r="MLZ1408" s="142"/>
      <c r="MMA1408" s="142"/>
      <c r="MMB1408" s="142"/>
      <c r="MMC1408" s="142"/>
      <c r="MMD1408" s="142"/>
      <c r="MME1408" s="142"/>
      <c r="MMF1408" s="142"/>
      <c r="MMG1408" s="142"/>
      <c r="MMH1408" s="142"/>
      <c r="MMI1408" s="142"/>
      <c r="MMJ1408" s="142"/>
      <c r="MMK1408" s="142"/>
      <c r="MML1408" s="142"/>
      <c r="MMM1408" s="142"/>
      <c r="MMN1408" s="142"/>
      <c r="MMO1408" s="142"/>
      <c r="MMP1408" s="142"/>
      <c r="MMQ1408" s="142"/>
      <c r="MMR1408" s="142"/>
      <c r="MMS1408" s="142"/>
      <c r="MMT1408" s="142"/>
      <c r="MMU1408" s="142"/>
      <c r="MMV1408" s="142"/>
      <c r="MMW1408" s="142"/>
      <c r="MMX1408" s="142"/>
      <c r="MMY1408" s="142"/>
      <c r="MMZ1408" s="142"/>
      <c r="MNA1408" s="142"/>
      <c r="MNB1408" s="142"/>
      <c r="MNC1408" s="142"/>
      <c r="MND1408" s="142"/>
      <c r="MNE1408" s="142"/>
      <c r="MNF1408" s="142"/>
      <c r="MNG1408" s="142"/>
      <c r="MNH1408" s="142"/>
      <c r="MNI1408" s="142"/>
      <c r="MNJ1408" s="142"/>
      <c r="MNK1408" s="142"/>
      <c r="MNL1408" s="142"/>
      <c r="MNM1408" s="142"/>
      <c r="MNN1408" s="142"/>
      <c r="MNO1408" s="142"/>
      <c r="MNP1408" s="142"/>
      <c r="MNQ1408" s="142"/>
      <c r="MNR1408" s="142"/>
      <c r="MNS1408" s="142"/>
      <c r="MNT1408" s="142"/>
      <c r="MNU1408" s="142"/>
      <c r="MNV1408" s="142"/>
      <c r="MNW1408" s="142"/>
      <c r="MNX1408" s="142"/>
      <c r="MNY1408" s="142"/>
      <c r="MNZ1408" s="142"/>
      <c r="MOA1408" s="142"/>
      <c r="MOB1408" s="142"/>
      <c r="MOC1408" s="142"/>
      <c r="MOD1408" s="142"/>
      <c r="MOE1408" s="142"/>
      <c r="MOF1408" s="142"/>
      <c r="MOG1408" s="142"/>
      <c r="MOH1408" s="142"/>
      <c r="MOI1408" s="142"/>
      <c r="MOJ1408" s="142"/>
      <c r="MOK1408" s="142"/>
      <c r="MOL1408" s="142"/>
      <c r="MOM1408" s="142"/>
      <c r="MON1408" s="142"/>
      <c r="MOO1408" s="142"/>
      <c r="MOP1408" s="142"/>
      <c r="MOQ1408" s="142"/>
      <c r="MOR1408" s="142"/>
      <c r="MOS1408" s="142"/>
      <c r="MOT1408" s="142"/>
      <c r="MOU1408" s="142"/>
      <c r="MOV1408" s="142"/>
      <c r="MOW1408" s="142"/>
      <c r="MOX1408" s="142"/>
      <c r="MOY1408" s="142"/>
      <c r="MOZ1408" s="142"/>
      <c r="MPA1408" s="142"/>
      <c r="MPB1408" s="142"/>
      <c r="MPC1408" s="142"/>
      <c r="MPD1408" s="142"/>
      <c r="MPE1408" s="142"/>
      <c r="MPF1408" s="142"/>
      <c r="MPG1408" s="142"/>
      <c r="MPH1408" s="142"/>
      <c r="MPI1408" s="142"/>
      <c r="MPJ1408" s="142"/>
      <c r="MPK1408" s="142"/>
      <c r="MPL1408" s="142"/>
      <c r="MPM1408" s="142"/>
      <c r="MPN1408" s="142"/>
      <c r="MPO1408" s="142"/>
      <c r="MPP1408" s="142"/>
      <c r="MPQ1408" s="142"/>
      <c r="MPR1408" s="142"/>
      <c r="MPS1408" s="142"/>
      <c r="MPT1408" s="142"/>
      <c r="MPU1408" s="142"/>
      <c r="MPV1408" s="142"/>
      <c r="MPW1408" s="142"/>
      <c r="MPX1408" s="142"/>
      <c r="MPY1408" s="142"/>
      <c r="MPZ1408" s="142"/>
      <c r="MQA1408" s="142"/>
      <c r="MQB1408" s="142"/>
      <c r="MQC1408" s="142"/>
      <c r="MQD1408" s="142"/>
      <c r="MQE1408" s="142"/>
      <c r="MQF1408" s="142"/>
      <c r="MQG1408" s="142"/>
      <c r="MQH1408" s="142"/>
      <c r="MQI1408" s="142"/>
      <c r="MQJ1408" s="142"/>
      <c r="MQK1408" s="142"/>
      <c r="MQL1408" s="142"/>
      <c r="MQM1408" s="142"/>
      <c r="MQN1408" s="142"/>
      <c r="MQO1408" s="142"/>
      <c r="MQP1408" s="142"/>
      <c r="MQQ1408" s="142"/>
      <c r="MQR1408" s="142"/>
      <c r="MQS1408" s="142"/>
      <c r="MQT1408" s="142"/>
      <c r="MQU1408" s="142"/>
      <c r="MQV1408" s="142"/>
      <c r="MQW1408" s="142"/>
      <c r="MQX1408" s="142"/>
      <c r="MQY1408" s="142"/>
      <c r="MQZ1408" s="142"/>
      <c r="MRA1408" s="142"/>
      <c r="MRB1408" s="142"/>
      <c r="MRC1408" s="142"/>
      <c r="MRD1408" s="142"/>
      <c r="MRE1408" s="142"/>
      <c r="MRF1408" s="142"/>
      <c r="MRG1408" s="142"/>
      <c r="MRH1408" s="142"/>
      <c r="MRI1408" s="142"/>
      <c r="MRJ1408" s="142"/>
      <c r="MRK1408" s="142"/>
      <c r="MRL1408" s="142"/>
      <c r="MRM1408" s="142"/>
      <c r="MRN1408" s="142"/>
      <c r="MRO1408" s="142"/>
      <c r="MRP1408" s="142"/>
      <c r="MRQ1408" s="142"/>
      <c r="MRR1408" s="142"/>
      <c r="MRS1408" s="142"/>
      <c r="MRT1408" s="142"/>
      <c r="MRU1408" s="142"/>
      <c r="MRV1408" s="142"/>
      <c r="MRW1408" s="142"/>
      <c r="MRX1408" s="142"/>
      <c r="MRY1408" s="142"/>
      <c r="MRZ1408" s="142"/>
      <c r="MSA1408" s="142"/>
      <c r="MSB1408" s="142"/>
      <c r="MSC1408" s="142"/>
      <c r="MSD1408" s="142"/>
      <c r="MSE1408" s="142"/>
      <c r="MSF1408" s="142"/>
      <c r="MSG1408" s="142"/>
      <c r="MSH1408" s="142"/>
      <c r="MSI1408" s="142"/>
      <c r="MSJ1408" s="142"/>
      <c r="MSK1408" s="142"/>
      <c r="MSL1408" s="142"/>
      <c r="MSM1408" s="142"/>
      <c r="MSN1408" s="142"/>
      <c r="MSO1408" s="142"/>
      <c r="MSP1408" s="142"/>
      <c r="MSQ1408" s="142"/>
      <c r="MSR1408" s="142"/>
      <c r="MSS1408" s="142"/>
      <c r="MST1408" s="142"/>
      <c r="MSU1408" s="142"/>
      <c r="MSV1408" s="142"/>
      <c r="MSW1408" s="142"/>
      <c r="MSX1408" s="142"/>
      <c r="MSY1408" s="142"/>
      <c r="MSZ1408" s="142"/>
      <c r="MTA1408" s="142"/>
      <c r="MTB1408" s="142"/>
      <c r="MTC1408" s="142"/>
      <c r="MTD1408" s="142"/>
      <c r="MTE1408" s="142"/>
      <c r="MTF1408" s="142"/>
      <c r="MTG1408" s="142"/>
      <c r="MTH1408" s="142"/>
      <c r="MTI1408" s="142"/>
      <c r="MTJ1408" s="142"/>
      <c r="MTK1408" s="142"/>
      <c r="MTL1408" s="142"/>
      <c r="MTM1408" s="142"/>
      <c r="MTN1408" s="142"/>
      <c r="MTO1408" s="142"/>
      <c r="MTP1408" s="142"/>
      <c r="MTQ1408" s="142"/>
      <c r="MTR1408" s="142"/>
      <c r="MTS1408" s="142"/>
      <c r="MTT1408" s="142"/>
      <c r="MTU1408" s="142"/>
      <c r="MTV1408" s="142"/>
      <c r="MTW1408" s="142"/>
      <c r="MTX1408" s="142"/>
      <c r="MTY1408" s="142"/>
      <c r="MTZ1408" s="142"/>
      <c r="MUA1408" s="142"/>
      <c r="MUB1408" s="142"/>
      <c r="MUC1408" s="142"/>
      <c r="MUD1408" s="142"/>
      <c r="MUE1408" s="142"/>
      <c r="MUF1408" s="142"/>
      <c r="MUG1408" s="142"/>
      <c r="MUH1408" s="142"/>
      <c r="MUI1408" s="142"/>
      <c r="MUJ1408" s="142"/>
      <c r="MUK1408" s="142"/>
      <c r="MUL1408" s="142"/>
      <c r="MUM1408" s="142"/>
      <c r="MUN1408" s="142"/>
      <c r="MUO1408" s="142"/>
      <c r="MUP1408" s="142"/>
      <c r="MUQ1408" s="142"/>
      <c r="MUR1408" s="142"/>
      <c r="MUS1408" s="142"/>
      <c r="MUT1408" s="142"/>
      <c r="MUU1408" s="142"/>
      <c r="MUV1408" s="142"/>
      <c r="MUW1408" s="142"/>
      <c r="MUX1408" s="142"/>
      <c r="MUY1408" s="142"/>
      <c r="MUZ1408" s="142"/>
      <c r="MVA1408" s="142"/>
      <c r="MVB1408" s="142"/>
      <c r="MVC1408" s="142"/>
      <c r="MVD1408" s="142"/>
      <c r="MVE1408" s="142"/>
      <c r="MVF1408" s="142"/>
      <c r="MVG1408" s="142"/>
      <c r="MVH1408" s="142"/>
      <c r="MVI1408" s="142"/>
      <c r="MVJ1408" s="142"/>
      <c r="MVK1408" s="142"/>
      <c r="MVL1408" s="142"/>
      <c r="MVM1408" s="142"/>
      <c r="MVN1408" s="142"/>
      <c r="MVO1408" s="142"/>
      <c r="MVP1408" s="142"/>
      <c r="MVQ1408" s="142"/>
      <c r="MVR1408" s="142"/>
      <c r="MVS1408" s="142"/>
      <c r="MVT1408" s="142"/>
      <c r="MVU1408" s="142"/>
      <c r="MVV1408" s="142"/>
      <c r="MVW1408" s="142"/>
      <c r="MVX1408" s="142"/>
      <c r="MVY1408" s="142"/>
      <c r="MVZ1408" s="142"/>
      <c r="MWA1408" s="142"/>
      <c r="MWB1408" s="142"/>
      <c r="MWC1408" s="142"/>
      <c r="MWD1408" s="142"/>
      <c r="MWE1408" s="142"/>
      <c r="MWF1408" s="142"/>
      <c r="MWG1408" s="142"/>
      <c r="MWH1408" s="142"/>
      <c r="MWI1408" s="142"/>
      <c r="MWJ1408" s="142"/>
      <c r="MWK1408" s="142"/>
      <c r="MWL1408" s="142"/>
      <c r="MWM1408" s="142"/>
      <c r="MWN1408" s="142"/>
      <c r="MWO1408" s="142"/>
      <c r="MWP1408" s="142"/>
      <c r="MWQ1408" s="142"/>
      <c r="MWR1408" s="142"/>
      <c r="MWS1408" s="142"/>
      <c r="MWT1408" s="142"/>
      <c r="MWU1408" s="142"/>
      <c r="MWV1408" s="142"/>
      <c r="MWW1408" s="142"/>
      <c r="MWX1408" s="142"/>
      <c r="MWY1408" s="142"/>
      <c r="MWZ1408" s="142"/>
      <c r="MXA1408" s="142"/>
      <c r="MXB1408" s="142"/>
      <c r="MXC1408" s="142"/>
      <c r="MXD1408" s="142"/>
      <c r="MXE1408" s="142"/>
      <c r="MXF1408" s="142"/>
      <c r="MXG1408" s="142"/>
      <c r="MXH1408" s="142"/>
      <c r="MXI1408" s="142"/>
      <c r="MXJ1408" s="142"/>
      <c r="MXK1408" s="142"/>
      <c r="MXL1408" s="142"/>
      <c r="MXM1408" s="142"/>
      <c r="MXN1408" s="142"/>
      <c r="MXO1408" s="142"/>
      <c r="MXP1408" s="142"/>
      <c r="MXQ1408" s="142"/>
      <c r="MXR1408" s="142"/>
      <c r="MXS1408" s="142"/>
      <c r="MXT1408" s="142"/>
      <c r="MXU1408" s="142"/>
      <c r="MXV1408" s="142"/>
      <c r="MXW1408" s="142"/>
      <c r="MXX1408" s="142"/>
      <c r="MXY1408" s="142"/>
      <c r="MXZ1408" s="142"/>
      <c r="MYA1408" s="142"/>
      <c r="MYB1408" s="142"/>
      <c r="MYC1408" s="142"/>
      <c r="MYD1408" s="142"/>
      <c r="MYE1408" s="142"/>
      <c r="MYF1408" s="142"/>
      <c r="MYG1408" s="142"/>
      <c r="MYH1408" s="142"/>
      <c r="MYI1408" s="142"/>
      <c r="MYJ1408" s="142"/>
      <c r="MYK1408" s="142"/>
      <c r="MYL1408" s="142"/>
      <c r="MYM1408" s="142"/>
      <c r="MYN1408" s="142"/>
      <c r="MYO1408" s="142"/>
      <c r="MYP1408" s="142"/>
      <c r="MYQ1408" s="142"/>
      <c r="MYR1408" s="142"/>
      <c r="MYS1408" s="142"/>
      <c r="MYT1408" s="142"/>
      <c r="MYU1408" s="142"/>
      <c r="MYV1408" s="142"/>
      <c r="MYW1408" s="142"/>
      <c r="MYX1408" s="142"/>
      <c r="MYY1408" s="142"/>
      <c r="MYZ1408" s="142"/>
      <c r="MZA1408" s="142"/>
      <c r="MZB1408" s="142"/>
      <c r="MZC1408" s="142"/>
      <c r="MZD1408" s="142"/>
      <c r="MZE1408" s="142"/>
      <c r="MZF1408" s="142"/>
      <c r="MZG1408" s="142"/>
      <c r="MZH1408" s="142"/>
      <c r="MZI1408" s="142"/>
      <c r="MZJ1408" s="142"/>
      <c r="MZK1408" s="142"/>
      <c r="MZL1408" s="142"/>
      <c r="MZM1408" s="142"/>
      <c r="MZN1408" s="142"/>
      <c r="MZO1408" s="142"/>
      <c r="MZP1408" s="142"/>
      <c r="MZQ1408" s="142"/>
      <c r="MZR1408" s="142"/>
      <c r="MZS1408" s="142"/>
      <c r="MZT1408" s="142"/>
      <c r="MZU1408" s="142"/>
      <c r="MZV1408" s="142"/>
      <c r="MZW1408" s="142"/>
      <c r="MZX1408" s="142"/>
      <c r="MZY1408" s="142"/>
      <c r="MZZ1408" s="142"/>
      <c r="NAA1408" s="142"/>
      <c r="NAB1408" s="142"/>
      <c r="NAC1408" s="142"/>
      <c r="NAD1408" s="142"/>
      <c r="NAE1408" s="142"/>
      <c r="NAF1408" s="142"/>
      <c r="NAG1408" s="142"/>
      <c r="NAH1408" s="142"/>
      <c r="NAI1408" s="142"/>
      <c r="NAJ1408" s="142"/>
      <c r="NAK1408" s="142"/>
      <c r="NAL1408" s="142"/>
      <c r="NAM1408" s="142"/>
      <c r="NAN1408" s="142"/>
      <c r="NAO1408" s="142"/>
      <c r="NAP1408" s="142"/>
      <c r="NAQ1408" s="142"/>
      <c r="NAR1408" s="142"/>
      <c r="NAS1408" s="142"/>
      <c r="NAT1408" s="142"/>
      <c r="NAU1408" s="142"/>
      <c r="NAV1408" s="142"/>
      <c r="NAW1408" s="142"/>
      <c r="NAX1408" s="142"/>
      <c r="NAY1408" s="142"/>
      <c r="NAZ1408" s="142"/>
      <c r="NBA1408" s="142"/>
      <c r="NBB1408" s="142"/>
      <c r="NBC1408" s="142"/>
      <c r="NBD1408" s="142"/>
      <c r="NBE1408" s="142"/>
      <c r="NBF1408" s="142"/>
      <c r="NBG1408" s="142"/>
      <c r="NBH1408" s="142"/>
      <c r="NBI1408" s="142"/>
      <c r="NBJ1408" s="142"/>
      <c r="NBK1408" s="142"/>
      <c r="NBL1408" s="142"/>
      <c r="NBM1408" s="142"/>
      <c r="NBN1408" s="142"/>
      <c r="NBO1408" s="142"/>
      <c r="NBP1408" s="142"/>
      <c r="NBQ1408" s="142"/>
      <c r="NBR1408" s="142"/>
      <c r="NBS1408" s="142"/>
      <c r="NBT1408" s="142"/>
      <c r="NBU1408" s="142"/>
      <c r="NBV1408" s="142"/>
      <c r="NBW1408" s="142"/>
      <c r="NBX1408" s="142"/>
      <c r="NBY1408" s="142"/>
      <c r="NBZ1408" s="142"/>
      <c r="NCA1408" s="142"/>
      <c r="NCB1408" s="142"/>
      <c r="NCC1408" s="142"/>
      <c r="NCD1408" s="142"/>
      <c r="NCE1408" s="142"/>
      <c r="NCF1408" s="142"/>
      <c r="NCG1408" s="142"/>
      <c r="NCH1408" s="142"/>
      <c r="NCI1408" s="142"/>
      <c r="NCJ1408" s="142"/>
      <c r="NCK1408" s="142"/>
      <c r="NCL1408" s="142"/>
      <c r="NCM1408" s="142"/>
      <c r="NCN1408" s="142"/>
      <c r="NCO1408" s="142"/>
      <c r="NCP1408" s="142"/>
      <c r="NCQ1408" s="142"/>
      <c r="NCR1408" s="142"/>
      <c r="NCS1408" s="142"/>
      <c r="NCT1408" s="142"/>
      <c r="NCU1408" s="142"/>
      <c r="NCV1408" s="142"/>
      <c r="NCW1408" s="142"/>
      <c r="NCX1408" s="142"/>
      <c r="NCY1408" s="142"/>
      <c r="NCZ1408" s="142"/>
      <c r="NDA1408" s="142"/>
      <c r="NDB1408" s="142"/>
      <c r="NDC1408" s="142"/>
      <c r="NDD1408" s="142"/>
      <c r="NDE1408" s="142"/>
      <c r="NDF1408" s="142"/>
      <c r="NDG1408" s="142"/>
      <c r="NDH1408" s="142"/>
      <c r="NDI1408" s="142"/>
      <c r="NDJ1408" s="142"/>
      <c r="NDK1408" s="142"/>
      <c r="NDL1408" s="142"/>
      <c r="NDM1408" s="142"/>
      <c r="NDN1408" s="142"/>
      <c r="NDO1408" s="142"/>
      <c r="NDP1408" s="142"/>
      <c r="NDQ1408" s="142"/>
      <c r="NDR1408" s="142"/>
      <c r="NDS1408" s="142"/>
      <c r="NDT1408" s="142"/>
      <c r="NDU1408" s="142"/>
      <c r="NDV1408" s="142"/>
      <c r="NDW1408" s="142"/>
      <c r="NDX1408" s="142"/>
      <c r="NDY1408" s="142"/>
      <c r="NDZ1408" s="142"/>
      <c r="NEA1408" s="142"/>
      <c r="NEB1408" s="142"/>
      <c r="NEC1408" s="142"/>
      <c r="NED1408" s="142"/>
      <c r="NEE1408" s="142"/>
      <c r="NEF1408" s="142"/>
      <c r="NEG1408" s="142"/>
      <c r="NEH1408" s="142"/>
      <c r="NEI1408" s="142"/>
      <c r="NEJ1408" s="142"/>
      <c r="NEK1408" s="142"/>
      <c r="NEL1408" s="142"/>
      <c r="NEM1408" s="142"/>
      <c r="NEN1408" s="142"/>
      <c r="NEO1408" s="142"/>
      <c r="NEP1408" s="142"/>
      <c r="NEQ1408" s="142"/>
      <c r="NER1408" s="142"/>
      <c r="NES1408" s="142"/>
      <c r="NET1408" s="142"/>
      <c r="NEU1408" s="142"/>
      <c r="NEV1408" s="142"/>
      <c r="NEW1408" s="142"/>
      <c r="NEX1408" s="142"/>
      <c r="NEY1408" s="142"/>
      <c r="NEZ1408" s="142"/>
      <c r="NFA1408" s="142"/>
      <c r="NFB1408" s="142"/>
      <c r="NFC1408" s="142"/>
      <c r="NFD1408" s="142"/>
      <c r="NFE1408" s="142"/>
      <c r="NFF1408" s="142"/>
      <c r="NFG1408" s="142"/>
      <c r="NFH1408" s="142"/>
      <c r="NFI1408" s="142"/>
      <c r="NFJ1408" s="142"/>
      <c r="NFK1408" s="142"/>
      <c r="NFL1408" s="142"/>
      <c r="NFM1408" s="142"/>
      <c r="NFN1408" s="142"/>
      <c r="NFO1408" s="142"/>
      <c r="NFP1408" s="142"/>
      <c r="NFQ1408" s="142"/>
      <c r="NFR1408" s="142"/>
      <c r="NFS1408" s="142"/>
      <c r="NFT1408" s="142"/>
      <c r="NFU1408" s="142"/>
      <c r="NFV1408" s="142"/>
      <c r="NFW1408" s="142"/>
      <c r="NFX1408" s="142"/>
      <c r="NFY1408" s="142"/>
      <c r="NFZ1408" s="142"/>
      <c r="NGA1408" s="142"/>
      <c r="NGB1408" s="142"/>
      <c r="NGC1408" s="142"/>
      <c r="NGD1408" s="142"/>
      <c r="NGE1408" s="142"/>
      <c r="NGF1408" s="142"/>
      <c r="NGG1408" s="142"/>
      <c r="NGH1408" s="142"/>
      <c r="NGI1408" s="142"/>
      <c r="NGJ1408" s="142"/>
      <c r="NGK1408" s="142"/>
      <c r="NGL1408" s="142"/>
      <c r="NGM1408" s="142"/>
      <c r="NGN1408" s="142"/>
      <c r="NGO1408" s="142"/>
      <c r="NGP1408" s="142"/>
      <c r="NGQ1408" s="142"/>
      <c r="NGR1408" s="142"/>
      <c r="NGS1408" s="142"/>
      <c r="NGT1408" s="142"/>
      <c r="NGU1408" s="142"/>
      <c r="NGV1408" s="142"/>
      <c r="NGW1408" s="142"/>
      <c r="NGX1408" s="142"/>
      <c r="NGY1408" s="142"/>
      <c r="NGZ1408" s="142"/>
      <c r="NHA1408" s="142"/>
      <c r="NHB1408" s="142"/>
      <c r="NHC1408" s="142"/>
      <c r="NHD1408" s="142"/>
      <c r="NHE1408" s="142"/>
      <c r="NHF1408" s="142"/>
      <c r="NHG1408" s="142"/>
      <c r="NHH1408" s="142"/>
      <c r="NHI1408" s="142"/>
      <c r="NHJ1408" s="142"/>
      <c r="NHK1408" s="142"/>
      <c r="NHL1408" s="142"/>
      <c r="NHM1408" s="142"/>
      <c r="NHN1408" s="142"/>
      <c r="NHO1408" s="142"/>
      <c r="NHP1408" s="142"/>
      <c r="NHQ1408" s="142"/>
      <c r="NHR1408" s="142"/>
      <c r="NHS1408" s="142"/>
      <c r="NHT1408" s="142"/>
      <c r="NHU1408" s="142"/>
      <c r="NHV1408" s="142"/>
      <c r="NHW1408" s="142"/>
      <c r="NHX1408" s="142"/>
      <c r="NHY1408" s="142"/>
      <c r="NHZ1408" s="142"/>
      <c r="NIA1408" s="142"/>
      <c r="NIB1408" s="142"/>
      <c r="NIC1408" s="142"/>
      <c r="NID1408" s="142"/>
      <c r="NIE1408" s="142"/>
      <c r="NIF1408" s="142"/>
      <c r="NIG1408" s="142"/>
      <c r="NIH1408" s="142"/>
      <c r="NII1408" s="142"/>
      <c r="NIJ1408" s="142"/>
      <c r="NIK1408" s="142"/>
      <c r="NIL1408" s="142"/>
      <c r="NIM1408" s="142"/>
      <c r="NIN1408" s="142"/>
      <c r="NIO1408" s="142"/>
      <c r="NIP1408" s="142"/>
      <c r="NIQ1408" s="142"/>
      <c r="NIR1408" s="142"/>
      <c r="NIS1408" s="142"/>
      <c r="NIT1408" s="142"/>
      <c r="NIU1408" s="142"/>
      <c r="NIV1408" s="142"/>
      <c r="NIW1408" s="142"/>
      <c r="NIX1408" s="142"/>
      <c r="NIY1408" s="142"/>
      <c r="NIZ1408" s="142"/>
      <c r="NJA1408" s="142"/>
      <c r="NJB1408" s="142"/>
      <c r="NJC1408" s="142"/>
      <c r="NJD1408" s="142"/>
      <c r="NJE1408" s="142"/>
      <c r="NJF1408" s="142"/>
      <c r="NJG1408" s="142"/>
      <c r="NJH1408" s="142"/>
      <c r="NJI1408" s="142"/>
      <c r="NJJ1408" s="142"/>
      <c r="NJK1408" s="142"/>
      <c r="NJL1408" s="142"/>
      <c r="NJM1408" s="142"/>
      <c r="NJN1408" s="142"/>
      <c r="NJO1408" s="142"/>
      <c r="NJP1408" s="142"/>
      <c r="NJQ1408" s="142"/>
      <c r="NJR1408" s="142"/>
      <c r="NJS1408" s="142"/>
      <c r="NJT1408" s="142"/>
      <c r="NJU1408" s="142"/>
      <c r="NJV1408" s="142"/>
      <c r="NJW1408" s="142"/>
      <c r="NJX1408" s="142"/>
      <c r="NJY1408" s="142"/>
      <c r="NJZ1408" s="142"/>
      <c r="NKA1408" s="142"/>
      <c r="NKB1408" s="142"/>
      <c r="NKC1408" s="142"/>
      <c r="NKD1408" s="142"/>
      <c r="NKE1408" s="142"/>
      <c r="NKF1408" s="142"/>
      <c r="NKG1408" s="142"/>
      <c r="NKH1408" s="142"/>
      <c r="NKI1408" s="142"/>
      <c r="NKJ1408" s="142"/>
      <c r="NKK1408" s="142"/>
      <c r="NKL1408" s="142"/>
      <c r="NKM1408" s="142"/>
      <c r="NKN1408" s="142"/>
      <c r="NKO1408" s="142"/>
      <c r="NKP1408" s="142"/>
      <c r="NKQ1408" s="142"/>
      <c r="NKR1408" s="142"/>
      <c r="NKS1408" s="142"/>
      <c r="NKT1408" s="142"/>
      <c r="NKU1408" s="142"/>
      <c r="NKV1408" s="142"/>
      <c r="NKW1408" s="142"/>
      <c r="NKX1408" s="142"/>
      <c r="NKY1408" s="142"/>
      <c r="NKZ1408" s="142"/>
      <c r="NLA1408" s="142"/>
      <c r="NLB1408" s="142"/>
      <c r="NLC1408" s="142"/>
      <c r="NLD1408" s="142"/>
      <c r="NLE1408" s="142"/>
      <c r="NLF1408" s="142"/>
      <c r="NLG1408" s="142"/>
      <c r="NLH1408" s="142"/>
      <c r="NLI1408" s="142"/>
      <c r="NLJ1408" s="142"/>
      <c r="NLK1408" s="142"/>
      <c r="NLL1408" s="142"/>
      <c r="NLM1408" s="142"/>
      <c r="NLN1408" s="142"/>
      <c r="NLO1408" s="142"/>
      <c r="NLP1408" s="142"/>
      <c r="NLQ1408" s="142"/>
      <c r="NLR1408" s="142"/>
      <c r="NLS1408" s="142"/>
      <c r="NLT1408" s="142"/>
      <c r="NLU1408" s="142"/>
      <c r="NLV1408" s="142"/>
      <c r="NLW1408" s="142"/>
      <c r="NLX1408" s="142"/>
      <c r="NLY1408" s="142"/>
      <c r="NLZ1408" s="142"/>
      <c r="NMA1408" s="142"/>
      <c r="NMB1408" s="142"/>
      <c r="NMC1408" s="142"/>
      <c r="NMD1408" s="142"/>
      <c r="NME1408" s="142"/>
      <c r="NMF1408" s="142"/>
      <c r="NMG1408" s="142"/>
      <c r="NMH1408" s="142"/>
      <c r="NMI1408" s="142"/>
      <c r="NMJ1408" s="142"/>
      <c r="NMK1408" s="142"/>
      <c r="NML1408" s="142"/>
      <c r="NMM1408" s="142"/>
      <c r="NMN1408" s="142"/>
      <c r="NMO1408" s="142"/>
      <c r="NMP1408" s="142"/>
      <c r="NMQ1408" s="142"/>
      <c r="NMR1408" s="142"/>
      <c r="NMS1408" s="142"/>
      <c r="NMT1408" s="142"/>
      <c r="NMU1408" s="142"/>
      <c r="NMV1408" s="142"/>
      <c r="NMW1408" s="142"/>
      <c r="NMX1408" s="142"/>
      <c r="NMY1408" s="142"/>
      <c r="NMZ1408" s="142"/>
      <c r="NNA1408" s="142"/>
      <c r="NNB1408" s="142"/>
      <c r="NNC1408" s="142"/>
      <c r="NND1408" s="142"/>
      <c r="NNE1408" s="142"/>
      <c r="NNF1408" s="142"/>
      <c r="NNG1408" s="142"/>
      <c r="NNH1408" s="142"/>
      <c r="NNI1408" s="142"/>
      <c r="NNJ1408" s="142"/>
      <c r="NNK1408" s="142"/>
      <c r="NNL1408" s="142"/>
      <c r="NNM1408" s="142"/>
      <c r="NNN1408" s="142"/>
      <c r="NNO1408" s="142"/>
      <c r="NNP1408" s="142"/>
      <c r="NNQ1408" s="142"/>
      <c r="NNR1408" s="142"/>
      <c r="NNS1408" s="142"/>
      <c r="NNT1408" s="142"/>
      <c r="NNU1408" s="142"/>
      <c r="NNV1408" s="142"/>
      <c r="NNW1408" s="142"/>
      <c r="NNX1408" s="142"/>
      <c r="NNY1408" s="142"/>
      <c r="NNZ1408" s="142"/>
      <c r="NOA1408" s="142"/>
      <c r="NOB1408" s="142"/>
      <c r="NOC1408" s="142"/>
      <c r="NOD1408" s="142"/>
      <c r="NOE1408" s="142"/>
      <c r="NOF1408" s="142"/>
      <c r="NOG1408" s="142"/>
      <c r="NOH1408" s="142"/>
      <c r="NOI1408" s="142"/>
      <c r="NOJ1408" s="142"/>
      <c r="NOK1408" s="142"/>
      <c r="NOL1408" s="142"/>
      <c r="NOM1408" s="142"/>
      <c r="NON1408" s="142"/>
      <c r="NOO1408" s="142"/>
      <c r="NOP1408" s="142"/>
      <c r="NOQ1408" s="142"/>
      <c r="NOR1408" s="142"/>
      <c r="NOS1408" s="142"/>
      <c r="NOT1408" s="142"/>
      <c r="NOU1408" s="142"/>
      <c r="NOV1408" s="142"/>
      <c r="NOW1408" s="142"/>
      <c r="NOX1408" s="142"/>
      <c r="NOY1408" s="142"/>
      <c r="NOZ1408" s="142"/>
      <c r="NPA1408" s="142"/>
      <c r="NPB1408" s="142"/>
      <c r="NPC1408" s="142"/>
      <c r="NPD1408" s="142"/>
      <c r="NPE1408" s="142"/>
      <c r="NPF1408" s="142"/>
      <c r="NPG1408" s="142"/>
      <c r="NPH1408" s="142"/>
      <c r="NPI1408" s="142"/>
      <c r="NPJ1408" s="142"/>
      <c r="NPK1408" s="142"/>
      <c r="NPL1408" s="142"/>
      <c r="NPM1408" s="142"/>
      <c r="NPN1408" s="142"/>
      <c r="NPO1408" s="142"/>
      <c r="NPP1408" s="142"/>
      <c r="NPQ1408" s="142"/>
      <c r="NPR1408" s="142"/>
      <c r="NPS1408" s="142"/>
      <c r="NPT1408" s="142"/>
      <c r="NPU1408" s="142"/>
      <c r="NPV1408" s="142"/>
      <c r="NPW1408" s="142"/>
      <c r="NPX1408" s="142"/>
      <c r="NPY1408" s="142"/>
      <c r="NPZ1408" s="142"/>
      <c r="NQA1408" s="142"/>
      <c r="NQB1408" s="142"/>
      <c r="NQC1408" s="142"/>
      <c r="NQD1408" s="142"/>
      <c r="NQE1408" s="142"/>
      <c r="NQF1408" s="142"/>
      <c r="NQG1408" s="142"/>
      <c r="NQH1408" s="142"/>
      <c r="NQI1408" s="142"/>
      <c r="NQJ1408" s="142"/>
      <c r="NQK1408" s="142"/>
      <c r="NQL1408" s="142"/>
      <c r="NQM1408" s="142"/>
      <c r="NQN1408" s="142"/>
      <c r="NQO1408" s="142"/>
      <c r="NQP1408" s="142"/>
      <c r="NQQ1408" s="142"/>
      <c r="NQR1408" s="142"/>
      <c r="NQS1408" s="142"/>
      <c r="NQT1408" s="142"/>
      <c r="NQU1408" s="142"/>
      <c r="NQV1408" s="142"/>
      <c r="NQW1408" s="142"/>
      <c r="NQX1408" s="142"/>
      <c r="NQY1408" s="142"/>
      <c r="NQZ1408" s="142"/>
      <c r="NRA1408" s="142"/>
      <c r="NRB1408" s="142"/>
      <c r="NRC1408" s="142"/>
      <c r="NRD1408" s="142"/>
      <c r="NRE1408" s="142"/>
      <c r="NRF1408" s="142"/>
      <c r="NRG1408" s="142"/>
      <c r="NRH1408" s="142"/>
      <c r="NRI1408" s="142"/>
      <c r="NRJ1408" s="142"/>
      <c r="NRK1408" s="142"/>
      <c r="NRL1408" s="142"/>
      <c r="NRM1408" s="142"/>
      <c r="NRN1408" s="142"/>
      <c r="NRO1408" s="142"/>
      <c r="NRP1408" s="142"/>
      <c r="NRQ1408" s="142"/>
      <c r="NRR1408" s="142"/>
      <c r="NRS1408" s="142"/>
      <c r="NRT1408" s="142"/>
      <c r="NRU1408" s="142"/>
      <c r="NRV1408" s="142"/>
      <c r="NRW1408" s="142"/>
      <c r="NRX1408" s="142"/>
      <c r="NRY1408" s="142"/>
      <c r="NRZ1408" s="142"/>
      <c r="NSA1408" s="142"/>
      <c r="NSB1408" s="142"/>
      <c r="NSC1408" s="142"/>
      <c r="NSD1408" s="142"/>
      <c r="NSE1408" s="142"/>
      <c r="NSF1408" s="142"/>
      <c r="NSG1408" s="142"/>
      <c r="NSH1408" s="142"/>
      <c r="NSI1408" s="142"/>
      <c r="NSJ1408" s="142"/>
      <c r="NSK1408" s="142"/>
      <c r="NSL1408" s="142"/>
      <c r="NSM1408" s="142"/>
      <c r="NSN1408" s="142"/>
      <c r="NSO1408" s="142"/>
      <c r="NSP1408" s="142"/>
      <c r="NSQ1408" s="142"/>
      <c r="NSR1408" s="142"/>
      <c r="NSS1408" s="142"/>
      <c r="NST1408" s="142"/>
      <c r="NSU1408" s="142"/>
      <c r="NSV1408" s="142"/>
      <c r="NSW1408" s="142"/>
      <c r="NSX1408" s="142"/>
      <c r="NSY1408" s="142"/>
      <c r="NSZ1408" s="142"/>
      <c r="NTA1408" s="142"/>
      <c r="NTB1408" s="142"/>
      <c r="NTC1408" s="142"/>
      <c r="NTD1408" s="142"/>
      <c r="NTE1408" s="142"/>
      <c r="NTF1408" s="142"/>
      <c r="NTG1408" s="142"/>
      <c r="NTH1408" s="142"/>
      <c r="NTI1408" s="142"/>
      <c r="NTJ1408" s="142"/>
      <c r="NTK1408" s="142"/>
      <c r="NTL1408" s="142"/>
      <c r="NTM1408" s="142"/>
      <c r="NTN1408" s="142"/>
      <c r="NTO1408" s="142"/>
      <c r="NTP1408" s="142"/>
      <c r="NTQ1408" s="142"/>
      <c r="NTR1408" s="142"/>
      <c r="NTS1408" s="142"/>
      <c r="NTT1408" s="142"/>
      <c r="NTU1408" s="142"/>
      <c r="NTV1408" s="142"/>
      <c r="NTW1408" s="142"/>
      <c r="NTX1408" s="142"/>
      <c r="NTY1408" s="142"/>
      <c r="NTZ1408" s="142"/>
      <c r="NUA1408" s="142"/>
      <c r="NUB1408" s="142"/>
      <c r="NUC1408" s="142"/>
      <c r="NUD1408" s="142"/>
      <c r="NUE1408" s="142"/>
      <c r="NUF1408" s="142"/>
      <c r="NUG1408" s="142"/>
      <c r="NUH1408" s="142"/>
      <c r="NUI1408" s="142"/>
      <c r="NUJ1408" s="142"/>
      <c r="NUK1408" s="142"/>
      <c r="NUL1408" s="142"/>
      <c r="NUM1408" s="142"/>
      <c r="NUN1408" s="142"/>
      <c r="NUO1408" s="142"/>
      <c r="NUP1408" s="142"/>
      <c r="NUQ1408" s="142"/>
      <c r="NUR1408" s="142"/>
      <c r="NUS1408" s="142"/>
      <c r="NUT1408" s="142"/>
      <c r="NUU1408" s="142"/>
      <c r="NUV1408" s="142"/>
      <c r="NUW1408" s="142"/>
      <c r="NUX1408" s="142"/>
      <c r="NUY1408" s="142"/>
      <c r="NUZ1408" s="142"/>
      <c r="NVA1408" s="142"/>
      <c r="NVB1408" s="142"/>
      <c r="NVC1408" s="142"/>
      <c r="NVD1408" s="142"/>
      <c r="NVE1408" s="142"/>
      <c r="NVF1408" s="142"/>
      <c r="NVG1408" s="142"/>
      <c r="NVH1408" s="142"/>
      <c r="NVI1408" s="142"/>
      <c r="NVJ1408" s="142"/>
      <c r="NVK1408" s="142"/>
      <c r="NVL1408" s="142"/>
      <c r="NVM1408" s="142"/>
      <c r="NVN1408" s="142"/>
      <c r="NVO1408" s="142"/>
      <c r="NVP1408" s="142"/>
      <c r="NVQ1408" s="142"/>
      <c r="NVR1408" s="142"/>
      <c r="NVS1408" s="142"/>
      <c r="NVT1408" s="142"/>
      <c r="NVU1408" s="142"/>
      <c r="NVV1408" s="142"/>
      <c r="NVW1408" s="142"/>
      <c r="NVX1408" s="142"/>
      <c r="NVY1408" s="142"/>
      <c r="NVZ1408" s="142"/>
      <c r="NWA1408" s="142"/>
      <c r="NWB1408" s="142"/>
      <c r="NWC1408" s="142"/>
      <c r="NWD1408" s="142"/>
      <c r="NWE1408" s="142"/>
      <c r="NWF1408" s="142"/>
      <c r="NWG1408" s="142"/>
      <c r="NWH1408" s="142"/>
      <c r="NWI1408" s="142"/>
      <c r="NWJ1408" s="142"/>
      <c r="NWK1408" s="142"/>
      <c r="NWL1408" s="142"/>
      <c r="NWM1408" s="142"/>
      <c r="NWN1408" s="142"/>
      <c r="NWO1408" s="142"/>
      <c r="NWP1408" s="142"/>
      <c r="NWQ1408" s="142"/>
      <c r="NWR1408" s="142"/>
      <c r="NWS1408" s="142"/>
      <c r="NWT1408" s="142"/>
      <c r="NWU1408" s="142"/>
      <c r="NWV1408" s="142"/>
      <c r="NWW1408" s="142"/>
      <c r="NWX1408" s="142"/>
      <c r="NWY1408" s="142"/>
      <c r="NWZ1408" s="142"/>
      <c r="NXA1408" s="142"/>
      <c r="NXB1408" s="142"/>
      <c r="NXC1408" s="142"/>
      <c r="NXD1408" s="142"/>
      <c r="NXE1408" s="142"/>
      <c r="NXF1408" s="142"/>
      <c r="NXG1408" s="142"/>
      <c r="NXH1408" s="142"/>
      <c r="NXI1408" s="142"/>
      <c r="NXJ1408" s="142"/>
      <c r="NXK1408" s="142"/>
      <c r="NXL1408" s="142"/>
      <c r="NXM1408" s="142"/>
      <c r="NXN1408" s="142"/>
      <c r="NXO1408" s="142"/>
      <c r="NXP1408" s="142"/>
      <c r="NXQ1408" s="142"/>
      <c r="NXR1408" s="142"/>
      <c r="NXS1408" s="142"/>
      <c r="NXT1408" s="142"/>
      <c r="NXU1408" s="142"/>
      <c r="NXV1408" s="142"/>
      <c r="NXW1408" s="142"/>
      <c r="NXX1408" s="142"/>
      <c r="NXY1408" s="142"/>
      <c r="NXZ1408" s="142"/>
      <c r="NYA1408" s="142"/>
      <c r="NYB1408" s="142"/>
      <c r="NYC1408" s="142"/>
      <c r="NYD1408" s="142"/>
      <c r="NYE1408" s="142"/>
      <c r="NYF1408" s="142"/>
      <c r="NYG1408" s="142"/>
      <c r="NYH1408" s="142"/>
      <c r="NYI1408" s="142"/>
      <c r="NYJ1408" s="142"/>
      <c r="NYK1408" s="142"/>
      <c r="NYL1408" s="142"/>
      <c r="NYM1408" s="142"/>
      <c r="NYN1408" s="142"/>
      <c r="NYO1408" s="142"/>
      <c r="NYP1408" s="142"/>
      <c r="NYQ1408" s="142"/>
      <c r="NYR1408" s="142"/>
      <c r="NYS1408" s="142"/>
      <c r="NYT1408" s="142"/>
      <c r="NYU1408" s="142"/>
      <c r="NYV1408" s="142"/>
      <c r="NYW1408" s="142"/>
      <c r="NYX1408" s="142"/>
      <c r="NYY1408" s="142"/>
      <c r="NYZ1408" s="142"/>
      <c r="NZA1408" s="142"/>
      <c r="NZB1408" s="142"/>
      <c r="NZC1408" s="142"/>
      <c r="NZD1408" s="142"/>
      <c r="NZE1408" s="142"/>
      <c r="NZF1408" s="142"/>
      <c r="NZG1408" s="142"/>
      <c r="NZH1408" s="142"/>
      <c r="NZI1408" s="142"/>
      <c r="NZJ1408" s="142"/>
      <c r="NZK1408" s="142"/>
      <c r="NZL1408" s="142"/>
      <c r="NZM1408" s="142"/>
      <c r="NZN1408" s="142"/>
      <c r="NZO1408" s="142"/>
      <c r="NZP1408" s="142"/>
      <c r="NZQ1408" s="142"/>
      <c r="NZR1408" s="142"/>
      <c r="NZS1408" s="142"/>
      <c r="NZT1408" s="142"/>
      <c r="NZU1408" s="142"/>
      <c r="NZV1408" s="142"/>
      <c r="NZW1408" s="142"/>
      <c r="NZX1408" s="142"/>
      <c r="NZY1408" s="142"/>
      <c r="NZZ1408" s="142"/>
      <c r="OAA1408" s="142"/>
      <c r="OAB1408" s="142"/>
      <c r="OAC1408" s="142"/>
      <c r="OAD1408" s="142"/>
      <c r="OAE1408" s="142"/>
      <c r="OAF1408" s="142"/>
      <c r="OAG1408" s="142"/>
      <c r="OAH1408" s="142"/>
      <c r="OAI1408" s="142"/>
      <c r="OAJ1408" s="142"/>
      <c r="OAK1408" s="142"/>
      <c r="OAL1408" s="142"/>
      <c r="OAM1408" s="142"/>
      <c r="OAN1408" s="142"/>
      <c r="OAO1408" s="142"/>
      <c r="OAP1408" s="142"/>
      <c r="OAQ1408" s="142"/>
      <c r="OAR1408" s="142"/>
      <c r="OAS1408" s="142"/>
      <c r="OAT1408" s="142"/>
      <c r="OAU1408" s="142"/>
      <c r="OAV1408" s="142"/>
      <c r="OAW1408" s="142"/>
      <c r="OAX1408" s="142"/>
      <c r="OAY1408" s="142"/>
      <c r="OAZ1408" s="142"/>
      <c r="OBA1408" s="142"/>
      <c r="OBB1408" s="142"/>
      <c r="OBC1408" s="142"/>
      <c r="OBD1408" s="142"/>
      <c r="OBE1408" s="142"/>
      <c r="OBF1408" s="142"/>
      <c r="OBG1408" s="142"/>
      <c r="OBH1408" s="142"/>
      <c r="OBI1408" s="142"/>
      <c r="OBJ1408" s="142"/>
      <c r="OBK1408" s="142"/>
      <c r="OBL1408" s="142"/>
      <c r="OBM1408" s="142"/>
      <c r="OBN1408" s="142"/>
      <c r="OBO1408" s="142"/>
      <c r="OBP1408" s="142"/>
      <c r="OBQ1408" s="142"/>
      <c r="OBR1408" s="142"/>
      <c r="OBS1408" s="142"/>
      <c r="OBT1408" s="142"/>
      <c r="OBU1408" s="142"/>
      <c r="OBV1408" s="142"/>
      <c r="OBW1408" s="142"/>
      <c r="OBX1408" s="142"/>
      <c r="OBY1408" s="142"/>
      <c r="OBZ1408" s="142"/>
      <c r="OCA1408" s="142"/>
      <c r="OCB1408" s="142"/>
      <c r="OCC1408" s="142"/>
      <c r="OCD1408" s="142"/>
      <c r="OCE1408" s="142"/>
      <c r="OCF1408" s="142"/>
      <c r="OCG1408" s="142"/>
      <c r="OCH1408" s="142"/>
      <c r="OCI1408" s="142"/>
      <c r="OCJ1408" s="142"/>
      <c r="OCK1408" s="142"/>
      <c r="OCL1408" s="142"/>
      <c r="OCM1408" s="142"/>
      <c r="OCN1408" s="142"/>
      <c r="OCO1408" s="142"/>
      <c r="OCP1408" s="142"/>
      <c r="OCQ1408" s="142"/>
      <c r="OCR1408" s="142"/>
      <c r="OCS1408" s="142"/>
      <c r="OCT1408" s="142"/>
      <c r="OCU1408" s="142"/>
      <c r="OCV1408" s="142"/>
      <c r="OCW1408" s="142"/>
      <c r="OCX1408" s="142"/>
      <c r="OCY1408" s="142"/>
      <c r="OCZ1408" s="142"/>
      <c r="ODA1408" s="142"/>
      <c r="ODB1408" s="142"/>
      <c r="ODC1408" s="142"/>
      <c r="ODD1408" s="142"/>
      <c r="ODE1408" s="142"/>
      <c r="ODF1408" s="142"/>
      <c r="ODG1408" s="142"/>
      <c r="ODH1408" s="142"/>
      <c r="ODI1408" s="142"/>
      <c r="ODJ1408" s="142"/>
      <c r="ODK1408" s="142"/>
      <c r="ODL1408" s="142"/>
      <c r="ODM1408" s="142"/>
      <c r="ODN1408" s="142"/>
      <c r="ODO1408" s="142"/>
      <c r="ODP1408" s="142"/>
      <c r="ODQ1408" s="142"/>
      <c r="ODR1408" s="142"/>
      <c r="ODS1408" s="142"/>
      <c r="ODT1408" s="142"/>
      <c r="ODU1408" s="142"/>
      <c r="ODV1408" s="142"/>
      <c r="ODW1408" s="142"/>
      <c r="ODX1408" s="142"/>
      <c r="ODY1408" s="142"/>
      <c r="ODZ1408" s="142"/>
      <c r="OEA1408" s="142"/>
      <c r="OEB1408" s="142"/>
      <c r="OEC1408" s="142"/>
      <c r="OED1408" s="142"/>
      <c r="OEE1408" s="142"/>
      <c r="OEF1408" s="142"/>
      <c r="OEG1408" s="142"/>
      <c r="OEH1408" s="142"/>
      <c r="OEI1408" s="142"/>
      <c r="OEJ1408" s="142"/>
      <c r="OEK1408" s="142"/>
      <c r="OEL1408" s="142"/>
      <c r="OEM1408" s="142"/>
      <c r="OEN1408" s="142"/>
      <c r="OEO1408" s="142"/>
      <c r="OEP1408" s="142"/>
      <c r="OEQ1408" s="142"/>
      <c r="OER1408" s="142"/>
      <c r="OES1408" s="142"/>
      <c r="OET1408" s="142"/>
      <c r="OEU1408" s="142"/>
      <c r="OEV1408" s="142"/>
      <c r="OEW1408" s="142"/>
      <c r="OEX1408" s="142"/>
      <c r="OEY1408" s="142"/>
      <c r="OEZ1408" s="142"/>
      <c r="OFA1408" s="142"/>
      <c r="OFB1408" s="142"/>
      <c r="OFC1408" s="142"/>
      <c r="OFD1408" s="142"/>
      <c r="OFE1408" s="142"/>
      <c r="OFF1408" s="142"/>
      <c r="OFG1408" s="142"/>
      <c r="OFH1408" s="142"/>
      <c r="OFI1408" s="142"/>
      <c r="OFJ1408" s="142"/>
      <c r="OFK1408" s="142"/>
      <c r="OFL1408" s="142"/>
      <c r="OFM1408" s="142"/>
      <c r="OFN1408" s="142"/>
      <c r="OFO1408" s="142"/>
      <c r="OFP1408" s="142"/>
      <c r="OFQ1408" s="142"/>
      <c r="OFR1408" s="142"/>
      <c r="OFS1408" s="142"/>
      <c r="OFT1408" s="142"/>
      <c r="OFU1408" s="142"/>
      <c r="OFV1408" s="142"/>
      <c r="OFW1408" s="142"/>
      <c r="OFX1408" s="142"/>
      <c r="OFY1408" s="142"/>
      <c r="OFZ1408" s="142"/>
      <c r="OGA1408" s="142"/>
      <c r="OGB1408" s="142"/>
      <c r="OGC1408" s="142"/>
      <c r="OGD1408" s="142"/>
      <c r="OGE1408" s="142"/>
      <c r="OGF1408" s="142"/>
      <c r="OGG1408" s="142"/>
      <c r="OGH1408" s="142"/>
      <c r="OGI1408" s="142"/>
      <c r="OGJ1408" s="142"/>
      <c r="OGK1408" s="142"/>
      <c r="OGL1408" s="142"/>
      <c r="OGM1408" s="142"/>
      <c r="OGN1408" s="142"/>
      <c r="OGO1408" s="142"/>
      <c r="OGP1408" s="142"/>
      <c r="OGQ1408" s="142"/>
      <c r="OGR1408" s="142"/>
      <c r="OGS1408" s="142"/>
      <c r="OGT1408" s="142"/>
      <c r="OGU1408" s="142"/>
      <c r="OGV1408" s="142"/>
      <c r="OGW1408" s="142"/>
      <c r="OGX1408" s="142"/>
      <c r="OGY1408" s="142"/>
      <c r="OGZ1408" s="142"/>
      <c r="OHA1408" s="142"/>
      <c r="OHB1408" s="142"/>
      <c r="OHC1408" s="142"/>
      <c r="OHD1408" s="142"/>
      <c r="OHE1408" s="142"/>
      <c r="OHF1408" s="142"/>
      <c r="OHG1408" s="142"/>
      <c r="OHH1408" s="142"/>
      <c r="OHI1408" s="142"/>
      <c r="OHJ1408" s="142"/>
      <c r="OHK1408" s="142"/>
      <c r="OHL1408" s="142"/>
      <c r="OHM1408" s="142"/>
      <c r="OHN1408" s="142"/>
      <c r="OHO1408" s="142"/>
      <c r="OHP1408" s="142"/>
      <c r="OHQ1408" s="142"/>
      <c r="OHR1408" s="142"/>
      <c r="OHS1408" s="142"/>
      <c r="OHT1408" s="142"/>
      <c r="OHU1408" s="142"/>
      <c r="OHV1408" s="142"/>
      <c r="OHW1408" s="142"/>
      <c r="OHX1408" s="142"/>
      <c r="OHY1408" s="142"/>
      <c r="OHZ1408" s="142"/>
      <c r="OIA1408" s="142"/>
      <c r="OIB1408" s="142"/>
      <c r="OIC1408" s="142"/>
      <c r="OID1408" s="142"/>
      <c r="OIE1408" s="142"/>
      <c r="OIF1408" s="142"/>
      <c r="OIG1408" s="142"/>
      <c r="OIH1408" s="142"/>
      <c r="OII1408" s="142"/>
      <c r="OIJ1408" s="142"/>
      <c r="OIK1408" s="142"/>
      <c r="OIL1408" s="142"/>
      <c r="OIM1408" s="142"/>
      <c r="OIN1408" s="142"/>
      <c r="OIO1408" s="142"/>
      <c r="OIP1408" s="142"/>
      <c r="OIQ1408" s="142"/>
      <c r="OIR1408" s="142"/>
      <c r="OIS1408" s="142"/>
      <c r="OIT1408" s="142"/>
      <c r="OIU1408" s="142"/>
      <c r="OIV1408" s="142"/>
      <c r="OIW1408" s="142"/>
      <c r="OIX1408" s="142"/>
      <c r="OIY1408" s="142"/>
      <c r="OIZ1408" s="142"/>
      <c r="OJA1408" s="142"/>
      <c r="OJB1408" s="142"/>
      <c r="OJC1408" s="142"/>
      <c r="OJD1408" s="142"/>
      <c r="OJE1408" s="142"/>
      <c r="OJF1408" s="142"/>
      <c r="OJG1408" s="142"/>
      <c r="OJH1408" s="142"/>
      <c r="OJI1408" s="142"/>
      <c r="OJJ1408" s="142"/>
      <c r="OJK1408" s="142"/>
      <c r="OJL1408" s="142"/>
      <c r="OJM1408" s="142"/>
      <c r="OJN1408" s="142"/>
      <c r="OJO1408" s="142"/>
      <c r="OJP1408" s="142"/>
      <c r="OJQ1408" s="142"/>
      <c r="OJR1408" s="142"/>
      <c r="OJS1408" s="142"/>
      <c r="OJT1408" s="142"/>
      <c r="OJU1408" s="142"/>
      <c r="OJV1408" s="142"/>
      <c r="OJW1408" s="142"/>
      <c r="OJX1408" s="142"/>
      <c r="OJY1408" s="142"/>
      <c r="OJZ1408" s="142"/>
      <c r="OKA1408" s="142"/>
      <c r="OKB1408" s="142"/>
      <c r="OKC1408" s="142"/>
      <c r="OKD1408" s="142"/>
      <c r="OKE1408" s="142"/>
      <c r="OKF1408" s="142"/>
      <c r="OKG1408" s="142"/>
      <c r="OKH1408" s="142"/>
      <c r="OKI1408" s="142"/>
      <c r="OKJ1408" s="142"/>
      <c r="OKK1408" s="142"/>
      <c r="OKL1408" s="142"/>
      <c r="OKM1408" s="142"/>
      <c r="OKN1408" s="142"/>
      <c r="OKO1408" s="142"/>
      <c r="OKP1408" s="142"/>
      <c r="OKQ1408" s="142"/>
      <c r="OKR1408" s="142"/>
      <c r="OKS1408" s="142"/>
      <c r="OKT1408" s="142"/>
      <c r="OKU1408" s="142"/>
      <c r="OKV1408" s="142"/>
      <c r="OKW1408" s="142"/>
      <c r="OKX1408" s="142"/>
      <c r="OKY1408" s="142"/>
      <c r="OKZ1408" s="142"/>
      <c r="OLA1408" s="142"/>
      <c r="OLB1408" s="142"/>
      <c r="OLC1408" s="142"/>
      <c r="OLD1408" s="142"/>
      <c r="OLE1408" s="142"/>
      <c r="OLF1408" s="142"/>
      <c r="OLG1408" s="142"/>
      <c r="OLH1408" s="142"/>
      <c r="OLI1408" s="142"/>
      <c r="OLJ1408" s="142"/>
      <c r="OLK1408" s="142"/>
      <c r="OLL1408" s="142"/>
      <c r="OLM1408" s="142"/>
      <c r="OLN1408" s="142"/>
      <c r="OLO1408" s="142"/>
      <c r="OLP1408" s="142"/>
      <c r="OLQ1408" s="142"/>
      <c r="OLR1408" s="142"/>
      <c r="OLS1408" s="142"/>
      <c r="OLT1408" s="142"/>
      <c r="OLU1408" s="142"/>
      <c r="OLV1408" s="142"/>
      <c r="OLW1408" s="142"/>
      <c r="OLX1408" s="142"/>
      <c r="OLY1408" s="142"/>
      <c r="OLZ1408" s="142"/>
      <c r="OMA1408" s="142"/>
      <c r="OMB1408" s="142"/>
      <c r="OMC1408" s="142"/>
      <c r="OMD1408" s="142"/>
      <c r="OME1408" s="142"/>
      <c r="OMF1408" s="142"/>
      <c r="OMG1408" s="142"/>
      <c r="OMH1408" s="142"/>
      <c r="OMI1408" s="142"/>
      <c r="OMJ1408" s="142"/>
      <c r="OMK1408" s="142"/>
      <c r="OML1408" s="142"/>
      <c r="OMM1408" s="142"/>
      <c r="OMN1408" s="142"/>
      <c r="OMO1408" s="142"/>
      <c r="OMP1408" s="142"/>
      <c r="OMQ1408" s="142"/>
      <c r="OMR1408" s="142"/>
      <c r="OMS1408" s="142"/>
      <c r="OMT1408" s="142"/>
      <c r="OMU1408" s="142"/>
      <c r="OMV1408" s="142"/>
      <c r="OMW1408" s="142"/>
      <c r="OMX1408" s="142"/>
      <c r="OMY1408" s="142"/>
      <c r="OMZ1408" s="142"/>
      <c r="ONA1408" s="142"/>
      <c r="ONB1408" s="142"/>
      <c r="ONC1408" s="142"/>
      <c r="OND1408" s="142"/>
      <c r="ONE1408" s="142"/>
      <c r="ONF1408" s="142"/>
      <c r="ONG1408" s="142"/>
      <c r="ONH1408" s="142"/>
      <c r="ONI1408" s="142"/>
      <c r="ONJ1408" s="142"/>
      <c r="ONK1408" s="142"/>
      <c r="ONL1408" s="142"/>
      <c r="ONM1408" s="142"/>
      <c r="ONN1408" s="142"/>
      <c r="ONO1408" s="142"/>
      <c r="ONP1408" s="142"/>
      <c r="ONQ1408" s="142"/>
      <c r="ONR1408" s="142"/>
      <c r="ONS1408" s="142"/>
      <c r="ONT1408" s="142"/>
      <c r="ONU1408" s="142"/>
      <c r="ONV1408" s="142"/>
      <c r="ONW1408" s="142"/>
      <c r="ONX1408" s="142"/>
      <c r="ONY1408" s="142"/>
      <c r="ONZ1408" s="142"/>
      <c r="OOA1408" s="142"/>
      <c r="OOB1408" s="142"/>
      <c r="OOC1408" s="142"/>
      <c r="OOD1408" s="142"/>
      <c r="OOE1408" s="142"/>
      <c r="OOF1408" s="142"/>
      <c r="OOG1408" s="142"/>
      <c r="OOH1408" s="142"/>
      <c r="OOI1408" s="142"/>
      <c r="OOJ1408" s="142"/>
      <c r="OOK1408" s="142"/>
      <c r="OOL1408" s="142"/>
      <c r="OOM1408" s="142"/>
      <c r="OON1408" s="142"/>
      <c r="OOO1408" s="142"/>
      <c r="OOP1408" s="142"/>
      <c r="OOQ1408" s="142"/>
      <c r="OOR1408" s="142"/>
      <c r="OOS1408" s="142"/>
      <c r="OOT1408" s="142"/>
      <c r="OOU1408" s="142"/>
      <c r="OOV1408" s="142"/>
      <c r="OOW1408" s="142"/>
      <c r="OOX1408" s="142"/>
      <c r="OOY1408" s="142"/>
      <c r="OOZ1408" s="142"/>
      <c r="OPA1408" s="142"/>
      <c r="OPB1408" s="142"/>
      <c r="OPC1408" s="142"/>
      <c r="OPD1408" s="142"/>
      <c r="OPE1408" s="142"/>
      <c r="OPF1408" s="142"/>
      <c r="OPG1408" s="142"/>
      <c r="OPH1408" s="142"/>
      <c r="OPI1408" s="142"/>
      <c r="OPJ1408" s="142"/>
      <c r="OPK1408" s="142"/>
      <c r="OPL1408" s="142"/>
      <c r="OPM1408" s="142"/>
      <c r="OPN1408" s="142"/>
      <c r="OPO1408" s="142"/>
      <c r="OPP1408" s="142"/>
      <c r="OPQ1408" s="142"/>
      <c r="OPR1408" s="142"/>
      <c r="OPS1408" s="142"/>
      <c r="OPT1408" s="142"/>
      <c r="OPU1408" s="142"/>
      <c r="OPV1408" s="142"/>
      <c r="OPW1408" s="142"/>
      <c r="OPX1408" s="142"/>
      <c r="OPY1408" s="142"/>
      <c r="OPZ1408" s="142"/>
      <c r="OQA1408" s="142"/>
      <c r="OQB1408" s="142"/>
      <c r="OQC1408" s="142"/>
      <c r="OQD1408" s="142"/>
      <c r="OQE1408" s="142"/>
      <c r="OQF1408" s="142"/>
      <c r="OQG1408" s="142"/>
      <c r="OQH1408" s="142"/>
      <c r="OQI1408" s="142"/>
      <c r="OQJ1408" s="142"/>
      <c r="OQK1408" s="142"/>
      <c r="OQL1408" s="142"/>
      <c r="OQM1408" s="142"/>
      <c r="OQN1408" s="142"/>
      <c r="OQO1408" s="142"/>
      <c r="OQP1408" s="142"/>
      <c r="OQQ1408" s="142"/>
      <c r="OQR1408" s="142"/>
      <c r="OQS1408" s="142"/>
      <c r="OQT1408" s="142"/>
      <c r="OQU1408" s="142"/>
      <c r="OQV1408" s="142"/>
      <c r="OQW1408" s="142"/>
      <c r="OQX1408" s="142"/>
      <c r="OQY1408" s="142"/>
      <c r="OQZ1408" s="142"/>
      <c r="ORA1408" s="142"/>
      <c r="ORB1408" s="142"/>
      <c r="ORC1408" s="142"/>
      <c r="ORD1408" s="142"/>
      <c r="ORE1408" s="142"/>
      <c r="ORF1408" s="142"/>
      <c r="ORG1408" s="142"/>
      <c r="ORH1408" s="142"/>
      <c r="ORI1408" s="142"/>
      <c r="ORJ1408" s="142"/>
      <c r="ORK1408" s="142"/>
      <c r="ORL1408" s="142"/>
      <c r="ORM1408" s="142"/>
      <c r="ORN1408" s="142"/>
      <c r="ORO1408" s="142"/>
      <c r="ORP1408" s="142"/>
      <c r="ORQ1408" s="142"/>
      <c r="ORR1408" s="142"/>
      <c r="ORS1408" s="142"/>
      <c r="ORT1408" s="142"/>
      <c r="ORU1408" s="142"/>
      <c r="ORV1408" s="142"/>
      <c r="ORW1408" s="142"/>
      <c r="ORX1408" s="142"/>
      <c r="ORY1408" s="142"/>
      <c r="ORZ1408" s="142"/>
      <c r="OSA1408" s="142"/>
      <c r="OSB1408" s="142"/>
      <c r="OSC1408" s="142"/>
      <c r="OSD1408" s="142"/>
      <c r="OSE1408" s="142"/>
      <c r="OSF1408" s="142"/>
      <c r="OSG1408" s="142"/>
      <c r="OSH1408" s="142"/>
      <c r="OSI1408" s="142"/>
      <c r="OSJ1408" s="142"/>
      <c r="OSK1408" s="142"/>
      <c r="OSL1408" s="142"/>
      <c r="OSM1408" s="142"/>
      <c r="OSN1408" s="142"/>
      <c r="OSO1408" s="142"/>
      <c r="OSP1408" s="142"/>
      <c r="OSQ1408" s="142"/>
      <c r="OSR1408" s="142"/>
      <c r="OSS1408" s="142"/>
      <c r="OST1408" s="142"/>
      <c r="OSU1408" s="142"/>
      <c r="OSV1408" s="142"/>
      <c r="OSW1408" s="142"/>
      <c r="OSX1408" s="142"/>
      <c r="OSY1408" s="142"/>
      <c r="OSZ1408" s="142"/>
      <c r="OTA1408" s="142"/>
      <c r="OTB1408" s="142"/>
      <c r="OTC1408" s="142"/>
      <c r="OTD1408" s="142"/>
      <c r="OTE1408" s="142"/>
      <c r="OTF1408" s="142"/>
      <c r="OTG1408" s="142"/>
      <c r="OTH1408" s="142"/>
      <c r="OTI1408" s="142"/>
      <c r="OTJ1408" s="142"/>
      <c r="OTK1408" s="142"/>
      <c r="OTL1408" s="142"/>
      <c r="OTM1408" s="142"/>
      <c r="OTN1408" s="142"/>
      <c r="OTO1408" s="142"/>
      <c r="OTP1408" s="142"/>
      <c r="OTQ1408" s="142"/>
      <c r="OTR1408" s="142"/>
      <c r="OTS1408" s="142"/>
      <c r="OTT1408" s="142"/>
      <c r="OTU1408" s="142"/>
      <c r="OTV1408" s="142"/>
      <c r="OTW1408" s="142"/>
      <c r="OTX1408" s="142"/>
      <c r="OTY1408" s="142"/>
      <c r="OTZ1408" s="142"/>
      <c r="OUA1408" s="142"/>
      <c r="OUB1408" s="142"/>
      <c r="OUC1408" s="142"/>
      <c r="OUD1408" s="142"/>
      <c r="OUE1408" s="142"/>
      <c r="OUF1408" s="142"/>
      <c r="OUG1408" s="142"/>
      <c r="OUH1408" s="142"/>
      <c r="OUI1408" s="142"/>
      <c r="OUJ1408" s="142"/>
      <c r="OUK1408" s="142"/>
      <c r="OUL1408" s="142"/>
      <c r="OUM1408" s="142"/>
      <c r="OUN1408" s="142"/>
      <c r="OUO1408" s="142"/>
      <c r="OUP1408" s="142"/>
      <c r="OUQ1408" s="142"/>
      <c r="OUR1408" s="142"/>
      <c r="OUS1408" s="142"/>
      <c r="OUT1408" s="142"/>
      <c r="OUU1408" s="142"/>
      <c r="OUV1408" s="142"/>
      <c r="OUW1408" s="142"/>
      <c r="OUX1408" s="142"/>
      <c r="OUY1408" s="142"/>
      <c r="OUZ1408" s="142"/>
      <c r="OVA1408" s="142"/>
      <c r="OVB1408" s="142"/>
      <c r="OVC1408" s="142"/>
      <c r="OVD1408" s="142"/>
      <c r="OVE1408" s="142"/>
      <c r="OVF1408" s="142"/>
      <c r="OVG1408" s="142"/>
      <c r="OVH1408" s="142"/>
      <c r="OVI1408" s="142"/>
      <c r="OVJ1408" s="142"/>
      <c r="OVK1408" s="142"/>
      <c r="OVL1408" s="142"/>
      <c r="OVM1408" s="142"/>
      <c r="OVN1408" s="142"/>
      <c r="OVO1408" s="142"/>
      <c r="OVP1408" s="142"/>
      <c r="OVQ1408" s="142"/>
      <c r="OVR1408" s="142"/>
      <c r="OVS1408" s="142"/>
      <c r="OVT1408" s="142"/>
      <c r="OVU1408" s="142"/>
      <c r="OVV1408" s="142"/>
      <c r="OVW1408" s="142"/>
      <c r="OVX1408" s="142"/>
      <c r="OVY1408" s="142"/>
      <c r="OVZ1408" s="142"/>
      <c r="OWA1408" s="142"/>
      <c r="OWB1408" s="142"/>
      <c r="OWC1408" s="142"/>
      <c r="OWD1408" s="142"/>
      <c r="OWE1408" s="142"/>
      <c r="OWF1408" s="142"/>
      <c r="OWG1408" s="142"/>
      <c r="OWH1408" s="142"/>
      <c r="OWI1408" s="142"/>
      <c r="OWJ1408" s="142"/>
      <c r="OWK1408" s="142"/>
      <c r="OWL1408" s="142"/>
      <c r="OWM1408" s="142"/>
      <c r="OWN1408" s="142"/>
      <c r="OWO1408" s="142"/>
      <c r="OWP1408" s="142"/>
      <c r="OWQ1408" s="142"/>
      <c r="OWR1408" s="142"/>
      <c r="OWS1408" s="142"/>
      <c r="OWT1408" s="142"/>
      <c r="OWU1408" s="142"/>
      <c r="OWV1408" s="142"/>
      <c r="OWW1408" s="142"/>
      <c r="OWX1408" s="142"/>
      <c r="OWY1408" s="142"/>
      <c r="OWZ1408" s="142"/>
      <c r="OXA1408" s="142"/>
      <c r="OXB1408" s="142"/>
      <c r="OXC1408" s="142"/>
      <c r="OXD1408" s="142"/>
      <c r="OXE1408" s="142"/>
      <c r="OXF1408" s="142"/>
      <c r="OXG1408" s="142"/>
      <c r="OXH1408" s="142"/>
      <c r="OXI1408" s="142"/>
      <c r="OXJ1408" s="142"/>
      <c r="OXK1408" s="142"/>
      <c r="OXL1408" s="142"/>
      <c r="OXM1408" s="142"/>
      <c r="OXN1408" s="142"/>
      <c r="OXO1408" s="142"/>
      <c r="OXP1408" s="142"/>
      <c r="OXQ1408" s="142"/>
      <c r="OXR1408" s="142"/>
      <c r="OXS1408" s="142"/>
      <c r="OXT1408" s="142"/>
      <c r="OXU1408" s="142"/>
      <c r="OXV1408" s="142"/>
      <c r="OXW1408" s="142"/>
      <c r="OXX1408" s="142"/>
      <c r="OXY1408" s="142"/>
      <c r="OXZ1408" s="142"/>
      <c r="OYA1408" s="142"/>
      <c r="OYB1408" s="142"/>
      <c r="OYC1408" s="142"/>
      <c r="OYD1408" s="142"/>
      <c r="OYE1408" s="142"/>
      <c r="OYF1408" s="142"/>
      <c r="OYG1408" s="142"/>
      <c r="OYH1408" s="142"/>
      <c r="OYI1408" s="142"/>
      <c r="OYJ1408" s="142"/>
      <c r="OYK1408" s="142"/>
      <c r="OYL1408" s="142"/>
      <c r="OYM1408" s="142"/>
      <c r="OYN1408" s="142"/>
      <c r="OYO1408" s="142"/>
      <c r="OYP1408" s="142"/>
      <c r="OYQ1408" s="142"/>
      <c r="OYR1408" s="142"/>
      <c r="OYS1408" s="142"/>
      <c r="OYT1408" s="142"/>
      <c r="OYU1408" s="142"/>
      <c r="OYV1408" s="142"/>
      <c r="OYW1408" s="142"/>
      <c r="OYX1408" s="142"/>
      <c r="OYY1408" s="142"/>
      <c r="OYZ1408" s="142"/>
      <c r="OZA1408" s="142"/>
      <c r="OZB1408" s="142"/>
      <c r="OZC1408" s="142"/>
      <c r="OZD1408" s="142"/>
      <c r="OZE1408" s="142"/>
      <c r="OZF1408" s="142"/>
      <c r="OZG1408" s="142"/>
      <c r="OZH1408" s="142"/>
      <c r="OZI1408" s="142"/>
      <c r="OZJ1408" s="142"/>
      <c r="OZK1408" s="142"/>
      <c r="OZL1408" s="142"/>
      <c r="OZM1408" s="142"/>
      <c r="OZN1408" s="142"/>
      <c r="OZO1408" s="142"/>
      <c r="OZP1408" s="142"/>
      <c r="OZQ1408" s="142"/>
      <c r="OZR1408" s="142"/>
      <c r="OZS1408" s="142"/>
      <c r="OZT1408" s="142"/>
      <c r="OZU1408" s="142"/>
      <c r="OZV1408" s="142"/>
      <c r="OZW1408" s="142"/>
      <c r="OZX1408" s="142"/>
      <c r="OZY1408" s="142"/>
      <c r="OZZ1408" s="142"/>
      <c r="PAA1408" s="142"/>
      <c r="PAB1408" s="142"/>
      <c r="PAC1408" s="142"/>
      <c r="PAD1408" s="142"/>
      <c r="PAE1408" s="142"/>
      <c r="PAF1408" s="142"/>
      <c r="PAG1408" s="142"/>
      <c r="PAH1408" s="142"/>
      <c r="PAI1408" s="142"/>
      <c r="PAJ1408" s="142"/>
      <c r="PAK1408" s="142"/>
      <c r="PAL1408" s="142"/>
      <c r="PAM1408" s="142"/>
      <c r="PAN1408" s="142"/>
      <c r="PAO1408" s="142"/>
      <c r="PAP1408" s="142"/>
      <c r="PAQ1408" s="142"/>
      <c r="PAR1408" s="142"/>
      <c r="PAS1408" s="142"/>
      <c r="PAT1408" s="142"/>
      <c r="PAU1408" s="142"/>
      <c r="PAV1408" s="142"/>
      <c r="PAW1408" s="142"/>
      <c r="PAX1408" s="142"/>
      <c r="PAY1408" s="142"/>
      <c r="PAZ1408" s="142"/>
      <c r="PBA1408" s="142"/>
      <c r="PBB1408" s="142"/>
      <c r="PBC1408" s="142"/>
      <c r="PBD1408" s="142"/>
      <c r="PBE1408" s="142"/>
      <c r="PBF1408" s="142"/>
      <c r="PBG1408" s="142"/>
      <c r="PBH1408" s="142"/>
      <c r="PBI1408" s="142"/>
      <c r="PBJ1408" s="142"/>
      <c r="PBK1408" s="142"/>
      <c r="PBL1408" s="142"/>
      <c r="PBM1408" s="142"/>
      <c r="PBN1408" s="142"/>
      <c r="PBO1408" s="142"/>
      <c r="PBP1408" s="142"/>
      <c r="PBQ1408" s="142"/>
      <c r="PBR1408" s="142"/>
      <c r="PBS1408" s="142"/>
      <c r="PBT1408" s="142"/>
      <c r="PBU1408" s="142"/>
      <c r="PBV1408" s="142"/>
      <c r="PBW1408" s="142"/>
      <c r="PBX1408" s="142"/>
      <c r="PBY1408" s="142"/>
      <c r="PBZ1408" s="142"/>
      <c r="PCA1408" s="142"/>
      <c r="PCB1408" s="142"/>
      <c r="PCC1408" s="142"/>
      <c r="PCD1408" s="142"/>
      <c r="PCE1408" s="142"/>
      <c r="PCF1408" s="142"/>
      <c r="PCG1408" s="142"/>
      <c r="PCH1408" s="142"/>
      <c r="PCI1408" s="142"/>
      <c r="PCJ1408" s="142"/>
      <c r="PCK1408" s="142"/>
      <c r="PCL1408" s="142"/>
      <c r="PCM1408" s="142"/>
      <c r="PCN1408" s="142"/>
      <c r="PCO1408" s="142"/>
      <c r="PCP1408" s="142"/>
      <c r="PCQ1408" s="142"/>
      <c r="PCR1408" s="142"/>
      <c r="PCS1408" s="142"/>
      <c r="PCT1408" s="142"/>
      <c r="PCU1408" s="142"/>
      <c r="PCV1408" s="142"/>
      <c r="PCW1408" s="142"/>
      <c r="PCX1408" s="142"/>
      <c r="PCY1408" s="142"/>
      <c r="PCZ1408" s="142"/>
      <c r="PDA1408" s="142"/>
      <c r="PDB1408" s="142"/>
      <c r="PDC1408" s="142"/>
      <c r="PDD1408" s="142"/>
      <c r="PDE1408" s="142"/>
      <c r="PDF1408" s="142"/>
      <c r="PDG1408" s="142"/>
      <c r="PDH1408" s="142"/>
      <c r="PDI1408" s="142"/>
      <c r="PDJ1408" s="142"/>
      <c r="PDK1408" s="142"/>
      <c r="PDL1408" s="142"/>
      <c r="PDM1408" s="142"/>
      <c r="PDN1408" s="142"/>
      <c r="PDO1408" s="142"/>
      <c r="PDP1408" s="142"/>
      <c r="PDQ1408" s="142"/>
      <c r="PDR1408" s="142"/>
      <c r="PDS1408" s="142"/>
      <c r="PDT1408" s="142"/>
      <c r="PDU1408" s="142"/>
      <c r="PDV1408" s="142"/>
      <c r="PDW1408" s="142"/>
      <c r="PDX1408" s="142"/>
      <c r="PDY1408" s="142"/>
      <c r="PDZ1408" s="142"/>
      <c r="PEA1408" s="142"/>
      <c r="PEB1408" s="142"/>
      <c r="PEC1408" s="142"/>
      <c r="PED1408" s="142"/>
      <c r="PEE1408" s="142"/>
      <c r="PEF1408" s="142"/>
      <c r="PEG1408" s="142"/>
      <c r="PEH1408" s="142"/>
      <c r="PEI1408" s="142"/>
      <c r="PEJ1408" s="142"/>
      <c r="PEK1408" s="142"/>
      <c r="PEL1408" s="142"/>
      <c r="PEM1408" s="142"/>
      <c r="PEN1408" s="142"/>
      <c r="PEO1408" s="142"/>
      <c r="PEP1408" s="142"/>
      <c r="PEQ1408" s="142"/>
      <c r="PER1408" s="142"/>
      <c r="PES1408" s="142"/>
      <c r="PET1408" s="142"/>
      <c r="PEU1408" s="142"/>
      <c r="PEV1408" s="142"/>
      <c r="PEW1408" s="142"/>
      <c r="PEX1408" s="142"/>
      <c r="PEY1408" s="142"/>
      <c r="PEZ1408" s="142"/>
      <c r="PFA1408" s="142"/>
      <c r="PFB1408" s="142"/>
      <c r="PFC1408" s="142"/>
      <c r="PFD1408" s="142"/>
      <c r="PFE1408" s="142"/>
      <c r="PFF1408" s="142"/>
      <c r="PFG1408" s="142"/>
      <c r="PFH1408" s="142"/>
      <c r="PFI1408" s="142"/>
      <c r="PFJ1408" s="142"/>
      <c r="PFK1408" s="142"/>
      <c r="PFL1408" s="142"/>
      <c r="PFM1408" s="142"/>
      <c r="PFN1408" s="142"/>
      <c r="PFO1408" s="142"/>
      <c r="PFP1408" s="142"/>
      <c r="PFQ1408" s="142"/>
      <c r="PFR1408" s="142"/>
      <c r="PFS1408" s="142"/>
      <c r="PFT1408" s="142"/>
      <c r="PFU1408" s="142"/>
      <c r="PFV1408" s="142"/>
      <c r="PFW1408" s="142"/>
      <c r="PFX1408" s="142"/>
      <c r="PFY1408" s="142"/>
      <c r="PFZ1408" s="142"/>
      <c r="PGA1408" s="142"/>
      <c r="PGB1408" s="142"/>
      <c r="PGC1408" s="142"/>
      <c r="PGD1408" s="142"/>
      <c r="PGE1408" s="142"/>
      <c r="PGF1408" s="142"/>
      <c r="PGG1408" s="142"/>
      <c r="PGH1408" s="142"/>
      <c r="PGI1408" s="142"/>
      <c r="PGJ1408" s="142"/>
      <c r="PGK1408" s="142"/>
      <c r="PGL1408" s="142"/>
      <c r="PGM1408" s="142"/>
      <c r="PGN1408" s="142"/>
      <c r="PGO1408" s="142"/>
      <c r="PGP1408" s="142"/>
      <c r="PGQ1408" s="142"/>
      <c r="PGR1408" s="142"/>
      <c r="PGS1408" s="142"/>
      <c r="PGT1408" s="142"/>
      <c r="PGU1408" s="142"/>
      <c r="PGV1408" s="142"/>
      <c r="PGW1408" s="142"/>
      <c r="PGX1408" s="142"/>
      <c r="PGY1408" s="142"/>
      <c r="PGZ1408" s="142"/>
      <c r="PHA1408" s="142"/>
      <c r="PHB1408" s="142"/>
      <c r="PHC1408" s="142"/>
      <c r="PHD1408" s="142"/>
      <c r="PHE1408" s="142"/>
      <c r="PHF1408" s="142"/>
      <c r="PHG1408" s="142"/>
      <c r="PHH1408" s="142"/>
      <c r="PHI1408" s="142"/>
      <c r="PHJ1408" s="142"/>
      <c r="PHK1408" s="142"/>
      <c r="PHL1408" s="142"/>
      <c r="PHM1408" s="142"/>
      <c r="PHN1408" s="142"/>
      <c r="PHO1408" s="142"/>
      <c r="PHP1408" s="142"/>
      <c r="PHQ1408" s="142"/>
      <c r="PHR1408" s="142"/>
      <c r="PHS1408" s="142"/>
      <c r="PHT1408" s="142"/>
      <c r="PHU1408" s="142"/>
      <c r="PHV1408" s="142"/>
      <c r="PHW1408" s="142"/>
      <c r="PHX1408" s="142"/>
      <c r="PHY1408" s="142"/>
      <c r="PHZ1408" s="142"/>
      <c r="PIA1408" s="142"/>
      <c r="PIB1408" s="142"/>
      <c r="PIC1408" s="142"/>
      <c r="PID1408" s="142"/>
      <c r="PIE1408" s="142"/>
      <c r="PIF1408" s="142"/>
      <c r="PIG1408" s="142"/>
      <c r="PIH1408" s="142"/>
      <c r="PII1408" s="142"/>
      <c r="PIJ1408" s="142"/>
      <c r="PIK1408" s="142"/>
      <c r="PIL1408" s="142"/>
      <c r="PIM1408" s="142"/>
      <c r="PIN1408" s="142"/>
      <c r="PIO1408" s="142"/>
      <c r="PIP1408" s="142"/>
      <c r="PIQ1408" s="142"/>
      <c r="PIR1408" s="142"/>
      <c r="PIS1408" s="142"/>
      <c r="PIT1408" s="142"/>
      <c r="PIU1408" s="142"/>
      <c r="PIV1408" s="142"/>
      <c r="PIW1408" s="142"/>
      <c r="PIX1408" s="142"/>
      <c r="PIY1408" s="142"/>
      <c r="PIZ1408" s="142"/>
      <c r="PJA1408" s="142"/>
      <c r="PJB1408" s="142"/>
      <c r="PJC1408" s="142"/>
      <c r="PJD1408" s="142"/>
      <c r="PJE1408" s="142"/>
      <c r="PJF1408" s="142"/>
      <c r="PJG1408" s="142"/>
      <c r="PJH1408" s="142"/>
      <c r="PJI1408" s="142"/>
      <c r="PJJ1408" s="142"/>
      <c r="PJK1408" s="142"/>
      <c r="PJL1408" s="142"/>
      <c r="PJM1408" s="142"/>
      <c r="PJN1408" s="142"/>
      <c r="PJO1408" s="142"/>
      <c r="PJP1408" s="142"/>
      <c r="PJQ1408" s="142"/>
      <c r="PJR1408" s="142"/>
      <c r="PJS1408" s="142"/>
      <c r="PJT1408" s="142"/>
      <c r="PJU1408" s="142"/>
      <c r="PJV1408" s="142"/>
      <c r="PJW1408" s="142"/>
      <c r="PJX1408" s="142"/>
      <c r="PJY1408" s="142"/>
      <c r="PJZ1408" s="142"/>
      <c r="PKA1408" s="142"/>
      <c r="PKB1408" s="142"/>
      <c r="PKC1408" s="142"/>
      <c r="PKD1408" s="142"/>
      <c r="PKE1408" s="142"/>
      <c r="PKF1408" s="142"/>
      <c r="PKG1408" s="142"/>
      <c r="PKH1408" s="142"/>
      <c r="PKI1408" s="142"/>
      <c r="PKJ1408" s="142"/>
      <c r="PKK1408" s="142"/>
      <c r="PKL1408" s="142"/>
      <c r="PKM1408" s="142"/>
      <c r="PKN1408" s="142"/>
      <c r="PKO1408" s="142"/>
      <c r="PKP1408" s="142"/>
      <c r="PKQ1408" s="142"/>
      <c r="PKR1408" s="142"/>
      <c r="PKS1408" s="142"/>
      <c r="PKT1408" s="142"/>
      <c r="PKU1408" s="142"/>
      <c r="PKV1408" s="142"/>
      <c r="PKW1408" s="142"/>
      <c r="PKX1408" s="142"/>
      <c r="PKY1408" s="142"/>
      <c r="PKZ1408" s="142"/>
      <c r="PLA1408" s="142"/>
      <c r="PLB1408" s="142"/>
      <c r="PLC1408" s="142"/>
      <c r="PLD1408" s="142"/>
      <c r="PLE1408" s="142"/>
      <c r="PLF1408" s="142"/>
      <c r="PLG1408" s="142"/>
      <c r="PLH1408" s="142"/>
      <c r="PLI1408" s="142"/>
      <c r="PLJ1408" s="142"/>
      <c r="PLK1408" s="142"/>
      <c r="PLL1408" s="142"/>
      <c r="PLM1408" s="142"/>
      <c r="PLN1408" s="142"/>
      <c r="PLO1408" s="142"/>
      <c r="PLP1408" s="142"/>
      <c r="PLQ1408" s="142"/>
      <c r="PLR1408" s="142"/>
      <c r="PLS1408" s="142"/>
      <c r="PLT1408" s="142"/>
      <c r="PLU1408" s="142"/>
      <c r="PLV1408" s="142"/>
      <c r="PLW1408" s="142"/>
      <c r="PLX1408" s="142"/>
      <c r="PLY1408" s="142"/>
      <c r="PLZ1408" s="142"/>
      <c r="PMA1408" s="142"/>
      <c r="PMB1408" s="142"/>
      <c r="PMC1408" s="142"/>
      <c r="PMD1408" s="142"/>
      <c r="PME1408" s="142"/>
      <c r="PMF1408" s="142"/>
      <c r="PMG1408" s="142"/>
      <c r="PMH1408" s="142"/>
      <c r="PMI1408" s="142"/>
      <c r="PMJ1408" s="142"/>
      <c r="PMK1408" s="142"/>
      <c r="PML1408" s="142"/>
      <c r="PMM1408" s="142"/>
      <c r="PMN1408" s="142"/>
      <c r="PMO1408" s="142"/>
      <c r="PMP1408" s="142"/>
      <c r="PMQ1408" s="142"/>
      <c r="PMR1408" s="142"/>
      <c r="PMS1408" s="142"/>
      <c r="PMT1408" s="142"/>
      <c r="PMU1408" s="142"/>
      <c r="PMV1408" s="142"/>
      <c r="PMW1408" s="142"/>
      <c r="PMX1408" s="142"/>
      <c r="PMY1408" s="142"/>
      <c r="PMZ1408" s="142"/>
      <c r="PNA1408" s="142"/>
      <c r="PNB1408" s="142"/>
      <c r="PNC1408" s="142"/>
      <c r="PND1408" s="142"/>
      <c r="PNE1408" s="142"/>
      <c r="PNF1408" s="142"/>
      <c r="PNG1408" s="142"/>
      <c r="PNH1408" s="142"/>
      <c r="PNI1408" s="142"/>
      <c r="PNJ1408" s="142"/>
      <c r="PNK1408" s="142"/>
      <c r="PNL1408" s="142"/>
      <c r="PNM1408" s="142"/>
      <c r="PNN1408" s="142"/>
      <c r="PNO1408" s="142"/>
      <c r="PNP1408" s="142"/>
      <c r="PNQ1408" s="142"/>
      <c r="PNR1408" s="142"/>
      <c r="PNS1408" s="142"/>
      <c r="PNT1408" s="142"/>
      <c r="PNU1408" s="142"/>
      <c r="PNV1408" s="142"/>
      <c r="PNW1408" s="142"/>
      <c r="PNX1408" s="142"/>
      <c r="PNY1408" s="142"/>
      <c r="PNZ1408" s="142"/>
      <c r="POA1408" s="142"/>
      <c r="POB1408" s="142"/>
      <c r="POC1408" s="142"/>
      <c r="POD1408" s="142"/>
      <c r="POE1408" s="142"/>
      <c r="POF1408" s="142"/>
      <c r="POG1408" s="142"/>
      <c r="POH1408" s="142"/>
      <c r="POI1408" s="142"/>
      <c r="POJ1408" s="142"/>
      <c r="POK1408" s="142"/>
      <c r="POL1408" s="142"/>
      <c r="POM1408" s="142"/>
      <c r="PON1408" s="142"/>
      <c r="POO1408" s="142"/>
      <c r="POP1408" s="142"/>
      <c r="POQ1408" s="142"/>
      <c r="POR1408" s="142"/>
      <c r="POS1408" s="142"/>
      <c r="POT1408" s="142"/>
      <c r="POU1408" s="142"/>
      <c r="POV1408" s="142"/>
      <c r="POW1408" s="142"/>
      <c r="POX1408" s="142"/>
      <c r="POY1408" s="142"/>
      <c r="POZ1408" s="142"/>
      <c r="PPA1408" s="142"/>
      <c r="PPB1408" s="142"/>
      <c r="PPC1408" s="142"/>
      <c r="PPD1408" s="142"/>
      <c r="PPE1408" s="142"/>
      <c r="PPF1408" s="142"/>
      <c r="PPG1408" s="142"/>
      <c r="PPH1408" s="142"/>
      <c r="PPI1408" s="142"/>
      <c r="PPJ1408" s="142"/>
      <c r="PPK1408" s="142"/>
      <c r="PPL1408" s="142"/>
      <c r="PPM1408" s="142"/>
      <c r="PPN1408" s="142"/>
      <c r="PPO1408" s="142"/>
      <c r="PPP1408" s="142"/>
      <c r="PPQ1408" s="142"/>
      <c r="PPR1408" s="142"/>
      <c r="PPS1408" s="142"/>
      <c r="PPT1408" s="142"/>
      <c r="PPU1408" s="142"/>
      <c r="PPV1408" s="142"/>
      <c r="PPW1408" s="142"/>
      <c r="PPX1408" s="142"/>
      <c r="PPY1408" s="142"/>
      <c r="PPZ1408" s="142"/>
      <c r="PQA1408" s="142"/>
      <c r="PQB1408" s="142"/>
      <c r="PQC1408" s="142"/>
      <c r="PQD1408" s="142"/>
      <c r="PQE1408" s="142"/>
      <c r="PQF1408" s="142"/>
      <c r="PQG1408" s="142"/>
      <c r="PQH1408" s="142"/>
      <c r="PQI1408" s="142"/>
      <c r="PQJ1408" s="142"/>
      <c r="PQK1408" s="142"/>
      <c r="PQL1408" s="142"/>
      <c r="PQM1408" s="142"/>
      <c r="PQN1408" s="142"/>
      <c r="PQO1408" s="142"/>
      <c r="PQP1408" s="142"/>
      <c r="PQQ1408" s="142"/>
      <c r="PQR1408" s="142"/>
      <c r="PQS1408" s="142"/>
      <c r="PQT1408" s="142"/>
      <c r="PQU1408" s="142"/>
      <c r="PQV1408" s="142"/>
      <c r="PQW1408" s="142"/>
      <c r="PQX1408" s="142"/>
      <c r="PQY1408" s="142"/>
      <c r="PQZ1408" s="142"/>
      <c r="PRA1408" s="142"/>
      <c r="PRB1408" s="142"/>
      <c r="PRC1408" s="142"/>
      <c r="PRD1408" s="142"/>
      <c r="PRE1408" s="142"/>
      <c r="PRF1408" s="142"/>
      <c r="PRG1408" s="142"/>
      <c r="PRH1408" s="142"/>
      <c r="PRI1408" s="142"/>
      <c r="PRJ1408" s="142"/>
      <c r="PRK1408" s="142"/>
      <c r="PRL1408" s="142"/>
      <c r="PRM1408" s="142"/>
      <c r="PRN1408" s="142"/>
      <c r="PRO1408" s="142"/>
      <c r="PRP1408" s="142"/>
      <c r="PRQ1408" s="142"/>
      <c r="PRR1408" s="142"/>
      <c r="PRS1408" s="142"/>
      <c r="PRT1408" s="142"/>
      <c r="PRU1408" s="142"/>
      <c r="PRV1408" s="142"/>
      <c r="PRW1408" s="142"/>
      <c r="PRX1408" s="142"/>
      <c r="PRY1408" s="142"/>
      <c r="PRZ1408" s="142"/>
      <c r="PSA1408" s="142"/>
      <c r="PSB1408" s="142"/>
      <c r="PSC1408" s="142"/>
      <c r="PSD1408" s="142"/>
      <c r="PSE1408" s="142"/>
      <c r="PSF1408" s="142"/>
      <c r="PSG1408" s="142"/>
      <c r="PSH1408" s="142"/>
      <c r="PSI1408" s="142"/>
      <c r="PSJ1408" s="142"/>
      <c r="PSK1408" s="142"/>
      <c r="PSL1408" s="142"/>
      <c r="PSM1408" s="142"/>
      <c r="PSN1408" s="142"/>
      <c r="PSO1408" s="142"/>
      <c r="PSP1408" s="142"/>
      <c r="PSQ1408" s="142"/>
      <c r="PSR1408" s="142"/>
      <c r="PSS1408" s="142"/>
      <c r="PST1408" s="142"/>
      <c r="PSU1408" s="142"/>
      <c r="PSV1408" s="142"/>
      <c r="PSW1408" s="142"/>
      <c r="PSX1408" s="142"/>
      <c r="PSY1408" s="142"/>
      <c r="PSZ1408" s="142"/>
      <c r="PTA1408" s="142"/>
      <c r="PTB1408" s="142"/>
      <c r="PTC1408" s="142"/>
      <c r="PTD1408" s="142"/>
      <c r="PTE1408" s="142"/>
      <c r="PTF1408" s="142"/>
      <c r="PTG1408" s="142"/>
      <c r="PTH1408" s="142"/>
      <c r="PTI1408" s="142"/>
      <c r="PTJ1408" s="142"/>
      <c r="PTK1408" s="142"/>
      <c r="PTL1408" s="142"/>
      <c r="PTM1408" s="142"/>
      <c r="PTN1408" s="142"/>
      <c r="PTO1408" s="142"/>
      <c r="PTP1408" s="142"/>
      <c r="PTQ1408" s="142"/>
      <c r="PTR1408" s="142"/>
      <c r="PTS1408" s="142"/>
      <c r="PTT1408" s="142"/>
      <c r="PTU1408" s="142"/>
      <c r="PTV1408" s="142"/>
      <c r="PTW1408" s="142"/>
      <c r="PTX1408" s="142"/>
      <c r="PTY1408" s="142"/>
      <c r="PTZ1408" s="142"/>
      <c r="PUA1408" s="142"/>
      <c r="PUB1408" s="142"/>
      <c r="PUC1408" s="142"/>
      <c r="PUD1408" s="142"/>
      <c r="PUE1408" s="142"/>
      <c r="PUF1408" s="142"/>
      <c r="PUG1408" s="142"/>
      <c r="PUH1408" s="142"/>
      <c r="PUI1408" s="142"/>
      <c r="PUJ1408" s="142"/>
      <c r="PUK1408" s="142"/>
      <c r="PUL1408" s="142"/>
      <c r="PUM1408" s="142"/>
      <c r="PUN1408" s="142"/>
      <c r="PUO1408" s="142"/>
      <c r="PUP1408" s="142"/>
      <c r="PUQ1408" s="142"/>
      <c r="PUR1408" s="142"/>
      <c r="PUS1408" s="142"/>
      <c r="PUT1408" s="142"/>
      <c r="PUU1408" s="142"/>
      <c r="PUV1408" s="142"/>
      <c r="PUW1408" s="142"/>
      <c r="PUX1408" s="142"/>
      <c r="PUY1408" s="142"/>
      <c r="PUZ1408" s="142"/>
      <c r="PVA1408" s="142"/>
      <c r="PVB1408" s="142"/>
      <c r="PVC1408" s="142"/>
      <c r="PVD1408" s="142"/>
      <c r="PVE1408" s="142"/>
      <c r="PVF1408" s="142"/>
      <c r="PVG1408" s="142"/>
      <c r="PVH1408" s="142"/>
      <c r="PVI1408" s="142"/>
      <c r="PVJ1408" s="142"/>
      <c r="PVK1408" s="142"/>
      <c r="PVL1408" s="142"/>
      <c r="PVM1408" s="142"/>
      <c r="PVN1408" s="142"/>
      <c r="PVO1408" s="142"/>
      <c r="PVP1408" s="142"/>
      <c r="PVQ1408" s="142"/>
      <c r="PVR1408" s="142"/>
      <c r="PVS1408" s="142"/>
      <c r="PVT1408" s="142"/>
      <c r="PVU1408" s="142"/>
      <c r="PVV1408" s="142"/>
      <c r="PVW1408" s="142"/>
      <c r="PVX1408" s="142"/>
      <c r="PVY1408" s="142"/>
      <c r="PVZ1408" s="142"/>
      <c r="PWA1408" s="142"/>
      <c r="PWB1408" s="142"/>
      <c r="PWC1408" s="142"/>
      <c r="PWD1408" s="142"/>
      <c r="PWE1408" s="142"/>
      <c r="PWF1408" s="142"/>
      <c r="PWG1408" s="142"/>
      <c r="PWH1408" s="142"/>
      <c r="PWI1408" s="142"/>
      <c r="PWJ1408" s="142"/>
      <c r="PWK1408" s="142"/>
      <c r="PWL1408" s="142"/>
      <c r="PWM1408" s="142"/>
      <c r="PWN1408" s="142"/>
      <c r="PWO1408" s="142"/>
      <c r="PWP1408" s="142"/>
      <c r="PWQ1408" s="142"/>
      <c r="PWR1408" s="142"/>
      <c r="PWS1408" s="142"/>
      <c r="PWT1408" s="142"/>
      <c r="PWU1408" s="142"/>
      <c r="PWV1408" s="142"/>
      <c r="PWW1408" s="142"/>
      <c r="PWX1408" s="142"/>
      <c r="PWY1408" s="142"/>
      <c r="PWZ1408" s="142"/>
      <c r="PXA1408" s="142"/>
      <c r="PXB1408" s="142"/>
      <c r="PXC1408" s="142"/>
      <c r="PXD1408" s="142"/>
      <c r="PXE1408" s="142"/>
      <c r="PXF1408" s="142"/>
      <c r="PXG1408" s="142"/>
      <c r="PXH1408" s="142"/>
      <c r="PXI1408" s="142"/>
      <c r="PXJ1408" s="142"/>
      <c r="PXK1408" s="142"/>
      <c r="PXL1408" s="142"/>
      <c r="PXM1408" s="142"/>
      <c r="PXN1408" s="142"/>
      <c r="PXO1408" s="142"/>
      <c r="PXP1408" s="142"/>
      <c r="PXQ1408" s="142"/>
      <c r="PXR1408" s="142"/>
      <c r="PXS1408" s="142"/>
      <c r="PXT1408" s="142"/>
      <c r="PXU1408" s="142"/>
      <c r="PXV1408" s="142"/>
      <c r="PXW1408" s="142"/>
      <c r="PXX1408" s="142"/>
      <c r="PXY1408" s="142"/>
      <c r="PXZ1408" s="142"/>
      <c r="PYA1408" s="142"/>
      <c r="PYB1408" s="142"/>
      <c r="PYC1408" s="142"/>
      <c r="PYD1408" s="142"/>
      <c r="PYE1408" s="142"/>
      <c r="PYF1408" s="142"/>
      <c r="PYG1408" s="142"/>
      <c r="PYH1408" s="142"/>
      <c r="PYI1408" s="142"/>
      <c r="PYJ1408" s="142"/>
      <c r="PYK1408" s="142"/>
      <c r="PYL1408" s="142"/>
      <c r="PYM1408" s="142"/>
      <c r="PYN1408" s="142"/>
      <c r="PYO1408" s="142"/>
      <c r="PYP1408" s="142"/>
      <c r="PYQ1408" s="142"/>
      <c r="PYR1408" s="142"/>
      <c r="PYS1408" s="142"/>
      <c r="PYT1408" s="142"/>
      <c r="PYU1408" s="142"/>
      <c r="PYV1408" s="142"/>
      <c r="PYW1408" s="142"/>
      <c r="PYX1408" s="142"/>
      <c r="PYY1408" s="142"/>
      <c r="PYZ1408" s="142"/>
      <c r="PZA1408" s="142"/>
      <c r="PZB1408" s="142"/>
      <c r="PZC1408" s="142"/>
      <c r="PZD1408" s="142"/>
      <c r="PZE1408" s="142"/>
      <c r="PZF1408" s="142"/>
      <c r="PZG1408" s="142"/>
      <c r="PZH1408" s="142"/>
      <c r="PZI1408" s="142"/>
      <c r="PZJ1408" s="142"/>
      <c r="PZK1408" s="142"/>
      <c r="PZL1408" s="142"/>
      <c r="PZM1408" s="142"/>
      <c r="PZN1408" s="142"/>
      <c r="PZO1408" s="142"/>
      <c r="PZP1408" s="142"/>
      <c r="PZQ1408" s="142"/>
      <c r="PZR1408" s="142"/>
      <c r="PZS1408" s="142"/>
      <c r="PZT1408" s="142"/>
      <c r="PZU1408" s="142"/>
      <c r="PZV1408" s="142"/>
      <c r="PZW1408" s="142"/>
      <c r="PZX1408" s="142"/>
      <c r="PZY1408" s="142"/>
      <c r="PZZ1408" s="142"/>
      <c r="QAA1408" s="142"/>
      <c r="QAB1408" s="142"/>
      <c r="QAC1408" s="142"/>
      <c r="QAD1408" s="142"/>
      <c r="QAE1408" s="142"/>
      <c r="QAF1408" s="142"/>
      <c r="QAG1408" s="142"/>
      <c r="QAH1408" s="142"/>
      <c r="QAI1408" s="142"/>
      <c r="QAJ1408" s="142"/>
      <c r="QAK1408" s="142"/>
      <c r="QAL1408" s="142"/>
      <c r="QAM1408" s="142"/>
      <c r="QAN1408" s="142"/>
      <c r="QAO1408" s="142"/>
      <c r="QAP1408" s="142"/>
      <c r="QAQ1408" s="142"/>
      <c r="QAR1408" s="142"/>
      <c r="QAS1408" s="142"/>
      <c r="QAT1408" s="142"/>
      <c r="QAU1408" s="142"/>
      <c r="QAV1408" s="142"/>
      <c r="QAW1408" s="142"/>
      <c r="QAX1408" s="142"/>
      <c r="QAY1408" s="142"/>
      <c r="QAZ1408" s="142"/>
      <c r="QBA1408" s="142"/>
      <c r="QBB1408" s="142"/>
      <c r="QBC1408" s="142"/>
      <c r="QBD1408" s="142"/>
      <c r="QBE1408" s="142"/>
      <c r="QBF1408" s="142"/>
      <c r="QBG1408" s="142"/>
      <c r="QBH1408" s="142"/>
      <c r="QBI1408" s="142"/>
      <c r="QBJ1408" s="142"/>
      <c r="QBK1408" s="142"/>
      <c r="QBL1408" s="142"/>
      <c r="QBM1408" s="142"/>
      <c r="QBN1408" s="142"/>
      <c r="QBO1408" s="142"/>
      <c r="QBP1408" s="142"/>
      <c r="QBQ1408" s="142"/>
      <c r="QBR1408" s="142"/>
      <c r="QBS1408" s="142"/>
      <c r="QBT1408" s="142"/>
      <c r="QBU1408" s="142"/>
      <c r="QBV1408" s="142"/>
      <c r="QBW1408" s="142"/>
      <c r="QBX1408" s="142"/>
      <c r="QBY1408" s="142"/>
      <c r="QBZ1408" s="142"/>
      <c r="QCA1408" s="142"/>
      <c r="QCB1408" s="142"/>
      <c r="QCC1408" s="142"/>
      <c r="QCD1408" s="142"/>
      <c r="QCE1408" s="142"/>
      <c r="QCF1408" s="142"/>
      <c r="QCG1408" s="142"/>
      <c r="QCH1408" s="142"/>
      <c r="QCI1408" s="142"/>
      <c r="QCJ1408" s="142"/>
      <c r="QCK1408" s="142"/>
      <c r="QCL1408" s="142"/>
      <c r="QCM1408" s="142"/>
      <c r="QCN1408" s="142"/>
      <c r="QCO1408" s="142"/>
      <c r="QCP1408" s="142"/>
      <c r="QCQ1408" s="142"/>
      <c r="QCR1408" s="142"/>
      <c r="QCS1408" s="142"/>
      <c r="QCT1408" s="142"/>
      <c r="QCU1408" s="142"/>
      <c r="QCV1408" s="142"/>
      <c r="QCW1408" s="142"/>
      <c r="QCX1408" s="142"/>
      <c r="QCY1408" s="142"/>
      <c r="QCZ1408" s="142"/>
      <c r="QDA1408" s="142"/>
      <c r="QDB1408" s="142"/>
      <c r="QDC1408" s="142"/>
      <c r="QDD1408" s="142"/>
      <c r="QDE1408" s="142"/>
      <c r="QDF1408" s="142"/>
      <c r="QDG1408" s="142"/>
      <c r="QDH1408" s="142"/>
      <c r="QDI1408" s="142"/>
      <c r="QDJ1408" s="142"/>
      <c r="QDK1408" s="142"/>
      <c r="QDL1408" s="142"/>
      <c r="QDM1408" s="142"/>
      <c r="QDN1408" s="142"/>
      <c r="QDO1408" s="142"/>
      <c r="QDP1408" s="142"/>
      <c r="QDQ1408" s="142"/>
      <c r="QDR1408" s="142"/>
      <c r="QDS1408" s="142"/>
      <c r="QDT1408" s="142"/>
      <c r="QDU1408" s="142"/>
      <c r="QDV1408" s="142"/>
      <c r="QDW1408" s="142"/>
      <c r="QDX1408" s="142"/>
      <c r="QDY1408" s="142"/>
      <c r="QDZ1408" s="142"/>
      <c r="QEA1408" s="142"/>
      <c r="QEB1408" s="142"/>
      <c r="QEC1408" s="142"/>
      <c r="QED1408" s="142"/>
      <c r="QEE1408" s="142"/>
      <c r="QEF1408" s="142"/>
      <c r="QEG1408" s="142"/>
      <c r="QEH1408" s="142"/>
      <c r="QEI1408" s="142"/>
      <c r="QEJ1408" s="142"/>
      <c r="QEK1408" s="142"/>
      <c r="QEL1408" s="142"/>
      <c r="QEM1408" s="142"/>
      <c r="QEN1408" s="142"/>
      <c r="QEO1408" s="142"/>
      <c r="QEP1408" s="142"/>
      <c r="QEQ1408" s="142"/>
      <c r="QER1408" s="142"/>
      <c r="QES1408" s="142"/>
      <c r="QET1408" s="142"/>
      <c r="QEU1408" s="142"/>
      <c r="QEV1408" s="142"/>
      <c r="QEW1408" s="142"/>
      <c r="QEX1408" s="142"/>
      <c r="QEY1408" s="142"/>
      <c r="QEZ1408" s="142"/>
      <c r="QFA1408" s="142"/>
      <c r="QFB1408" s="142"/>
      <c r="QFC1408" s="142"/>
      <c r="QFD1408" s="142"/>
      <c r="QFE1408" s="142"/>
      <c r="QFF1408" s="142"/>
      <c r="QFG1408" s="142"/>
      <c r="QFH1408" s="142"/>
      <c r="QFI1408" s="142"/>
      <c r="QFJ1408" s="142"/>
      <c r="QFK1408" s="142"/>
      <c r="QFL1408" s="142"/>
      <c r="QFM1408" s="142"/>
      <c r="QFN1408" s="142"/>
      <c r="QFO1408" s="142"/>
      <c r="QFP1408" s="142"/>
      <c r="QFQ1408" s="142"/>
      <c r="QFR1408" s="142"/>
      <c r="QFS1408" s="142"/>
      <c r="QFT1408" s="142"/>
      <c r="QFU1408" s="142"/>
      <c r="QFV1408" s="142"/>
      <c r="QFW1408" s="142"/>
      <c r="QFX1408" s="142"/>
      <c r="QFY1408" s="142"/>
      <c r="QFZ1408" s="142"/>
      <c r="QGA1408" s="142"/>
      <c r="QGB1408" s="142"/>
      <c r="QGC1408" s="142"/>
      <c r="QGD1408" s="142"/>
      <c r="QGE1408" s="142"/>
      <c r="QGF1408" s="142"/>
      <c r="QGG1408" s="142"/>
      <c r="QGH1408" s="142"/>
      <c r="QGI1408" s="142"/>
      <c r="QGJ1408" s="142"/>
      <c r="QGK1408" s="142"/>
      <c r="QGL1408" s="142"/>
      <c r="QGM1408" s="142"/>
      <c r="QGN1408" s="142"/>
      <c r="QGO1408" s="142"/>
      <c r="QGP1408" s="142"/>
      <c r="QGQ1408" s="142"/>
      <c r="QGR1408" s="142"/>
      <c r="QGS1408" s="142"/>
      <c r="QGT1408" s="142"/>
      <c r="QGU1408" s="142"/>
      <c r="QGV1408" s="142"/>
      <c r="QGW1408" s="142"/>
      <c r="QGX1408" s="142"/>
      <c r="QGY1408" s="142"/>
      <c r="QGZ1408" s="142"/>
      <c r="QHA1408" s="142"/>
      <c r="QHB1408" s="142"/>
      <c r="QHC1408" s="142"/>
      <c r="QHD1408" s="142"/>
      <c r="QHE1408" s="142"/>
      <c r="QHF1408" s="142"/>
      <c r="QHG1408" s="142"/>
      <c r="QHH1408" s="142"/>
      <c r="QHI1408" s="142"/>
      <c r="QHJ1408" s="142"/>
      <c r="QHK1408" s="142"/>
      <c r="QHL1408" s="142"/>
      <c r="QHM1408" s="142"/>
      <c r="QHN1408" s="142"/>
      <c r="QHO1408" s="142"/>
      <c r="QHP1408" s="142"/>
      <c r="QHQ1408" s="142"/>
      <c r="QHR1408" s="142"/>
      <c r="QHS1408" s="142"/>
      <c r="QHT1408" s="142"/>
      <c r="QHU1408" s="142"/>
      <c r="QHV1408" s="142"/>
      <c r="QHW1408" s="142"/>
      <c r="QHX1408" s="142"/>
      <c r="QHY1408" s="142"/>
      <c r="QHZ1408" s="142"/>
      <c r="QIA1408" s="142"/>
      <c r="QIB1408" s="142"/>
      <c r="QIC1408" s="142"/>
      <c r="QID1408" s="142"/>
      <c r="QIE1408" s="142"/>
      <c r="QIF1408" s="142"/>
      <c r="QIG1408" s="142"/>
      <c r="QIH1408" s="142"/>
      <c r="QII1408" s="142"/>
      <c r="QIJ1408" s="142"/>
      <c r="QIK1408" s="142"/>
      <c r="QIL1408" s="142"/>
      <c r="QIM1408" s="142"/>
      <c r="QIN1408" s="142"/>
      <c r="QIO1408" s="142"/>
      <c r="QIP1408" s="142"/>
      <c r="QIQ1408" s="142"/>
      <c r="QIR1408" s="142"/>
      <c r="QIS1408" s="142"/>
      <c r="QIT1408" s="142"/>
      <c r="QIU1408" s="142"/>
      <c r="QIV1408" s="142"/>
      <c r="QIW1408" s="142"/>
      <c r="QIX1408" s="142"/>
      <c r="QIY1408" s="142"/>
      <c r="QIZ1408" s="142"/>
      <c r="QJA1408" s="142"/>
      <c r="QJB1408" s="142"/>
      <c r="QJC1408" s="142"/>
      <c r="QJD1408" s="142"/>
      <c r="QJE1408" s="142"/>
      <c r="QJF1408" s="142"/>
      <c r="QJG1408" s="142"/>
      <c r="QJH1408" s="142"/>
      <c r="QJI1408" s="142"/>
      <c r="QJJ1408" s="142"/>
      <c r="QJK1408" s="142"/>
      <c r="QJL1408" s="142"/>
      <c r="QJM1408" s="142"/>
      <c r="QJN1408" s="142"/>
      <c r="QJO1408" s="142"/>
      <c r="QJP1408" s="142"/>
      <c r="QJQ1408" s="142"/>
      <c r="QJR1408" s="142"/>
      <c r="QJS1408" s="142"/>
      <c r="QJT1408" s="142"/>
      <c r="QJU1408" s="142"/>
      <c r="QJV1408" s="142"/>
      <c r="QJW1408" s="142"/>
      <c r="QJX1408" s="142"/>
      <c r="QJY1408" s="142"/>
      <c r="QJZ1408" s="142"/>
      <c r="QKA1408" s="142"/>
      <c r="QKB1408" s="142"/>
      <c r="QKC1408" s="142"/>
      <c r="QKD1408" s="142"/>
      <c r="QKE1408" s="142"/>
      <c r="QKF1408" s="142"/>
      <c r="QKG1408" s="142"/>
      <c r="QKH1408" s="142"/>
      <c r="QKI1408" s="142"/>
      <c r="QKJ1408" s="142"/>
      <c r="QKK1408" s="142"/>
      <c r="QKL1408" s="142"/>
      <c r="QKM1408" s="142"/>
      <c r="QKN1408" s="142"/>
      <c r="QKO1408" s="142"/>
      <c r="QKP1408" s="142"/>
      <c r="QKQ1408" s="142"/>
      <c r="QKR1408" s="142"/>
      <c r="QKS1408" s="142"/>
      <c r="QKT1408" s="142"/>
      <c r="QKU1408" s="142"/>
      <c r="QKV1408" s="142"/>
      <c r="QKW1408" s="142"/>
      <c r="QKX1408" s="142"/>
      <c r="QKY1408" s="142"/>
      <c r="QKZ1408" s="142"/>
      <c r="QLA1408" s="142"/>
      <c r="QLB1408" s="142"/>
      <c r="QLC1408" s="142"/>
      <c r="QLD1408" s="142"/>
      <c r="QLE1408" s="142"/>
      <c r="QLF1408" s="142"/>
      <c r="QLG1408" s="142"/>
      <c r="QLH1408" s="142"/>
      <c r="QLI1408" s="142"/>
      <c r="QLJ1408" s="142"/>
      <c r="QLK1408" s="142"/>
      <c r="QLL1408" s="142"/>
      <c r="QLM1408" s="142"/>
      <c r="QLN1408" s="142"/>
      <c r="QLO1408" s="142"/>
      <c r="QLP1408" s="142"/>
      <c r="QLQ1408" s="142"/>
      <c r="QLR1408" s="142"/>
      <c r="QLS1408" s="142"/>
      <c r="QLT1408" s="142"/>
      <c r="QLU1408" s="142"/>
      <c r="QLV1408" s="142"/>
      <c r="QLW1408" s="142"/>
      <c r="QLX1408" s="142"/>
      <c r="QLY1408" s="142"/>
      <c r="QLZ1408" s="142"/>
      <c r="QMA1408" s="142"/>
      <c r="QMB1408" s="142"/>
      <c r="QMC1408" s="142"/>
      <c r="QMD1408" s="142"/>
      <c r="QME1408" s="142"/>
      <c r="QMF1408" s="142"/>
      <c r="QMG1408" s="142"/>
      <c r="QMH1408" s="142"/>
      <c r="QMI1408" s="142"/>
      <c r="QMJ1408" s="142"/>
      <c r="QMK1408" s="142"/>
      <c r="QML1408" s="142"/>
      <c r="QMM1408" s="142"/>
      <c r="QMN1408" s="142"/>
      <c r="QMO1408" s="142"/>
      <c r="QMP1408" s="142"/>
      <c r="QMQ1408" s="142"/>
      <c r="QMR1408" s="142"/>
      <c r="QMS1408" s="142"/>
      <c r="QMT1408" s="142"/>
      <c r="QMU1408" s="142"/>
      <c r="QMV1408" s="142"/>
      <c r="QMW1408" s="142"/>
      <c r="QMX1408" s="142"/>
      <c r="QMY1408" s="142"/>
      <c r="QMZ1408" s="142"/>
      <c r="QNA1408" s="142"/>
      <c r="QNB1408" s="142"/>
      <c r="QNC1408" s="142"/>
      <c r="QND1408" s="142"/>
      <c r="QNE1408" s="142"/>
      <c r="QNF1408" s="142"/>
      <c r="QNG1408" s="142"/>
      <c r="QNH1408" s="142"/>
      <c r="QNI1408" s="142"/>
      <c r="QNJ1408" s="142"/>
      <c r="QNK1408" s="142"/>
      <c r="QNL1408" s="142"/>
      <c r="QNM1408" s="142"/>
      <c r="QNN1408" s="142"/>
      <c r="QNO1408" s="142"/>
      <c r="QNP1408" s="142"/>
      <c r="QNQ1408" s="142"/>
      <c r="QNR1408" s="142"/>
      <c r="QNS1408" s="142"/>
      <c r="QNT1408" s="142"/>
      <c r="QNU1408" s="142"/>
      <c r="QNV1408" s="142"/>
      <c r="QNW1408" s="142"/>
      <c r="QNX1408" s="142"/>
      <c r="QNY1408" s="142"/>
      <c r="QNZ1408" s="142"/>
      <c r="QOA1408" s="142"/>
      <c r="QOB1408" s="142"/>
      <c r="QOC1408" s="142"/>
      <c r="QOD1408" s="142"/>
      <c r="QOE1408" s="142"/>
      <c r="QOF1408" s="142"/>
      <c r="QOG1408" s="142"/>
      <c r="QOH1408" s="142"/>
      <c r="QOI1408" s="142"/>
      <c r="QOJ1408" s="142"/>
      <c r="QOK1408" s="142"/>
      <c r="QOL1408" s="142"/>
      <c r="QOM1408" s="142"/>
      <c r="QON1408" s="142"/>
      <c r="QOO1408" s="142"/>
      <c r="QOP1408" s="142"/>
      <c r="QOQ1408" s="142"/>
      <c r="QOR1408" s="142"/>
      <c r="QOS1408" s="142"/>
      <c r="QOT1408" s="142"/>
      <c r="QOU1408" s="142"/>
      <c r="QOV1408" s="142"/>
      <c r="QOW1408" s="142"/>
      <c r="QOX1408" s="142"/>
      <c r="QOY1408" s="142"/>
      <c r="QOZ1408" s="142"/>
      <c r="QPA1408" s="142"/>
      <c r="QPB1408" s="142"/>
      <c r="QPC1408" s="142"/>
      <c r="QPD1408" s="142"/>
      <c r="QPE1408" s="142"/>
      <c r="QPF1408" s="142"/>
      <c r="QPG1408" s="142"/>
      <c r="QPH1408" s="142"/>
      <c r="QPI1408" s="142"/>
      <c r="QPJ1408" s="142"/>
      <c r="QPK1408" s="142"/>
      <c r="QPL1408" s="142"/>
      <c r="QPM1408" s="142"/>
      <c r="QPN1408" s="142"/>
      <c r="QPO1408" s="142"/>
      <c r="QPP1408" s="142"/>
      <c r="QPQ1408" s="142"/>
      <c r="QPR1408" s="142"/>
      <c r="QPS1408" s="142"/>
      <c r="QPT1408" s="142"/>
      <c r="QPU1408" s="142"/>
      <c r="QPV1408" s="142"/>
      <c r="QPW1408" s="142"/>
      <c r="QPX1408" s="142"/>
      <c r="QPY1408" s="142"/>
      <c r="QPZ1408" s="142"/>
      <c r="QQA1408" s="142"/>
      <c r="QQB1408" s="142"/>
      <c r="QQC1408" s="142"/>
      <c r="QQD1408" s="142"/>
      <c r="QQE1408" s="142"/>
      <c r="QQF1408" s="142"/>
      <c r="QQG1408" s="142"/>
      <c r="QQH1408" s="142"/>
      <c r="QQI1408" s="142"/>
      <c r="QQJ1408" s="142"/>
      <c r="QQK1408" s="142"/>
      <c r="QQL1408" s="142"/>
      <c r="QQM1408" s="142"/>
      <c r="QQN1408" s="142"/>
      <c r="QQO1408" s="142"/>
      <c r="QQP1408" s="142"/>
      <c r="QQQ1408" s="142"/>
      <c r="QQR1408" s="142"/>
      <c r="QQS1408" s="142"/>
      <c r="QQT1408" s="142"/>
      <c r="QQU1408" s="142"/>
      <c r="QQV1408" s="142"/>
      <c r="QQW1408" s="142"/>
      <c r="QQX1408" s="142"/>
      <c r="QQY1408" s="142"/>
      <c r="QQZ1408" s="142"/>
      <c r="QRA1408" s="142"/>
      <c r="QRB1408" s="142"/>
      <c r="QRC1408" s="142"/>
      <c r="QRD1408" s="142"/>
      <c r="QRE1408" s="142"/>
      <c r="QRF1408" s="142"/>
      <c r="QRG1408" s="142"/>
      <c r="QRH1408" s="142"/>
      <c r="QRI1408" s="142"/>
      <c r="QRJ1408" s="142"/>
      <c r="QRK1408" s="142"/>
      <c r="QRL1408" s="142"/>
      <c r="QRM1408" s="142"/>
      <c r="QRN1408" s="142"/>
      <c r="QRO1408" s="142"/>
      <c r="QRP1408" s="142"/>
      <c r="QRQ1408" s="142"/>
      <c r="QRR1408" s="142"/>
      <c r="QRS1408" s="142"/>
      <c r="QRT1408" s="142"/>
      <c r="QRU1408" s="142"/>
      <c r="QRV1408" s="142"/>
      <c r="QRW1408" s="142"/>
      <c r="QRX1408" s="142"/>
      <c r="QRY1408" s="142"/>
      <c r="QRZ1408" s="142"/>
      <c r="QSA1408" s="142"/>
      <c r="QSB1408" s="142"/>
      <c r="QSC1408" s="142"/>
      <c r="QSD1408" s="142"/>
      <c r="QSE1408" s="142"/>
      <c r="QSF1408" s="142"/>
      <c r="QSG1408" s="142"/>
      <c r="QSH1408" s="142"/>
      <c r="QSI1408" s="142"/>
      <c r="QSJ1408" s="142"/>
      <c r="QSK1408" s="142"/>
      <c r="QSL1408" s="142"/>
      <c r="QSM1408" s="142"/>
      <c r="QSN1408" s="142"/>
      <c r="QSO1408" s="142"/>
      <c r="QSP1408" s="142"/>
      <c r="QSQ1408" s="142"/>
      <c r="QSR1408" s="142"/>
      <c r="QSS1408" s="142"/>
      <c r="QST1408" s="142"/>
      <c r="QSU1408" s="142"/>
      <c r="QSV1408" s="142"/>
      <c r="QSW1408" s="142"/>
      <c r="QSX1408" s="142"/>
      <c r="QSY1408" s="142"/>
      <c r="QSZ1408" s="142"/>
      <c r="QTA1408" s="142"/>
      <c r="QTB1408" s="142"/>
      <c r="QTC1408" s="142"/>
      <c r="QTD1408" s="142"/>
      <c r="QTE1408" s="142"/>
      <c r="QTF1408" s="142"/>
      <c r="QTG1408" s="142"/>
      <c r="QTH1408" s="142"/>
      <c r="QTI1408" s="142"/>
      <c r="QTJ1408" s="142"/>
      <c r="QTK1408" s="142"/>
      <c r="QTL1408" s="142"/>
      <c r="QTM1408" s="142"/>
      <c r="QTN1408" s="142"/>
      <c r="QTO1408" s="142"/>
      <c r="QTP1408" s="142"/>
      <c r="QTQ1408" s="142"/>
      <c r="QTR1408" s="142"/>
      <c r="QTS1408" s="142"/>
      <c r="QTT1408" s="142"/>
      <c r="QTU1408" s="142"/>
      <c r="QTV1408" s="142"/>
      <c r="QTW1408" s="142"/>
      <c r="QTX1408" s="142"/>
      <c r="QTY1408" s="142"/>
      <c r="QTZ1408" s="142"/>
      <c r="QUA1408" s="142"/>
      <c r="QUB1408" s="142"/>
      <c r="QUC1408" s="142"/>
      <c r="QUD1408" s="142"/>
      <c r="QUE1408" s="142"/>
      <c r="QUF1408" s="142"/>
      <c r="QUG1408" s="142"/>
      <c r="QUH1408" s="142"/>
      <c r="QUI1408" s="142"/>
      <c r="QUJ1408" s="142"/>
      <c r="QUK1408" s="142"/>
      <c r="QUL1408" s="142"/>
      <c r="QUM1408" s="142"/>
      <c r="QUN1408" s="142"/>
      <c r="QUO1408" s="142"/>
      <c r="QUP1408" s="142"/>
      <c r="QUQ1408" s="142"/>
      <c r="QUR1408" s="142"/>
      <c r="QUS1408" s="142"/>
      <c r="QUT1408" s="142"/>
      <c r="QUU1408" s="142"/>
      <c r="QUV1408" s="142"/>
      <c r="QUW1408" s="142"/>
      <c r="QUX1408" s="142"/>
      <c r="QUY1408" s="142"/>
      <c r="QUZ1408" s="142"/>
      <c r="QVA1408" s="142"/>
      <c r="QVB1408" s="142"/>
      <c r="QVC1408" s="142"/>
      <c r="QVD1408" s="142"/>
      <c r="QVE1408" s="142"/>
      <c r="QVF1408" s="142"/>
      <c r="QVG1408" s="142"/>
      <c r="QVH1408" s="142"/>
      <c r="QVI1408" s="142"/>
      <c r="QVJ1408" s="142"/>
      <c r="QVK1408" s="142"/>
      <c r="QVL1408" s="142"/>
      <c r="QVM1408" s="142"/>
      <c r="QVN1408" s="142"/>
      <c r="QVO1408" s="142"/>
      <c r="QVP1408" s="142"/>
      <c r="QVQ1408" s="142"/>
      <c r="QVR1408" s="142"/>
      <c r="QVS1408" s="142"/>
      <c r="QVT1408" s="142"/>
      <c r="QVU1408" s="142"/>
      <c r="QVV1408" s="142"/>
      <c r="QVW1408" s="142"/>
      <c r="QVX1408" s="142"/>
      <c r="QVY1408" s="142"/>
      <c r="QVZ1408" s="142"/>
      <c r="QWA1408" s="142"/>
      <c r="QWB1408" s="142"/>
      <c r="QWC1408" s="142"/>
      <c r="QWD1408" s="142"/>
      <c r="QWE1408" s="142"/>
      <c r="QWF1408" s="142"/>
      <c r="QWG1408" s="142"/>
      <c r="QWH1408" s="142"/>
      <c r="QWI1408" s="142"/>
      <c r="QWJ1408" s="142"/>
      <c r="QWK1408" s="142"/>
      <c r="QWL1408" s="142"/>
      <c r="QWM1408" s="142"/>
      <c r="QWN1408" s="142"/>
      <c r="QWO1408" s="142"/>
      <c r="QWP1408" s="142"/>
      <c r="QWQ1408" s="142"/>
      <c r="QWR1408" s="142"/>
      <c r="QWS1408" s="142"/>
      <c r="QWT1408" s="142"/>
      <c r="QWU1408" s="142"/>
      <c r="QWV1408" s="142"/>
      <c r="QWW1408" s="142"/>
      <c r="QWX1408" s="142"/>
      <c r="QWY1408" s="142"/>
      <c r="QWZ1408" s="142"/>
      <c r="QXA1408" s="142"/>
      <c r="QXB1408" s="142"/>
      <c r="QXC1408" s="142"/>
      <c r="QXD1408" s="142"/>
      <c r="QXE1408" s="142"/>
      <c r="QXF1408" s="142"/>
      <c r="QXG1408" s="142"/>
      <c r="QXH1408" s="142"/>
      <c r="QXI1408" s="142"/>
      <c r="QXJ1408" s="142"/>
      <c r="QXK1408" s="142"/>
      <c r="QXL1408" s="142"/>
      <c r="QXM1408" s="142"/>
      <c r="QXN1408" s="142"/>
      <c r="QXO1408" s="142"/>
      <c r="QXP1408" s="142"/>
      <c r="QXQ1408" s="142"/>
      <c r="QXR1408" s="142"/>
      <c r="QXS1408" s="142"/>
      <c r="QXT1408" s="142"/>
      <c r="QXU1408" s="142"/>
      <c r="QXV1408" s="142"/>
      <c r="QXW1408" s="142"/>
      <c r="QXX1408" s="142"/>
      <c r="QXY1408" s="142"/>
      <c r="QXZ1408" s="142"/>
      <c r="QYA1408" s="142"/>
      <c r="QYB1408" s="142"/>
      <c r="QYC1408" s="142"/>
      <c r="QYD1408" s="142"/>
      <c r="QYE1408" s="142"/>
      <c r="QYF1408" s="142"/>
      <c r="QYG1408" s="142"/>
      <c r="QYH1408" s="142"/>
      <c r="QYI1408" s="142"/>
      <c r="QYJ1408" s="142"/>
      <c r="QYK1408" s="142"/>
      <c r="QYL1408" s="142"/>
      <c r="QYM1408" s="142"/>
      <c r="QYN1408" s="142"/>
      <c r="QYO1408" s="142"/>
      <c r="QYP1408" s="142"/>
      <c r="QYQ1408" s="142"/>
      <c r="QYR1408" s="142"/>
      <c r="QYS1408" s="142"/>
      <c r="QYT1408" s="142"/>
      <c r="QYU1408" s="142"/>
      <c r="QYV1408" s="142"/>
      <c r="QYW1408" s="142"/>
      <c r="QYX1408" s="142"/>
      <c r="QYY1408" s="142"/>
      <c r="QYZ1408" s="142"/>
      <c r="QZA1408" s="142"/>
      <c r="QZB1408" s="142"/>
      <c r="QZC1408" s="142"/>
      <c r="QZD1408" s="142"/>
      <c r="QZE1408" s="142"/>
      <c r="QZF1408" s="142"/>
      <c r="QZG1408" s="142"/>
      <c r="QZH1408" s="142"/>
      <c r="QZI1408" s="142"/>
      <c r="QZJ1408" s="142"/>
      <c r="QZK1408" s="142"/>
      <c r="QZL1408" s="142"/>
      <c r="QZM1408" s="142"/>
      <c r="QZN1408" s="142"/>
      <c r="QZO1408" s="142"/>
      <c r="QZP1408" s="142"/>
      <c r="QZQ1408" s="142"/>
      <c r="QZR1408" s="142"/>
      <c r="QZS1408" s="142"/>
      <c r="QZT1408" s="142"/>
      <c r="QZU1408" s="142"/>
      <c r="QZV1408" s="142"/>
      <c r="QZW1408" s="142"/>
      <c r="QZX1408" s="142"/>
      <c r="QZY1408" s="142"/>
      <c r="QZZ1408" s="142"/>
      <c r="RAA1408" s="142"/>
      <c r="RAB1408" s="142"/>
      <c r="RAC1408" s="142"/>
      <c r="RAD1408" s="142"/>
      <c r="RAE1408" s="142"/>
      <c r="RAF1408" s="142"/>
      <c r="RAG1408" s="142"/>
      <c r="RAH1408" s="142"/>
      <c r="RAI1408" s="142"/>
      <c r="RAJ1408" s="142"/>
      <c r="RAK1408" s="142"/>
      <c r="RAL1408" s="142"/>
      <c r="RAM1408" s="142"/>
      <c r="RAN1408" s="142"/>
      <c r="RAO1408" s="142"/>
      <c r="RAP1408" s="142"/>
      <c r="RAQ1408" s="142"/>
      <c r="RAR1408" s="142"/>
      <c r="RAS1408" s="142"/>
      <c r="RAT1408" s="142"/>
      <c r="RAU1408" s="142"/>
      <c r="RAV1408" s="142"/>
      <c r="RAW1408" s="142"/>
      <c r="RAX1408" s="142"/>
      <c r="RAY1408" s="142"/>
      <c r="RAZ1408" s="142"/>
      <c r="RBA1408" s="142"/>
      <c r="RBB1408" s="142"/>
      <c r="RBC1408" s="142"/>
      <c r="RBD1408" s="142"/>
      <c r="RBE1408" s="142"/>
      <c r="RBF1408" s="142"/>
      <c r="RBG1408" s="142"/>
      <c r="RBH1408" s="142"/>
      <c r="RBI1408" s="142"/>
      <c r="RBJ1408" s="142"/>
      <c r="RBK1408" s="142"/>
      <c r="RBL1408" s="142"/>
      <c r="RBM1408" s="142"/>
      <c r="RBN1408" s="142"/>
      <c r="RBO1408" s="142"/>
      <c r="RBP1408" s="142"/>
      <c r="RBQ1408" s="142"/>
      <c r="RBR1408" s="142"/>
      <c r="RBS1408" s="142"/>
      <c r="RBT1408" s="142"/>
      <c r="RBU1408" s="142"/>
      <c r="RBV1408" s="142"/>
      <c r="RBW1408" s="142"/>
      <c r="RBX1408" s="142"/>
      <c r="RBY1408" s="142"/>
      <c r="RBZ1408" s="142"/>
      <c r="RCA1408" s="142"/>
      <c r="RCB1408" s="142"/>
      <c r="RCC1408" s="142"/>
      <c r="RCD1408" s="142"/>
      <c r="RCE1408" s="142"/>
      <c r="RCF1408" s="142"/>
      <c r="RCG1408" s="142"/>
      <c r="RCH1408" s="142"/>
      <c r="RCI1408" s="142"/>
      <c r="RCJ1408" s="142"/>
      <c r="RCK1408" s="142"/>
      <c r="RCL1408" s="142"/>
      <c r="RCM1408" s="142"/>
      <c r="RCN1408" s="142"/>
      <c r="RCO1408" s="142"/>
      <c r="RCP1408" s="142"/>
      <c r="RCQ1408" s="142"/>
      <c r="RCR1408" s="142"/>
      <c r="RCS1408" s="142"/>
      <c r="RCT1408" s="142"/>
      <c r="RCU1408" s="142"/>
      <c r="RCV1408" s="142"/>
      <c r="RCW1408" s="142"/>
      <c r="RCX1408" s="142"/>
      <c r="RCY1408" s="142"/>
      <c r="RCZ1408" s="142"/>
      <c r="RDA1408" s="142"/>
      <c r="RDB1408" s="142"/>
      <c r="RDC1408" s="142"/>
      <c r="RDD1408" s="142"/>
      <c r="RDE1408" s="142"/>
      <c r="RDF1408" s="142"/>
      <c r="RDG1408" s="142"/>
      <c r="RDH1408" s="142"/>
      <c r="RDI1408" s="142"/>
      <c r="RDJ1408" s="142"/>
      <c r="RDK1408" s="142"/>
      <c r="RDL1408" s="142"/>
      <c r="RDM1408" s="142"/>
      <c r="RDN1408" s="142"/>
      <c r="RDO1408" s="142"/>
      <c r="RDP1408" s="142"/>
      <c r="RDQ1408" s="142"/>
      <c r="RDR1408" s="142"/>
      <c r="RDS1408" s="142"/>
      <c r="RDT1408" s="142"/>
      <c r="RDU1408" s="142"/>
      <c r="RDV1408" s="142"/>
      <c r="RDW1408" s="142"/>
      <c r="RDX1408" s="142"/>
      <c r="RDY1408" s="142"/>
      <c r="RDZ1408" s="142"/>
      <c r="REA1408" s="142"/>
      <c r="REB1408" s="142"/>
      <c r="REC1408" s="142"/>
      <c r="RED1408" s="142"/>
      <c r="REE1408" s="142"/>
      <c r="REF1408" s="142"/>
      <c r="REG1408" s="142"/>
      <c r="REH1408" s="142"/>
      <c r="REI1408" s="142"/>
      <c r="REJ1408" s="142"/>
      <c r="REK1408" s="142"/>
      <c r="REL1408" s="142"/>
      <c r="REM1408" s="142"/>
      <c r="REN1408" s="142"/>
      <c r="REO1408" s="142"/>
      <c r="REP1408" s="142"/>
      <c r="REQ1408" s="142"/>
      <c r="RER1408" s="142"/>
      <c r="RES1408" s="142"/>
      <c r="RET1408" s="142"/>
      <c r="REU1408" s="142"/>
      <c r="REV1408" s="142"/>
      <c r="REW1408" s="142"/>
      <c r="REX1408" s="142"/>
      <c r="REY1408" s="142"/>
      <c r="REZ1408" s="142"/>
      <c r="RFA1408" s="142"/>
      <c r="RFB1408" s="142"/>
      <c r="RFC1408" s="142"/>
      <c r="RFD1408" s="142"/>
      <c r="RFE1408" s="142"/>
      <c r="RFF1408" s="142"/>
      <c r="RFG1408" s="142"/>
      <c r="RFH1408" s="142"/>
      <c r="RFI1408" s="142"/>
      <c r="RFJ1408" s="142"/>
      <c r="RFK1408" s="142"/>
      <c r="RFL1408" s="142"/>
      <c r="RFM1408" s="142"/>
      <c r="RFN1408" s="142"/>
      <c r="RFO1408" s="142"/>
      <c r="RFP1408" s="142"/>
      <c r="RFQ1408" s="142"/>
      <c r="RFR1408" s="142"/>
      <c r="RFS1408" s="142"/>
      <c r="RFT1408" s="142"/>
      <c r="RFU1408" s="142"/>
      <c r="RFV1408" s="142"/>
      <c r="RFW1408" s="142"/>
      <c r="RFX1408" s="142"/>
      <c r="RFY1408" s="142"/>
      <c r="RFZ1408" s="142"/>
      <c r="RGA1408" s="142"/>
      <c r="RGB1408" s="142"/>
      <c r="RGC1408" s="142"/>
      <c r="RGD1408" s="142"/>
      <c r="RGE1408" s="142"/>
      <c r="RGF1408" s="142"/>
      <c r="RGG1408" s="142"/>
      <c r="RGH1408" s="142"/>
      <c r="RGI1408" s="142"/>
      <c r="RGJ1408" s="142"/>
      <c r="RGK1408" s="142"/>
      <c r="RGL1408" s="142"/>
      <c r="RGM1408" s="142"/>
      <c r="RGN1408" s="142"/>
      <c r="RGO1408" s="142"/>
      <c r="RGP1408" s="142"/>
      <c r="RGQ1408" s="142"/>
      <c r="RGR1408" s="142"/>
      <c r="RGS1408" s="142"/>
      <c r="RGT1408" s="142"/>
      <c r="RGU1408" s="142"/>
      <c r="RGV1408" s="142"/>
      <c r="RGW1408" s="142"/>
      <c r="RGX1408" s="142"/>
      <c r="RGY1408" s="142"/>
      <c r="RGZ1408" s="142"/>
      <c r="RHA1408" s="142"/>
      <c r="RHB1408" s="142"/>
      <c r="RHC1408" s="142"/>
      <c r="RHD1408" s="142"/>
      <c r="RHE1408" s="142"/>
      <c r="RHF1408" s="142"/>
      <c r="RHG1408" s="142"/>
      <c r="RHH1408" s="142"/>
      <c r="RHI1408" s="142"/>
      <c r="RHJ1408" s="142"/>
      <c r="RHK1408" s="142"/>
      <c r="RHL1408" s="142"/>
      <c r="RHM1408" s="142"/>
      <c r="RHN1408" s="142"/>
      <c r="RHO1408" s="142"/>
      <c r="RHP1408" s="142"/>
      <c r="RHQ1408" s="142"/>
      <c r="RHR1408" s="142"/>
      <c r="RHS1408" s="142"/>
      <c r="RHT1408" s="142"/>
      <c r="RHU1408" s="142"/>
      <c r="RHV1408" s="142"/>
      <c r="RHW1408" s="142"/>
      <c r="RHX1408" s="142"/>
      <c r="RHY1408" s="142"/>
      <c r="RHZ1408" s="142"/>
      <c r="RIA1408" s="142"/>
      <c r="RIB1408" s="142"/>
      <c r="RIC1408" s="142"/>
      <c r="RID1408" s="142"/>
      <c r="RIE1408" s="142"/>
      <c r="RIF1408" s="142"/>
      <c r="RIG1408" s="142"/>
      <c r="RIH1408" s="142"/>
      <c r="RII1408" s="142"/>
      <c r="RIJ1408" s="142"/>
      <c r="RIK1408" s="142"/>
      <c r="RIL1408" s="142"/>
      <c r="RIM1408" s="142"/>
      <c r="RIN1408" s="142"/>
      <c r="RIO1408" s="142"/>
      <c r="RIP1408" s="142"/>
      <c r="RIQ1408" s="142"/>
      <c r="RIR1408" s="142"/>
      <c r="RIS1408" s="142"/>
      <c r="RIT1408" s="142"/>
      <c r="RIU1408" s="142"/>
      <c r="RIV1408" s="142"/>
      <c r="RIW1408" s="142"/>
      <c r="RIX1408" s="142"/>
      <c r="RIY1408" s="142"/>
      <c r="RIZ1408" s="142"/>
      <c r="RJA1408" s="142"/>
      <c r="RJB1408" s="142"/>
      <c r="RJC1408" s="142"/>
      <c r="RJD1408" s="142"/>
      <c r="RJE1408" s="142"/>
      <c r="RJF1408" s="142"/>
      <c r="RJG1408" s="142"/>
      <c r="RJH1408" s="142"/>
      <c r="RJI1408" s="142"/>
      <c r="RJJ1408" s="142"/>
      <c r="RJK1408" s="142"/>
      <c r="RJL1408" s="142"/>
      <c r="RJM1408" s="142"/>
      <c r="RJN1408" s="142"/>
      <c r="RJO1408" s="142"/>
      <c r="RJP1408" s="142"/>
      <c r="RJQ1408" s="142"/>
      <c r="RJR1408" s="142"/>
      <c r="RJS1408" s="142"/>
      <c r="RJT1408" s="142"/>
      <c r="RJU1408" s="142"/>
      <c r="RJV1408" s="142"/>
      <c r="RJW1408" s="142"/>
      <c r="RJX1408" s="142"/>
      <c r="RJY1408" s="142"/>
      <c r="RJZ1408" s="142"/>
      <c r="RKA1408" s="142"/>
      <c r="RKB1408" s="142"/>
      <c r="RKC1408" s="142"/>
      <c r="RKD1408" s="142"/>
      <c r="RKE1408" s="142"/>
      <c r="RKF1408" s="142"/>
      <c r="RKG1408" s="142"/>
      <c r="RKH1408" s="142"/>
      <c r="RKI1408" s="142"/>
      <c r="RKJ1408" s="142"/>
      <c r="RKK1408" s="142"/>
      <c r="RKL1408" s="142"/>
      <c r="RKM1408" s="142"/>
      <c r="RKN1408" s="142"/>
      <c r="RKO1408" s="142"/>
      <c r="RKP1408" s="142"/>
      <c r="RKQ1408" s="142"/>
      <c r="RKR1408" s="142"/>
      <c r="RKS1408" s="142"/>
      <c r="RKT1408" s="142"/>
      <c r="RKU1408" s="142"/>
      <c r="RKV1408" s="142"/>
      <c r="RKW1408" s="142"/>
      <c r="RKX1408" s="142"/>
      <c r="RKY1408" s="142"/>
      <c r="RKZ1408" s="142"/>
      <c r="RLA1408" s="142"/>
      <c r="RLB1408" s="142"/>
      <c r="RLC1408" s="142"/>
      <c r="RLD1408" s="142"/>
      <c r="RLE1408" s="142"/>
      <c r="RLF1408" s="142"/>
      <c r="RLG1408" s="142"/>
      <c r="RLH1408" s="142"/>
      <c r="RLI1408" s="142"/>
      <c r="RLJ1408" s="142"/>
      <c r="RLK1408" s="142"/>
      <c r="RLL1408" s="142"/>
      <c r="RLM1408" s="142"/>
      <c r="RLN1408" s="142"/>
      <c r="RLO1408" s="142"/>
      <c r="RLP1408" s="142"/>
      <c r="RLQ1408" s="142"/>
      <c r="RLR1408" s="142"/>
      <c r="RLS1408" s="142"/>
      <c r="RLT1408" s="142"/>
      <c r="RLU1408" s="142"/>
      <c r="RLV1408" s="142"/>
      <c r="RLW1408" s="142"/>
      <c r="RLX1408" s="142"/>
      <c r="RLY1408" s="142"/>
      <c r="RLZ1408" s="142"/>
      <c r="RMA1408" s="142"/>
      <c r="RMB1408" s="142"/>
      <c r="RMC1408" s="142"/>
      <c r="RMD1408" s="142"/>
      <c r="RME1408" s="142"/>
      <c r="RMF1408" s="142"/>
      <c r="RMG1408" s="142"/>
      <c r="RMH1408" s="142"/>
      <c r="RMI1408" s="142"/>
      <c r="RMJ1408" s="142"/>
      <c r="RMK1408" s="142"/>
      <c r="RML1408" s="142"/>
      <c r="RMM1408" s="142"/>
      <c r="RMN1408" s="142"/>
      <c r="RMO1408" s="142"/>
      <c r="RMP1408" s="142"/>
      <c r="RMQ1408" s="142"/>
      <c r="RMR1408" s="142"/>
      <c r="RMS1408" s="142"/>
      <c r="RMT1408" s="142"/>
      <c r="RMU1408" s="142"/>
      <c r="RMV1408" s="142"/>
      <c r="RMW1408" s="142"/>
      <c r="RMX1408" s="142"/>
      <c r="RMY1408" s="142"/>
      <c r="RMZ1408" s="142"/>
      <c r="RNA1408" s="142"/>
      <c r="RNB1408" s="142"/>
      <c r="RNC1408" s="142"/>
      <c r="RND1408" s="142"/>
      <c r="RNE1408" s="142"/>
      <c r="RNF1408" s="142"/>
      <c r="RNG1408" s="142"/>
      <c r="RNH1408" s="142"/>
      <c r="RNI1408" s="142"/>
      <c r="RNJ1408" s="142"/>
      <c r="RNK1408" s="142"/>
      <c r="RNL1408" s="142"/>
      <c r="RNM1408" s="142"/>
      <c r="RNN1408" s="142"/>
      <c r="RNO1408" s="142"/>
      <c r="RNP1408" s="142"/>
      <c r="RNQ1408" s="142"/>
      <c r="RNR1408" s="142"/>
      <c r="RNS1408" s="142"/>
      <c r="RNT1408" s="142"/>
      <c r="RNU1408" s="142"/>
      <c r="RNV1408" s="142"/>
      <c r="RNW1408" s="142"/>
      <c r="RNX1408" s="142"/>
      <c r="RNY1408" s="142"/>
      <c r="RNZ1408" s="142"/>
      <c r="ROA1408" s="142"/>
      <c r="ROB1408" s="142"/>
      <c r="ROC1408" s="142"/>
      <c r="ROD1408" s="142"/>
      <c r="ROE1408" s="142"/>
      <c r="ROF1408" s="142"/>
      <c r="ROG1408" s="142"/>
      <c r="ROH1408" s="142"/>
      <c r="ROI1408" s="142"/>
      <c r="ROJ1408" s="142"/>
      <c r="ROK1408" s="142"/>
      <c r="ROL1408" s="142"/>
      <c r="ROM1408" s="142"/>
      <c r="RON1408" s="142"/>
      <c r="ROO1408" s="142"/>
      <c r="ROP1408" s="142"/>
      <c r="ROQ1408" s="142"/>
      <c r="ROR1408" s="142"/>
      <c r="ROS1408" s="142"/>
      <c r="ROT1408" s="142"/>
      <c r="ROU1408" s="142"/>
      <c r="ROV1408" s="142"/>
      <c r="ROW1408" s="142"/>
      <c r="ROX1408" s="142"/>
      <c r="ROY1408" s="142"/>
      <c r="ROZ1408" s="142"/>
      <c r="RPA1408" s="142"/>
      <c r="RPB1408" s="142"/>
      <c r="RPC1408" s="142"/>
      <c r="RPD1408" s="142"/>
      <c r="RPE1408" s="142"/>
      <c r="RPF1408" s="142"/>
      <c r="RPG1408" s="142"/>
      <c r="RPH1408" s="142"/>
      <c r="RPI1408" s="142"/>
      <c r="RPJ1408" s="142"/>
      <c r="RPK1408" s="142"/>
      <c r="RPL1408" s="142"/>
      <c r="RPM1408" s="142"/>
      <c r="RPN1408" s="142"/>
      <c r="RPO1408" s="142"/>
      <c r="RPP1408" s="142"/>
      <c r="RPQ1408" s="142"/>
      <c r="RPR1408" s="142"/>
      <c r="RPS1408" s="142"/>
      <c r="RPT1408" s="142"/>
      <c r="RPU1408" s="142"/>
      <c r="RPV1408" s="142"/>
      <c r="RPW1408" s="142"/>
      <c r="RPX1408" s="142"/>
      <c r="RPY1408" s="142"/>
      <c r="RPZ1408" s="142"/>
      <c r="RQA1408" s="142"/>
      <c r="RQB1408" s="142"/>
      <c r="RQC1408" s="142"/>
      <c r="RQD1408" s="142"/>
      <c r="RQE1408" s="142"/>
      <c r="RQF1408" s="142"/>
      <c r="RQG1408" s="142"/>
      <c r="RQH1408" s="142"/>
      <c r="RQI1408" s="142"/>
      <c r="RQJ1408" s="142"/>
      <c r="RQK1408" s="142"/>
      <c r="RQL1408" s="142"/>
      <c r="RQM1408" s="142"/>
      <c r="RQN1408" s="142"/>
      <c r="RQO1408" s="142"/>
      <c r="RQP1408" s="142"/>
      <c r="RQQ1408" s="142"/>
      <c r="RQR1408" s="142"/>
      <c r="RQS1408" s="142"/>
      <c r="RQT1408" s="142"/>
      <c r="RQU1408" s="142"/>
      <c r="RQV1408" s="142"/>
      <c r="RQW1408" s="142"/>
      <c r="RQX1408" s="142"/>
      <c r="RQY1408" s="142"/>
      <c r="RQZ1408" s="142"/>
      <c r="RRA1408" s="142"/>
      <c r="RRB1408" s="142"/>
      <c r="RRC1408" s="142"/>
      <c r="RRD1408" s="142"/>
      <c r="RRE1408" s="142"/>
      <c r="RRF1408" s="142"/>
      <c r="RRG1408" s="142"/>
      <c r="RRH1408" s="142"/>
      <c r="RRI1408" s="142"/>
      <c r="RRJ1408" s="142"/>
      <c r="RRK1408" s="142"/>
      <c r="RRL1408" s="142"/>
      <c r="RRM1408" s="142"/>
      <c r="RRN1408" s="142"/>
      <c r="RRO1408" s="142"/>
      <c r="RRP1408" s="142"/>
      <c r="RRQ1408" s="142"/>
      <c r="RRR1408" s="142"/>
      <c r="RRS1408" s="142"/>
      <c r="RRT1408" s="142"/>
      <c r="RRU1408" s="142"/>
      <c r="RRV1408" s="142"/>
      <c r="RRW1408" s="142"/>
      <c r="RRX1408" s="142"/>
      <c r="RRY1408" s="142"/>
      <c r="RRZ1408" s="142"/>
      <c r="RSA1408" s="142"/>
      <c r="RSB1408" s="142"/>
      <c r="RSC1408" s="142"/>
      <c r="RSD1408" s="142"/>
      <c r="RSE1408" s="142"/>
      <c r="RSF1408" s="142"/>
      <c r="RSG1408" s="142"/>
      <c r="RSH1408" s="142"/>
      <c r="RSI1408" s="142"/>
      <c r="RSJ1408" s="142"/>
      <c r="RSK1408" s="142"/>
      <c r="RSL1408" s="142"/>
      <c r="RSM1408" s="142"/>
      <c r="RSN1408" s="142"/>
      <c r="RSO1408" s="142"/>
      <c r="RSP1408" s="142"/>
      <c r="RSQ1408" s="142"/>
      <c r="RSR1408" s="142"/>
      <c r="RSS1408" s="142"/>
      <c r="RST1408" s="142"/>
      <c r="RSU1408" s="142"/>
      <c r="RSV1408" s="142"/>
      <c r="RSW1408" s="142"/>
      <c r="RSX1408" s="142"/>
      <c r="RSY1408" s="142"/>
      <c r="RSZ1408" s="142"/>
      <c r="RTA1408" s="142"/>
      <c r="RTB1408" s="142"/>
      <c r="RTC1408" s="142"/>
      <c r="RTD1408" s="142"/>
      <c r="RTE1408" s="142"/>
      <c r="RTF1408" s="142"/>
      <c r="RTG1408" s="142"/>
      <c r="RTH1408" s="142"/>
      <c r="RTI1408" s="142"/>
      <c r="RTJ1408" s="142"/>
      <c r="RTK1408" s="142"/>
      <c r="RTL1408" s="142"/>
      <c r="RTM1408" s="142"/>
      <c r="RTN1408" s="142"/>
      <c r="RTO1408" s="142"/>
      <c r="RTP1408" s="142"/>
      <c r="RTQ1408" s="142"/>
      <c r="RTR1408" s="142"/>
      <c r="RTS1408" s="142"/>
      <c r="RTT1408" s="142"/>
      <c r="RTU1408" s="142"/>
      <c r="RTV1408" s="142"/>
      <c r="RTW1408" s="142"/>
      <c r="RTX1408" s="142"/>
      <c r="RTY1408" s="142"/>
      <c r="RTZ1408" s="142"/>
      <c r="RUA1408" s="142"/>
      <c r="RUB1408" s="142"/>
      <c r="RUC1408" s="142"/>
      <c r="RUD1408" s="142"/>
      <c r="RUE1408" s="142"/>
      <c r="RUF1408" s="142"/>
      <c r="RUG1408" s="142"/>
      <c r="RUH1408" s="142"/>
      <c r="RUI1408" s="142"/>
      <c r="RUJ1408" s="142"/>
      <c r="RUK1408" s="142"/>
      <c r="RUL1408" s="142"/>
      <c r="RUM1408" s="142"/>
      <c r="RUN1408" s="142"/>
      <c r="RUO1408" s="142"/>
      <c r="RUP1408" s="142"/>
      <c r="RUQ1408" s="142"/>
      <c r="RUR1408" s="142"/>
      <c r="RUS1408" s="142"/>
      <c r="RUT1408" s="142"/>
      <c r="RUU1408" s="142"/>
      <c r="RUV1408" s="142"/>
      <c r="RUW1408" s="142"/>
      <c r="RUX1408" s="142"/>
      <c r="RUY1408" s="142"/>
      <c r="RUZ1408" s="142"/>
      <c r="RVA1408" s="142"/>
      <c r="RVB1408" s="142"/>
      <c r="RVC1408" s="142"/>
      <c r="RVD1408" s="142"/>
      <c r="RVE1408" s="142"/>
      <c r="RVF1408" s="142"/>
      <c r="RVG1408" s="142"/>
      <c r="RVH1408" s="142"/>
      <c r="RVI1408" s="142"/>
      <c r="RVJ1408" s="142"/>
      <c r="RVK1408" s="142"/>
      <c r="RVL1408" s="142"/>
      <c r="RVM1408" s="142"/>
      <c r="RVN1408" s="142"/>
      <c r="RVO1408" s="142"/>
      <c r="RVP1408" s="142"/>
      <c r="RVQ1408" s="142"/>
      <c r="RVR1408" s="142"/>
      <c r="RVS1408" s="142"/>
      <c r="RVT1408" s="142"/>
      <c r="RVU1408" s="142"/>
      <c r="RVV1408" s="142"/>
      <c r="RVW1408" s="142"/>
      <c r="RVX1408" s="142"/>
      <c r="RVY1408" s="142"/>
      <c r="RVZ1408" s="142"/>
      <c r="RWA1408" s="142"/>
      <c r="RWB1408" s="142"/>
      <c r="RWC1408" s="142"/>
      <c r="RWD1408" s="142"/>
      <c r="RWE1408" s="142"/>
      <c r="RWF1408" s="142"/>
      <c r="RWG1408" s="142"/>
      <c r="RWH1408" s="142"/>
      <c r="RWI1408" s="142"/>
      <c r="RWJ1408" s="142"/>
      <c r="RWK1408" s="142"/>
      <c r="RWL1408" s="142"/>
      <c r="RWM1408" s="142"/>
      <c r="RWN1408" s="142"/>
      <c r="RWO1408" s="142"/>
      <c r="RWP1408" s="142"/>
      <c r="RWQ1408" s="142"/>
      <c r="RWR1408" s="142"/>
      <c r="RWS1408" s="142"/>
      <c r="RWT1408" s="142"/>
      <c r="RWU1408" s="142"/>
      <c r="RWV1408" s="142"/>
      <c r="RWW1408" s="142"/>
      <c r="RWX1408" s="142"/>
      <c r="RWY1408" s="142"/>
      <c r="RWZ1408" s="142"/>
      <c r="RXA1408" s="142"/>
      <c r="RXB1408" s="142"/>
      <c r="RXC1408" s="142"/>
      <c r="RXD1408" s="142"/>
      <c r="RXE1408" s="142"/>
      <c r="RXF1408" s="142"/>
      <c r="RXG1408" s="142"/>
      <c r="RXH1408" s="142"/>
      <c r="RXI1408" s="142"/>
      <c r="RXJ1408" s="142"/>
      <c r="RXK1408" s="142"/>
      <c r="RXL1408" s="142"/>
      <c r="RXM1408" s="142"/>
      <c r="RXN1408" s="142"/>
      <c r="RXO1408" s="142"/>
      <c r="RXP1408" s="142"/>
      <c r="RXQ1408" s="142"/>
      <c r="RXR1408" s="142"/>
      <c r="RXS1408" s="142"/>
      <c r="RXT1408" s="142"/>
      <c r="RXU1408" s="142"/>
      <c r="RXV1408" s="142"/>
      <c r="RXW1408" s="142"/>
      <c r="RXX1408" s="142"/>
      <c r="RXY1408" s="142"/>
      <c r="RXZ1408" s="142"/>
      <c r="RYA1408" s="142"/>
      <c r="RYB1408" s="142"/>
      <c r="RYC1408" s="142"/>
      <c r="RYD1408" s="142"/>
      <c r="RYE1408" s="142"/>
      <c r="RYF1408" s="142"/>
      <c r="RYG1408" s="142"/>
      <c r="RYH1408" s="142"/>
      <c r="RYI1408" s="142"/>
      <c r="RYJ1408" s="142"/>
      <c r="RYK1408" s="142"/>
      <c r="RYL1408" s="142"/>
      <c r="RYM1408" s="142"/>
      <c r="RYN1408" s="142"/>
      <c r="RYO1408" s="142"/>
      <c r="RYP1408" s="142"/>
      <c r="RYQ1408" s="142"/>
      <c r="RYR1408" s="142"/>
      <c r="RYS1408" s="142"/>
      <c r="RYT1408" s="142"/>
      <c r="RYU1408" s="142"/>
      <c r="RYV1408" s="142"/>
      <c r="RYW1408" s="142"/>
      <c r="RYX1408" s="142"/>
      <c r="RYY1408" s="142"/>
      <c r="RYZ1408" s="142"/>
      <c r="RZA1408" s="142"/>
      <c r="RZB1408" s="142"/>
      <c r="RZC1408" s="142"/>
      <c r="RZD1408" s="142"/>
      <c r="RZE1408" s="142"/>
      <c r="RZF1408" s="142"/>
      <c r="RZG1408" s="142"/>
      <c r="RZH1408" s="142"/>
      <c r="RZI1408" s="142"/>
      <c r="RZJ1408" s="142"/>
      <c r="RZK1408" s="142"/>
      <c r="RZL1408" s="142"/>
      <c r="RZM1408" s="142"/>
      <c r="RZN1408" s="142"/>
      <c r="RZO1408" s="142"/>
      <c r="RZP1408" s="142"/>
      <c r="RZQ1408" s="142"/>
      <c r="RZR1408" s="142"/>
      <c r="RZS1408" s="142"/>
      <c r="RZT1408" s="142"/>
      <c r="RZU1408" s="142"/>
      <c r="RZV1408" s="142"/>
      <c r="RZW1408" s="142"/>
      <c r="RZX1408" s="142"/>
      <c r="RZY1408" s="142"/>
      <c r="RZZ1408" s="142"/>
      <c r="SAA1408" s="142"/>
      <c r="SAB1408" s="142"/>
      <c r="SAC1408" s="142"/>
      <c r="SAD1408" s="142"/>
      <c r="SAE1408" s="142"/>
      <c r="SAF1408" s="142"/>
      <c r="SAG1408" s="142"/>
      <c r="SAH1408" s="142"/>
      <c r="SAI1408" s="142"/>
      <c r="SAJ1408" s="142"/>
      <c r="SAK1408" s="142"/>
      <c r="SAL1408" s="142"/>
      <c r="SAM1408" s="142"/>
      <c r="SAN1408" s="142"/>
      <c r="SAO1408" s="142"/>
      <c r="SAP1408" s="142"/>
      <c r="SAQ1408" s="142"/>
      <c r="SAR1408" s="142"/>
      <c r="SAS1408" s="142"/>
      <c r="SAT1408" s="142"/>
      <c r="SAU1408" s="142"/>
      <c r="SAV1408" s="142"/>
      <c r="SAW1408" s="142"/>
      <c r="SAX1408" s="142"/>
      <c r="SAY1408" s="142"/>
      <c r="SAZ1408" s="142"/>
      <c r="SBA1408" s="142"/>
      <c r="SBB1408" s="142"/>
      <c r="SBC1408" s="142"/>
      <c r="SBD1408" s="142"/>
      <c r="SBE1408" s="142"/>
      <c r="SBF1408" s="142"/>
      <c r="SBG1408" s="142"/>
      <c r="SBH1408" s="142"/>
      <c r="SBI1408" s="142"/>
      <c r="SBJ1408" s="142"/>
      <c r="SBK1408" s="142"/>
      <c r="SBL1408" s="142"/>
      <c r="SBM1408" s="142"/>
      <c r="SBN1408" s="142"/>
      <c r="SBO1408" s="142"/>
      <c r="SBP1408" s="142"/>
      <c r="SBQ1408" s="142"/>
      <c r="SBR1408" s="142"/>
      <c r="SBS1408" s="142"/>
      <c r="SBT1408" s="142"/>
      <c r="SBU1408" s="142"/>
      <c r="SBV1408" s="142"/>
      <c r="SBW1408" s="142"/>
      <c r="SBX1408" s="142"/>
      <c r="SBY1408" s="142"/>
      <c r="SBZ1408" s="142"/>
      <c r="SCA1408" s="142"/>
      <c r="SCB1408" s="142"/>
      <c r="SCC1408" s="142"/>
      <c r="SCD1408" s="142"/>
      <c r="SCE1408" s="142"/>
      <c r="SCF1408" s="142"/>
      <c r="SCG1408" s="142"/>
      <c r="SCH1408" s="142"/>
      <c r="SCI1408" s="142"/>
      <c r="SCJ1408" s="142"/>
      <c r="SCK1408" s="142"/>
      <c r="SCL1408" s="142"/>
      <c r="SCM1408" s="142"/>
      <c r="SCN1408" s="142"/>
      <c r="SCO1408" s="142"/>
      <c r="SCP1408" s="142"/>
      <c r="SCQ1408" s="142"/>
      <c r="SCR1408" s="142"/>
      <c r="SCS1408" s="142"/>
      <c r="SCT1408" s="142"/>
      <c r="SCU1408" s="142"/>
      <c r="SCV1408" s="142"/>
      <c r="SCW1408" s="142"/>
      <c r="SCX1408" s="142"/>
      <c r="SCY1408" s="142"/>
      <c r="SCZ1408" s="142"/>
      <c r="SDA1408" s="142"/>
      <c r="SDB1408" s="142"/>
      <c r="SDC1408" s="142"/>
      <c r="SDD1408" s="142"/>
      <c r="SDE1408" s="142"/>
      <c r="SDF1408" s="142"/>
      <c r="SDG1408" s="142"/>
      <c r="SDH1408" s="142"/>
      <c r="SDI1408" s="142"/>
      <c r="SDJ1408" s="142"/>
      <c r="SDK1408" s="142"/>
      <c r="SDL1408" s="142"/>
      <c r="SDM1408" s="142"/>
      <c r="SDN1408" s="142"/>
      <c r="SDO1408" s="142"/>
      <c r="SDP1408" s="142"/>
      <c r="SDQ1408" s="142"/>
      <c r="SDR1408" s="142"/>
      <c r="SDS1408" s="142"/>
      <c r="SDT1408" s="142"/>
      <c r="SDU1408" s="142"/>
      <c r="SDV1408" s="142"/>
      <c r="SDW1408" s="142"/>
      <c r="SDX1408" s="142"/>
      <c r="SDY1408" s="142"/>
      <c r="SDZ1408" s="142"/>
      <c r="SEA1408" s="142"/>
      <c r="SEB1408" s="142"/>
      <c r="SEC1408" s="142"/>
      <c r="SED1408" s="142"/>
      <c r="SEE1408" s="142"/>
      <c r="SEF1408" s="142"/>
      <c r="SEG1408" s="142"/>
      <c r="SEH1408" s="142"/>
      <c r="SEI1408" s="142"/>
      <c r="SEJ1408" s="142"/>
      <c r="SEK1408" s="142"/>
      <c r="SEL1408" s="142"/>
      <c r="SEM1408" s="142"/>
      <c r="SEN1408" s="142"/>
      <c r="SEO1408" s="142"/>
      <c r="SEP1408" s="142"/>
      <c r="SEQ1408" s="142"/>
      <c r="SER1408" s="142"/>
      <c r="SES1408" s="142"/>
      <c r="SET1408" s="142"/>
      <c r="SEU1408" s="142"/>
      <c r="SEV1408" s="142"/>
      <c r="SEW1408" s="142"/>
      <c r="SEX1408" s="142"/>
      <c r="SEY1408" s="142"/>
      <c r="SEZ1408" s="142"/>
      <c r="SFA1408" s="142"/>
      <c r="SFB1408" s="142"/>
      <c r="SFC1408" s="142"/>
      <c r="SFD1408" s="142"/>
      <c r="SFE1408" s="142"/>
      <c r="SFF1408" s="142"/>
      <c r="SFG1408" s="142"/>
      <c r="SFH1408" s="142"/>
      <c r="SFI1408" s="142"/>
      <c r="SFJ1408" s="142"/>
      <c r="SFK1408" s="142"/>
      <c r="SFL1408" s="142"/>
      <c r="SFM1408" s="142"/>
      <c r="SFN1408" s="142"/>
      <c r="SFO1408" s="142"/>
      <c r="SFP1408" s="142"/>
      <c r="SFQ1408" s="142"/>
      <c r="SFR1408" s="142"/>
      <c r="SFS1408" s="142"/>
      <c r="SFT1408" s="142"/>
      <c r="SFU1408" s="142"/>
      <c r="SFV1408" s="142"/>
      <c r="SFW1408" s="142"/>
      <c r="SFX1408" s="142"/>
      <c r="SFY1408" s="142"/>
      <c r="SFZ1408" s="142"/>
      <c r="SGA1408" s="142"/>
      <c r="SGB1408" s="142"/>
      <c r="SGC1408" s="142"/>
      <c r="SGD1408" s="142"/>
      <c r="SGE1408" s="142"/>
      <c r="SGF1408" s="142"/>
      <c r="SGG1408" s="142"/>
      <c r="SGH1408" s="142"/>
      <c r="SGI1408" s="142"/>
      <c r="SGJ1408" s="142"/>
      <c r="SGK1408" s="142"/>
      <c r="SGL1408" s="142"/>
      <c r="SGM1408" s="142"/>
      <c r="SGN1408" s="142"/>
      <c r="SGO1408" s="142"/>
      <c r="SGP1408" s="142"/>
      <c r="SGQ1408" s="142"/>
      <c r="SGR1408" s="142"/>
      <c r="SGS1408" s="142"/>
      <c r="SGT1408" s="142"/>
      <c r="SGU1408" s="142"/>
      <c r="SGV1408" s="142"/>
      <c r="SGW1408" s="142"/>
      <c r="SGX1408" s="142"/>
      <c r="SGY1408" s="142"/>
      <c r="SGZ1408" s="142"/>
      <c r="SHA1408" s="142"/>
      <c r="SHB1408" s="142"/>
      <c r="SHC1408" s="142"/>
      <c r="SHD1408" s="142"/>
      <c r="SHE1408" s="142"/>
      <c r="SHF1408" s="142"/>
      <c r="SHG1408" s="142"/>
      <c r="SHH1408" s="142"/>
      <c r="SHI1408" s="142"/>
      <c r="SHJ1408" s="142"/>
      <c r="SHK1408" s="142"/>
      <c r="SHL1408" s="142"/>
      <c r="SHM1408" s="142"/>
      <c r="SHN1408" s="142"/>
      <c r="SHO1408" s="142"/>
      <c r="SHP1408" s="142"/>
      <c r="SHQ1408" s="142"/>
      <c r="SHR1408" s="142"/>
      <c r="SHS1408" s="142"/>
      <c r="SHT1408" s="142"/>
      <c r="SHU1408" s="142"/>
      <c r="SHV1408" s="142"/>
      <c r="SHW1408" s="142"/>
      <c r="SHX1408" s="142"/>
      <c r="SHY1408" s="142"/>
      <c r="SHZ1408" s="142"/>
      <c r="SIA1408" s="142"/>
      <c r="SIB1408" s="142"/>
      <c r="SIC1408" s="142"/>
      <c r="SID1408" s="142"/>
      <c r="SIE1408" s="142"/>
      <c r="SIF1408" s="142"/>
      <c r="SIG1408" s="142"/>
      <c r="SIH1408" s="142"/>
      <c r="SII1408" s="142"/>
      <c r="SIJ1408" s="142"/>
      <c r="SIK1408" s="142"/>
      <c r="SIL1408" s="142"/>
      <c r="SIM1408" s="142"/>
      <c r="SIN1408" s="142"/>
      <c r="SIO1408" s="142"/>
      <c r="SIP1408" s="142"/>
      <c r="SIQ1408" s="142"/>
      <c r="SIR1408" s="142"/>
      <c r="SIS1408" s="142"/>
      <c r="SIT1408" s="142"/>
      <c r="SIU1408" s="142"/>
      <c r="SIV1408" s="142"/>
      <c r="SIW1408" s="142"/>
      <c r="SIX1408" s="142"/>
      <c r="SIY1408" s="142"/>
      <c r="SIZ1408" s="142"/>
      <c r="SJA1408" s="142"/>
      <c r="SJB1408" s="142"/>
      <c r="SJC1408" s="142"/>
      <c r="SJD1408" s="142"/>
      <c r="SJE1408" s="142"/>
      <c r="SJF1408" s="142"/>
      <c r="SJG1408" s="142"/>
      <c r="SJH1408" s="142"/>
      <c r="SJI1408" s="142"/>
      <c r="SJJ1408" s="142"/>
      <c r="SJK1408" s="142"/>
      <c r="SJL1408" s="142"/>
      <c r="SJM1408" s="142"/>
      <c r="SJN1408" s="142"/>
      <c r="SJO1408" s="142"/>
      <c r="SJP1408" s="142"/>
      <c r="SJQ1408" s="142"/>
      <c r="SJR1408" s="142"/>
      <c r="SJS1408" s="142"/>
      <c r="SJT1408" s="142"/>
      <c r="SJU1408" s="142"/>
      <c r="SJV1408" s="142"/>
      <c r="SJW1408" s="142"/>
      <c r="SJX1408" s="142"/>
      <c r="SJY1408" s="142"/>
      <c r="SJZ1408" s="142"/>
      <c r="SKA1408" s="142"/>
      <c r="SKB1408" s="142"/>
      <c r="SKC1408" s="142"/>
      <c r="SKD1408" s="142"/>
      <c r="SKE1408" s="142"/>
      <c r="SKF1408" s="142"/>
      <c r="SKG1408" s="142"/>
      <c r="SKH1408" s="142"/>
      <c r="SKI1408" s="142"/>
      <c r="SKJ1408" s="142"/>
      <c r="SKK1408" s="142"/>
      <c r="SKL1408" s="142"/>
      <c r="SKM1408" s="142"/>
      <c r="SKN1408" s="142"/>
      <c r="SKO1408" s="142"/>
      <c r="SKP1408" s="142"/>
      <c r="SKQ1408" s="142"/>
      <c r="SKR1408" s="142"/>
      <c r="SKS1408" s="142"/>
      <c r="SKT1408" s="142"/>
      <c r="SKU1408" s="142"/>
      <c r="SKV1408" s="142"/>
      <c r="SKW1408" s="142"/>
      <c r="SKX1408" s="142"/>
      <c r="SKY1408" s="142"/>
      <c r="SKZ1408" s="142"/>
      <c r="SLA1408" s="142"/>
      <c r="SLB1408" s="142"/>
      <c r="SLC1408" s="142"/>
      <c r="SLD1408" s="142"/>
      <c r="SLE1408" s="142"/>
      <c r="SLF1408" s="142"/>
      <c r="SLG1408" s="142"/>
      <c r="SLH1408" s="142"/>
      <c r="SLI1408" s="142"/>
      <c r="SLJ1408" s="142"/>
      <c r="SLK1408" s="142"/>
      <c r="SLL1408" s="142"/>
      <c r="SLM1408" s="142"/>
      <c r="SLN1408" s="142"/>
      <c r="SLO1408" s="142"/>
      <c r="SLP1408" s="142"/>
      <c r="SLQ1408" s="142"/>
      <c r="SLR1408" s="142"/>
      <c r="SLS1408" s="142"/>
      <c r="SLT1408" s="142"/>
      <c r="SLU1408" s="142"/>
      <c r="SLV1408" s="142"/>
      <c r="SLW1408" s="142"/>
      <c r="SLX1408" s="142"/>
      <c r="SLY1408" s="142"/>
      <c r="SLZ1408" s="142"/>
      <c r="SMA1408" s="142"/>
      <c r="SMB1408" s="142"/>
      <c r="SMC1408" s="142"/>
      <c r="SMD1408" s="142"/>
      <c r="SME1408" s="142"/>
      <c r="SMF1408" s="142"/>
      <c r="SMG1408" s="142"/>
      <c r="SMH1408" s="142"/>
      <c r="SMI1408" s="142"/>
      <c r="SMJ1408" s="142"/>
      <c r="SMK1408" s="142"/>
      <c r="SML1408" s="142"/>
      <c r="SMM1408" s="142"/>
      <c r="SMN1408" s="142"/>
      <c r="SMO1408" s="142"/>
      <c r="SMP1408" s="142"/>
      <c r="SMQ1408" s="142"/>
      <c r="SMR1408" s="142"/>
      <c r="SMS1408" s="142"/>
      <c r="SMT1408" s="142"/>
      <c r="SMU1408" s="142"/>
      <c r="SMV1408" s="142"/>
      <c r="SMW1408" s="142"/>
      <c r="SMX1408" s="142"/>
      <c r="SMY1408" s="142"/>
      <c r="SMZ1408" s="142"/>
      <c r="SNA1408" s="142"/>
      <c r="SNB1408" s="142"/>
      <c r="SNC1408" s="142"/>
      <c r="SND1408" s="142"/>
      <c r="SNE1408" s="142"/>
      <c r="SNF1408" s="142"/>
      <c r="SNG1408" s="142"/>
      <c r="SNH1408" s="142"/>
      <c r="SNI1408" s="142"/>
      <c r="SNJ1408" s="142"/>
      <c r="SNK1408" s="142"/>
      <c r="SNL1408" s="142"/>
      <c r="SNM1408" s="142"/>
      <c r="SNN1408" s="142"/>
      <c r="SNO1408" s="142"/>
      <c r="SNP1408" s="142"/>
      <c r="SNQ1408" s="142"/>
      <c r="SNR1408" s="142"/>
      <c r="SNS1408" s="142"/>
      <c r="SNT1408" s="142"/>
      <c r="SNU1408" s="142"/>
      <c r="SNV1408" s="142"/>
      <c r="SNW1408" s="142"/>
      <c r="SNX1408" s="142"/>
      <c r="SNY1408" s="142"/>
      <c r="SNZ1408" s="142"/>
      <c r="SOA1408" s="142"/>
      <c r="SOB1408" s="142"/>
      <c r="SOC1408" s="142"/>
      <c r="SOD1408" s="142"/>
      <c r="SOE1408" s="142"/>
      <c r="SOF1408" s="142"/>
      <c r="SOG1408" s="142"/>
      <c r="SOH1408" s="142"/>
      <c r="SOI1408" s="142"/>
      <c r="SOJ1408" s="142"/>
      <c r="SOK1408" s="142"/>
      <c r="SOL1408" s="142"/>
      <c r="SOM1408" s="142"/>
      <c r="SON1408" s="142"/>
      <c r="SOO1408" s="142"/>
      <c r="SOP1408" s="142"/>
      <c r="SOQ1408" s="142"/>
      <c r="SOR1408" s="142"/>
      <c r="SOS1408" s="142"/>
      <c r="SOT1408" s="142"/>
      <c r="SOU1408" s="142"/>
      <c r="SOV1408" s="142"/>
      <c r="SOW1408" s="142"/>
      <c r="SOX1408" s="142"/>
      <c r="SOY1408" s="142"/>
      <c r="SOZ1408" s="142"/>
      <c r="SPA1408" s="142"/>
      <c r="SPB1408" s="142"/>
      <c r="SPC1408" s="142"/>
      <c r="SPD1408" s="142"/>
      <c r="SPE1408" s="142"/>
      <c r="SPF1408" s="142"/>
      <c r="SPG1408" s="142"/>
      <c r="SPH1408" s="142"/>
      <c r="SPI1408" s="142"/>
      <c r="SPJ1408" s="142"/>
      <c r="SPK1408" s="142"/>
      <c r="SPL1408" s="142"/>
      <c r="SPM1408" s="142"/>
      <c r="SPN1408" s="142"/>
      <c r="SPO1408" s="142"/>
      <c r="SPP1408" s="142"/>
      <c r="SPQ1408" s="142"/>
      <c r="SPR1408" s="142"/>
      <c r="SPS1408" s="142"/>
      <c r="SPT1408" s="142"/>
      <c r="SPU1408" s="142"/>
      <c r="SPV1408" s="142"/>
      <c r="SPW1408" s="142"/>
      <c r="SPX1408" s="142"/>
      <c r="SPY1408" s="142"/>
      <c r="SPZ1408" s="142"/>
      <c r="SQA1408" s="142"/>
      <c r="SQB1408" s="142"/>
      <c r="SQC1408" s="142"/>
      <c r="SQD1408" s="142"/>
      <c r="SQE1408" s="142"/>
      <c r="SQF1408" s="142"/>
      <c r="SQG1408" s="142"/>
      <c r="SQH1408" s="142"/>
      <c r="SQI1408" s="142"/>
      <c r="SQJ1408" s="142"/>
      <c r="SQK1408" s="142"/>
      <c r="SQL1408" s="142"/>
      <c r="SQM1408" s="142"/>
      <c r="SQN1408" s="142"/>
      <c r="SQO1408" s="142"/>
      <c r="SQP1408" s="142"/>
      <c r="SQQ1408" s="142"/>
      <c r="SQR1408" s="142"/>
      <c r="SQS1408" s="142"/>
      <c r="SQT1408" s="142"/>
      <c r="SQU1408" s="142"/>
      <c r="SQV1408" s="142"/>
      <c r="SQW1408" s="142"/>
      <c r="SQX1408" s="142"/>
      <c r="SQY1408" s="142"/>
      <c r="SQZ1408" s="142"/>
      <c r="SRA1408" s="142"/>
      <c r="SRB1408" s="142"/>
      <c r="SRC1408" s="142"/>
      <c r="SRD1408" s="142"/>
      <c r="SRE1408" s="142"/>
      <c r="SRF1408" s="142"/>
      <c r="SRG1408" s="142"/>
      <c r="SRH1408" s="142"/>
      <c r="SRI1408" s="142"/>
      <c r="SRJ1408" s="142"/>
      <c r="SRK1408" s="142"/>
      <c r="SRL1408" s="142"/>
      <c r="SRM1408" s="142"/>
      <c r="SRN1408" s="142"/>
      <c r="SRO1408" s="142"/>
      <c r="SRP1408" s="142"/>
      <c r="SRQ1408" s="142"/>
      <c r="SRR1408" s="142"/>
      <c r="SRS1408" s="142"/>
      <c r="SRT1408" s="142"/>
      <c r="SRU1408" s="142"/>
      <c r="SRV1408" s="142"/>
      <c r="SRW1408" s="142"/>
      <c r="SRX1408" s="142"/>
      <c r="SRY1408" s="142"/>
      <c r="SRZ1408" s="142"/>
      <c r="SSA1408" s="142"/>
      <c r="SSB1408" s="142"/>
      <c r="SSC1408" s="142"/>
      <c r="SSD1408" s="142"/>
      <c r="SSE1408" s="142"/>
      <c r="SSF1408" s="142"/>
      <c r="SSG1408" s="142"/>
      <c r="SSH1408" s="142"/>
      <c r="SSI1408" s="142"/>
      <c r="SSJ1408" s="142"/>
      <c r="SSK1408" s="142"/>
      <c r="SSL1408" s="142"/>
      <c r="SSM1408" s="142"/>
      <c r="SSN1408" s="142"/>
      <c r="SSO1408" s="142"/>
      <c r="SSP1408" s="142"/>
      <c r="SSQ1408" s="142"/>
      <c r="SSR1408" s="142"/>
      <c r="SSS1408" s="142"/>
      <c r="SST1408" s="142"/>
      <c r="SSU1408" s="142"/>
      <c r="SSV1408" s="142"/>
      <c r="SSW1408" s="142"/>
      <c r="SSX1408" s="142"/>
      <c r="SSY1408" s="142"/>
      <c r="SSZ1408" s="142"/>
      <c r="STA1408" s="142"/>
      <c r="STB1408" s="142"/>
      <c r="STC1408" s="142"/>
      <c r="STD1408" s="142"/>
      <c r="STE1408" s="142"/>
      <c r="STF1408" s="142"/>
      <c r="STG1408" s="142"/>
      <c r="STH1408" s="142"/>
      <c r="STI1408" s="142"/>
      <c r="STJ1408" s="142"/>
      <c r="STK1408" s="142"/>
      <c r="STL1408" s="142"/>
      <c r="STM1408" s="142"/>
      <c r="STN1408" s="142"/>
      <c r="STO1408" s="142"/>
      <c r="STP1408" s="142"/>
      <c r="STQ1408" s="142"/>
      <c r="STR1408" s="142"/>
      <c r="STS1408" s="142"/>
      <c r="STT1408" s="142"/>
      <c r="STU1408" s="142"/>
      <c r="STV1408" s="142"/>
      <c r="STW1408" s="142"/>
      <c r="STX1408" s="142"/>
      <c r="STY1408" s="142"/>
      <c r="STZ1408" s="142"/>
      <c r="SUA1408" s="142"/>
      <c r="SUB1408" s="142"/>
      <c r="SUC1408" s="142"/>
      <c r="SUD1408" s="142"/>
      <c r="SUE1408" s="142"/>
      <c r="SUF1408" s="142"/>
      <c r="SUG1408" s="142"/>
      <c r="SUH1408" s="142"/>
      <c r="SUI1408" s="142"/>
      <c r="SUJ1408" s="142"/>
      <c r="SUK1408" s="142"/>
      <c r="SUL1408" s="142"/>
      <c r="SUM1408" s="142"/>
      <c r="SUN1408" s="142"/>
      <c r="SUO1408" s="142"/>
      <c r="SUP1408" s="142"/>
      <c r="SUQ1408" s="142"/>
      <c r="SUR1408" s="142"/>
      <c r="SUS1408" s="142"/>
      <c r="SUT1408" s="142"/>
      <c r="SUU1408" s="142"/>
      <c r="SUV1408" s="142"/>
      <c r="SUW1408" s="142"/>
      <c r="SUX1408" s="142"/>
      <c r="SUY1408" s="142"/>
      <c r="SUZ1408" s="142"/>
      <c r="SVA1408" s="142"/>
      <c r="SVB1408" s="142"/>
      <c r="SVC1408" s="142"/>
      <c r="SVD1408" s="142"/>
      <c r="SVE1408" s="142"/>
      <c r="SVF1408" s="142"/>
      <c r="SVG1408" s="142"/>
      <c r="SVH1408" s="142"/>
      <c r="SVI1408" s="142"/>
      <c r="SVJ1408" s="142"/>
      <c r="SVK1408" s="142"/>
      <c r="SVL1408" s="142"/>
      <c r="SVM1408" s="142"/>
      <c r="SVN1408" s="142"/>
      <c r="SVO1408" s="142"/>
      <c r="SVP1408" s="142"/>
      <c r="SVQ1408" s="142"/>
      <c r="SVR1408" s="142"/>
      <c r="SVS1408" s="142"/>
      <c r="SVT1408" s="142"/>
      <c r="SVU1408" s="142"/>
      <c r="SVV1408" s="142"/>
      <c r="SVW1408" s="142"/>
      <c r="SVX1408" s="142"/>
      <c r="SVY1408" s="142"/>
      <c r="SVZ1408" s="142"/>
      <c r="SWA1408" s="142"/>
      <c r="SWB1408" s="142"/>
      <c r="SWC1408" s="142"/>
      <c r="SWD1408" s="142"/>
      <c r="SWE1408" s="142"/>
      <c r="SWF1408" s="142"/>
      <c r="SWG1408" s="142"/>
      <c r="SWH1408" s="142"/>
      <c r="SWI1408" s="142"/>
      <c r="SWJ1408" s="142"/>
      <c r="SWK1408" s="142"/>
      <c r="SWL1408" s="142"/>
      <c r="SWM1408" s="142"/>
      <c r="SWN1408" s="142"/>
      <c r="SWO1408" s="142"/>
      <c r="SWP1408" s="142"/>
      <c r="SWQ1408" s="142"/>
      <c r="SWR1408" s="142"/>
      <c r="SWS1408" s="142"/>
      <c r="SWT1408" s="142"/>
      <c r="SWU1408" s="142"/>
      <c r="SWV1408" s="142"/>
      <c r="SWW1408" s="142"/>
      <c r="SWX1408" s="142"/>
      <c r="SWY1408" s="142"/>
      <c r="SWZ1408" s="142"/>
      <c r="SXA1408" s="142"/>
      <c r="SXB1408" s="142"/>
      <c r="SXC1408" s="142"/>
      <c r="SXD1408" s="142"/>
      <c r="SXE1408" s="142"/>
      <c r="SXF1408" s="142"/>
      <c r="SXG1408" s="142"/>
      <c r="SXH1408" s="142"/>
      <c r="SXI1408" s="142"/>
      <c r="SXJ1408" s="142"/>
      <c r="SXK1408" s="142"/>
      <c r="SXL1408" s="142"/>
      <c r="SXM1408" s="142"/>
      <c r="SXN1408" s="142"/>
      <c r="SXO1408" s="142"/>
      <c r="SXP1408" s="142"/>
      <c r="SXQ1408" s="142"/>
      <c r="SXR1408" s="142"/>
      <c r="SXS1408" s="142"/>
      <c r="SXT1408" s="142"/>
      <c r="SXU1408" s="142"/>
      <c r="SXV1408" s="142"/>
      <c r="SXW1408" s="142"/>
      <c r="SXX1408" s="142"/>
      <c r="SXY1408" s="142"/>
      <c r="SXZ1408" s="142"/>
      <c r="SYA1408" s="142"/>
      <c r="SYB1408" s="142"/>
      <c r="SYC1408" s="142"/>
      <c r="SYD1408" s="142"/>
      <c r="SYE1408" s="142"/>
      <c r="SYF1408" s="142"/>
      <c r="SYG1408" s="142"/>
      <c r="SYH1408" s="142"/>
      <c r="SYI1408" s="142"/>
      <c r="SYJ1408" s="142"/>
      <c r="SYK1408" s="142"/>
      <c r="SYL1408" s="142"/>
      <c r="SYM1408" s="142"/>
      <c r="SYN1408" s="142"/>
      <c r="SYO1408" s="142"/>
      <c r="SYP1408" s="142"/>
      <c r="SYQ1408" s="142"/>
      <c r="SYR1408" s="142"/>
      <c r="SYS1408" s="142"/>
      <c r="SYT1408" s="142"/>
      <c r="SYU1408" s="142"/>
      <c r="SYV1408" s="142"/>
      <c r="SYW1408" s="142"/>
      <c r="SYX1408" s="142"/>
      <c r="SYY1408" s="142"/>
      <c r="SYZ1408" s="142"/>
      <c r="SZA1408" s="142"/>
      <c r="SZB1408" s="142"/>
      <c r="SZC1408" s="142"/>
      <c r="SZD1408" s="142"/>
      <c r="SZE1408" s="142"/>
      <c r="SZF1408" s="142"/>
      <c r="SZG1408" s="142"/>
      <c r="SZH1408" s="142"/>
      <c r="SZI1408" s="142"/>
      <c r="SZJ1408" s="142"/>
      <c r="SZK1408" s="142"/>
      <c r="SZL1408" s="142"/>
      <c r="SZM1408" s="142"/>
      <c r="SZN1408" s="142"/>
      <c r="SZO1408" s="142"/>
      <c r="SZP1408" s="142"/>
      <c r="SZQ1408" s="142"/>
      <c r="SZR1408" s="142"/>
      <c r="SZS1408" s="142"/>
      <c r="SZT1408" s="142"/>
      <c r="SZU1408" s="142"/>
      <c r="SZV1408" s="142"/>
      <c r="SZW1408" s="142"/>
      <c r="SZX1408" s="142"/>
      <c r="SZY1408" s="142"/>
      <c r="SZZ1408" s="142"/>
      <c r="TAA1408" s="142"/>
      <c r="TAB1408" s="142"/>
      <c r="TAC1408" s="142"/>
      <c r="TAD1408" s="142"/>
      <c r="TAE1408" s="142"/>
      <c r="TAF1408" s="142"/>
      <c r="TAG1408" s="142"/>
      <c r="TAH1408" s="142"/>
      <c r="TAI1408" s="142"/>
      <c r="TAJ1408" s="142"/>
      <c r="TAK1408" s="142"/>
      <c r="TAL1408" s="142"/>
      <c r="TAM1408" s="142"/>
      <c r="TAN1408" s="142"/>
      <c r="TAO1408" s="142"/>
      <c r="TAP1408" s="142"/>
      <c r="TAQ1408" s="142"/>
      <c r="TAR1408" s="142"/>
      <c r="TAS1408" s="142"/>
      <c r="TAT1408" s="142"/>
      <c r="TAU1408" s="142"/>
      <c r="TAV1408" s="142"/>
      <c r="TAW1408" s="142"/>
      <c r="TAX1408" s="142"/>
      <c r="TAY1408" s="142"/>
      <c r="TAZ1408" s="142"/>
      <c r="TBA1408" s="142"/>
      <c r="TBB1408" s="142"/>
      <c r="TBC1408" s="142"/>
      <c r="TBD1408" s="142"/>
      <c r="TBE1408" s="142"/>
      <c r="TBF1408" s="142"/>
      <c r="TBG1408" s="142"/>
      <c r="TBH1408" s="142"/>
      <c r="TBI1408" s="142"/>
      <c r="TBJ1408" s="142"/>
      <c r="TBK1408" s="142"/>
      <c r="TBL1408" s="142"/>
      <c r="TBM1408" s="142"/>
      <c r="TBN1408" s="142"/>
      <c r="TBO1408" s="142"/>
      <c r="TBP1408" s="142"/>
      <c r="TBQ1408" s="142"/>
      <c r="TBR1408" s="142"/>
      <c r="TBS1408" s="142"/>
      <c r="TBT1408" s="142"/>
      <c r="TBU1408" s="142"/>
      <c r="TBV1408" s="142"/>
      <c r="TBW1408" s="142"/>
      <c r="TBX1408" s="142"/>
      <c r="TBY1408" s="142"/>
      <c r="TBZ1408" s="142"/>
      <c r="TCA1408" s="142"/>
      <c r="TCB1408" s="142"/>
      <c r="TCC1408" s="142"/>
      <c r="TCD1408" s="142"/>
      <c r="TCE1408" s="142"/>
      <c r="TCF1408" s="142"/>
      <c r="TCG1408" s="142"/>
      <c r="TCH1408" s="142"/>
      <c r="TCI1408" s="142"/>
      <c r="TCJ1408" s="142"/>
      <c r="TCK1408" s="142"/>
      <c r="TCL1408" s="142"/>
      <c r="TCM1408" s="142"/>
      <c r="TCN1408" s="142"/>
      <c r="TCO1408" s="142"/>
      <c r="TCP1408" s="142"/>
      <c r="TCQ1408" s="142"/>
      <c r="TCR1408" s="142"/>
      <c r="TCS1408" s="142"/>
      <c r="TCT1408" s="142"/>
      <c r="TCU1408" s="142"/>
      <c r="TCV1408" s="142"/>
      <c r="TCW1408" s="142"/>
      <c r="TCX1408" s="142"/>
      <c r="TCY1408" s="142"/>
      <c r="TCZ1408" s="142"/>
      <c r="TDA1408" s="142"/>
      <c r="TDB1408" s="142"/>
      <c r="TDC1408" s="142"/>
      <c r="TDD1408" s="142"/>
      <c r="TDE1408" s="142"/>
      <c r="TDF1408" s="142"/>
      <c r="TDG1408" s="142"/>
      <c r="TDH1408" s="142"/>
      <c r="TDI1408" s="142"/>
      <c r="TDJ1408" s="142"/>
      <c r="TDK1408" s="142"/>
      <c r="TDL1408" s="142"/>
      <c r="TDM1408" s="142"/>
      <c r="TDN1408" s="142"/>
      <c r="TDO1408" s="142"/>
      <c r="TDP1408" s="142"/>
      <c r="TDQ1408" s="142"/>
      <c r="TDR1408" s="142"/>
      <c r="TDS1408" s="142"/>
      <c r="TDT1408" s="142"/>
      <c r="TDU1408" s="142"/>
      <c r="TDV1408" s="142"/>
      <c r="TDW1408" s="142"/>
      <c r="TDX1408" s="142"/>
      <c r="TDY1408" s="142"/>
      <c r="TDZ1408" s="142"/>
      <c r="TEA1408" s="142"/>
      <c r="TEB1408" s="142"/>
      <c r="TEC1408" s="142"/>
      <c r="TED1408" s="142"/>
      <c r="TEE1408" s="142"/>
      <c r="TEF1408" s="142"/>
      <c r="TEG1408" s="142"/>
      <c r="TEH1408" s="142"/>
      <c r="TEI1408" s="142"/>
      <c r="TEJ1408" s="142"/>
      <c r="TEK1408" s="142"/>
      <c r="TEL1408" s="142"/>
      <c r="TEM1408" s="142"/>
      <c r="TEN1408" s="142"/>
      <c r="TEO1408" s="142"/>
      <c r="TEP1408" s="142"/>
      <c r="TEQ1408" s="142"/>
      <c r="TER1408" s="142"/>
      <c r="TES1408" s="142"/>
      <c r="TET1408" s="142"/>
      <c r="TEU1408" s="142"/>
      <c r="TEV1408" s="142"/>
      <c r="TEW1408" s="142"/>
      <c r="TEX1408" s="142"/>
      <c r="TEY1408" s="142"/>
      <c r="TEZ1408" s="142"/>
      <c r="TFA1408" s="142"/>
      <c r="TFB1408" s="142"/>
      <c r="TFC1408" s="142"/>
      <c r="TFD1408" s="142"/>
      <c r="TFE1408" s="142"/>
      <c r="TFF1408" s="142"/>
      <c r="TFG1408" s="142"/>
      <c r="TFH1408" s="142"/>
      <c r="TFI1408" s="142"/>
      <c r="TFJ1408" s="142"/>
      <c r="TFK1408" s="142"/>
      <c r="TFL1408" s="142"/>
      <c r="TFM1408" s="142"/>
      <c r="TFN1408" s="142"/>
      <c r="TFO1408" s="142"/>
      <c r="TFP1408" s="142"/>
      <c r="TFQ1408" s="142"/>
      <c r="TFR1408" s="142"/>
      <c r="TFS1408" s="142"/>
      <c r="TFT1408" s="142"/>
      <c r="TFU1408" s="142"/>
      <c r="TFV1408" s="142"/>
      <c r="TFW1408" s="142"/>
      <c r="TFX1408" s="142"/>
      <c r="TFY1408" s="142"/>
      <c r="TFZ1408" s="142"/>
      <c r="TGA1408" s="142"/>
      <c r="TGB1408" s="142"/>
      <c r="TGC1408" s="142"/>
      <c r="TGD1408" s="142"/>
      <c r="TGE1408" s="142"/>
      <c r="TGF1408" s="142"/>
      <c r="TGG1408" s="142"/>
      <c r="TGH1408" s="142"/>
      <c r="TGI1408" s="142"/>
      <c r="TGJ1408" s="142"/>
      <c r="TGK1408" s="142"/>
      <c r="TGL1408" s="142"/>
      <c r="TGM1408" s="142"/>
      <c r="TGN1408" s="142"/>
      <c r="TGO1408" s="142"/>
      <c r="TGP1408" s="142"/>
      <c r="TGQ1408" s="142"/>
      <c r="TGR1408" s="142"/>
      <c r="TGS1408" s="142"/>
      <c r="TGT1408" s="142"/>
      <c r="TGU1408" s="142"/>
      <c r="TGV1408" s="142"/>
      <c r="TGW1408" s="142"/>
      <c r="TGX1408" s="142"/>
      <c r="TGY1408" s="142"/>
      <c r="TGZ1408" s="142"/>
      <c r="THA1408" s="142"/>
      <c r="THB1408" s="142"/>
      <c r="THC1408" s="142"/>
      <c r="THD1408" s="142"/>
      <c r="THE1408" s="142"/>
      <c r="THF1408" s="142"/>
      <c r="THG1408" s="142"/>
      <c r="THH1408" s="142"/>
      <c r="THI1408" s="142"/>
      <c r="THJ1408" s="142"/>
      <c r="THK1408" s="142"/>
      <c r="THL1408" s="142"/>
      <c r="THM1408" s="142"/>
      <c r="THN1408" s="142"/>
      <c r="THO1408" s="142"/>
      <c r="THP1408" s="142"/>
      <c r="THQ1408" s="142"/>
      <c r="THR1408" s="142"/>
      <c r="THS1408" s="142"/>
      <c r="THT1408" s="142"/>
      <c r="THU1408" s="142"/>
      <c r="THV1408" s="142"/>
      <c r="THW1408" s="142"/>
      <c r="THX1408" s="142"/>
      <c r="THY1408" s="142"/>
      <c r="THZ1408" s="142"/>
      <c r="TIA1408" s="142"/>
      <c r="TIB1408" s="142"/>
      <c r="TIC1408" s="142"/>
      <c r="TID1408" s="142"/>
      <c r="TIE1408" s="142"/>
      <c r="TIF1408" s="142"/>
      <c r="TIG1408" s="142"/>
      <c r="TIH1408" s="142"/>
      <c r="TII1408" s="142"/>
      <c r="TIJ1408" s="142"/>
      <c r="TIK1408" s="142"/>
      <c r="TIL1408" s="142"/>
      <c r="TIM1408" s="142"/>
      <c r="TIN1408" s="142"/>
      <c r="TIO1408" s="142"/>
      <c r="TIP1408" s="142"/>
      <c r="TIQ1408" s="142"/>
      <c r="TIR1408" s="142"/>
      <c r="TIS1408" s="142"/>
      <c r="TIT1408" s="142"/>
      <c r="TIU1408" s="142"/>
      <c r="TIV1408" s="142"/>
      <c r="TIW1408" s="142"/>
      <c r="TIX1408" s="142"/>
      <c r="TIY1408" s="142"/>
      <c r="TIZ1408" s="142"/>
      <c r="TJA1408" s="142"/>
      <c r="TJB1408" s="142"/>
      <c r="TJC1408" s="142"/>
      <c r="TJD1408" s="142"/>
      <c r="TJE1408" s="142"/>
      <c r="TJF1408" s="142"/>
      <c r="TJG1408" s="142"/>
      <c r="TJH1408" s="142"/>
      <c r="TJI1408" s="142"/>
      <c r="TJJ1408" s="142"/>
      <c r="TJK1408" s="142"/>
      <c r="TJL1408" s="142"/>
      <c r="TJM1408" s="142"/>
      <c r="TJN1408" s="142"/>
      <c r="TJO1408" s="142"/>
      <c r="TJP1408" s="142"/>
      <c r="TJQ1408" s="142"/>
      <c r="TJR1408" s="142"/>
      <c r="TJS1408" s="142"/>
      <c r="TJT1408" s="142"/>
      <c r="TJU1408" s="142"/>
      <c r="TJV1408" s="142"/>
      <c r="TJW1408" s="142"/>
      <c r="TJX1408" s="142"/>
      <c r="TJY1408" s="142"/>
      <c r="TJZ1408" s="142"/>
      <c r="TKA1408" s="142"/>
      <c r="TKB1408" s="142"/>
      <c r="TKC1408" s="142"/>
      <c r="TKD1408" s="142"/>
      <c r="TKE1408" s="142"/>
      <c r="TKF1408" s="142"/>
      <c r="TKG1408" s="142"/>
      <c r="TKH1408" s="142"/>
      <c r="TKI1408" s="142"/>
      <c r="TKJ1408" s="142"/>
      <c r="TKK1408" s="142"/>
      <c r="TKL1408" s="142"/>
      <c r="TKM1408" s="142"/>
      <c r="TKN1408" s="142"/>
      <c r="TKO1408" s="142"/>
      <c r="TKP1408" s="142"/>
      <c r="TKQ1408" s="142"/>
      <c r="TKR1408" s="142"/>
      <c r="TKS1408" s="142"/>
      <c r="TKT1408" s="142"/>
      <c r="TKU1408" s="142"/>
      <c r="TKV1408" s="142"/>
      <c r="TKW1408" s="142"/>
      <c r="TKX1408" s="142"/>
      <c r="TKY1408" s="142"/>
      <c r="TKZ1408" s="142"/>
      <c r="TLA1408" s="142"/>
      <c r="TLB1408" s="142"/>
      <c r="TLC1408" s="142"/>
      <c r="TLD1408" s="142"/>
      <c r="TLE1408" s="142"/>
      <c r="TLF1408" s="142"/>
      <c r="TLG1408" s="142"/>
      <c r="TLH1408" s="142"/>
      <c r="TLI1408" s="142"/>
      <c r="TLJ1408" s="142"/>
      <c r="TLK1408" s="142"/>
      <c r="TLL1408" s="142"/>
      <c r="TLM1408" s="142"/>
      <c r="TLN1408" s="142"/>
      <c r="TLO1408" s="142"/>
      <c r="TLP1408" s="142"/>
      <c r="TLQ1408" s="142"/>
      <c r="TLR1408" s="142"/>
      <c r="TLS1408" s="142"/>
      <c r="TLT1408" s="142"/>
      <c r="TLU1408" s="142"/>
      <c r="TLV1408" s="142"/>
      <c r="TLW1408" s="142"/>
      <c r="TLX1408" s="142"/>
      <c r="TLY1408" s="142"/>
      <c r="TLZ1408" s="142"/>
      <c r="TMA1408" s="142"/>
      <c r="TMB1408" s="142"/>
      <c r="TMC1408" s="142"/>
      <c r="TMD1408" s="142"/>
      <c r="TME1408" s="142"/>
      <c r="TMF1408" s="142"/>
      <c r="TMG1408" s="142"/>
      <c r="TMH1408" s="142"/>
      <c r="TMI1408" s="142"/>
      <c r="TMJ1408" s="142"/>
      <c r="TMK1408" s="142"/>
      <c r="TML1408" s="142"/>
      <c r="TMM1408" s="142"/>
      <c r="TMN1408" s="142"/>
      <c r="TMO1408" s="142"/>
      <c r="TMP1408" s="142"/>
      <c r="TMQ1408" s="142"/>
      <c r="TMR1408" s="142"/>
      <c r="TMS1408" s="142"/>
      <c r="TMT1408" s="142"/>
      <c r="TMU1408" s="142"/>
      <c r="TMV1408" s="142"/>
      <c r="TMW1408" s="142"/>
      <c r="TMX1408" s="142"/>
      <c r="TMY1408" s="142"/>
      <c r="TMZ1408" s="142"/>
      <c r="TNA1408" s="142"/>
      <c r="TNB1408" s="142"/>
      <c r="TNC1408" s="142"/>
      <c r="TND1408" s="142"/>
      <c r="TNE1408" s="142"/>
      <c r="TNF1408" s="142"/>
      <c r="TNG1408" s="142"/>
      <c r="TNH1408" s="142"/>
      <c r="TNI1408" s="142"/>
      <c r="TNJ1408" s="142"/>
      <c r="TNK1408" s="142"/>
      <c r="TNL1408" s="142"/>
      <c r="TNM1408" s="142"/>
      <c r="TNN1408" s="142"/>
      <c r="TNO1408" s="142"/>
      <c r="TNP1408" s="142"/>
      <c r="TNQ1408" s="142"/>
      <c r="TNR1408" s="142"/>
      <c r="TNS1408" s="142"/>
      <c r="TNT1408" s="142"/>
      <c r="TNU1408" s="142"/>
      <c r="TNV1408" s="142"/>
      <c r="TNW1408" s="142"/>
      <c r="TNX1408" s="142"/>
      <c r="TNY1408" s="142"/>
      <c r="TNZ1408" s="142"/>
      <c r="TOA1408" s="142"/>
      <c r="TOB1408" s="142"/>
      <c r="TOC1408" s="142"/>
      <c r="TOD1408" s="142"/>
      <c r="TOE1408" s="142"/>
      <c r="TOF1408" s="142"/>
      <c r="TOG1408" s="142"/>
      <c r="TOH1408" s="142"/>
      <c r="TOI1408" s="142"/>
      <c r="TOJ1408" s="142"/>
      <c r="TOK1408" s="142"/>
      <c r="TOL1408" s="142"/>
      <c r="TOM1408" s="142"/>
      <c r="TON1408" s="142"/>
      <c r="TOO1408" s="142"/>
      <c r="TOP1408" s="142"/>
      <c r="TOQ1408" s="142"/>
      <c r="TOR1408" s="142"/>
      <c r="TOS1408" s="142"/>
      <c r="TOT1408" s="142"/>
      <c r="TOU1408" s="142"/>
      <c r="TOV1408" s="142"/>
      <c r="TOW1408" s="142"/>
      <c r="TOX1408" s="142"/>
      <c r="TOY1408" s="142"/>
      <c r="TOZ1408" s="142"/>
      <c r="TPA1408" s="142"/>
      <c r="TPB1408" s="142"/>
      <c r="TPC1408" s="142"/>
      <c r="TPD1408" s="142"/>
      <c r="TPE1408" s="142"/>
      <c r="TPF1408" s="142"/>
      <c r="TPG1408" s="142"/>
      <c r="TPH1408" s="142"/>
      <c r="TPI1408" s="142"/>
      <c r="TPJ1408" s="142"/>
      <c r="TPK1408" s="142"/>
      <c r="TPL1408" s="142"/>
      <c r="TPM1408" s="142"/>
      <c r="TPN1408" s="142"/>
      <c r="TPO1408" s="142"/>
      <c r="TPP1408" s="142"/>
      <c r="TPQ1408" s="142"/>
      <c r="TPR1408" s="142"/>
      <c r="TPS1408" s="142"/>
      <c r="TPT1408" s="142"/>
      <c r="TPU1408" s="142"/>
      <c r="TPV1408" s="142"/>
      <c r="TPW1408" s="142"/>
      <c r="TPX1408" s="142"/>
      <c r="TPY1408" s="142"/>
      <c r="TPZ1408" s="142"/>
      <c r="TQA1408" s="142"/>
      <c r="TQB1408" s="142"/>
      <c r="TQC1408" s="142"/>
      <c r="TQD1408" s="142"/>
      <c r="TQE1408" s="142"/>
      <c r="TQF1408" s="142"/>
      <c r="TQG1408" s="142"/>
      <c r="TQH1408" s="142"/>
      <c r="TQI1408" s="142"/>
      <c r="TQJ1408" s="142"/>
      <c r="TQK1408" s="142"/>
      <c r="TQL1408" s="142"/>
      <c r="TQM1408" s="142"/>
      <c r="TQN1408" s="142"/>
      <c r="TQO1408" s="142"/>
      <c r="TQP1408" s="142"/>
      <c r="TQQ1408" s="142"/>
      <c r="TQR1408" s="142"/>
      <c r="TQS1408" s="142"/>
      <c r="TQT1408" s="142"/>
      <c r="TQU1408" s="142"/>
      <c r="TQV1408" s="142"/>
      <c r="TQW1408" s="142"/>
      <c r="TQX1408" s="142"/>
      <c r="TQY1408" s="142"/>
      <c r="TQZ1408" s="142"/>
      <c r="TRA1408" s="142"/>
      <c r="TRB1408" s="142"/>
      <c r="TRC1408" s="142"/>
      <c r="TRD1408" s="142"/>
      <c r="TRE1408" s="142"/>
      <c r="TRF1408" s="142"/>
      <c r="TRG1408" s="142"/>
      <c r="TRH1408" s="142"/>
      <c r="TRI1408" s="142"/>
      <c r="TRJ1408" s="142"/>
      <c r="TRK1408" s="142"/>
      <c r="TRL1408" s="142"/>
      <c r="TRM1408" s="142"/>
      <c r="TRN1408" s="142"/>
      <c r="TRO1408" s="142"/>
      <c r="TRP1408" s="142"/>
      <c r="TRQ1408" s="142"/>
      <c r="TRR1408" s="142"/>
      <c r="TRS1408" s="142"/>
      <c r="TRT1408" s="142"/>
      <c r="TRU1408" s="142"/>
      <c r="TRV1408" s="142"/>
      <c r="TRW1408" s="142"/>
      <c r="TRX1408" s="142"/>
      <c r="TRY1408" s="142"/>
      <c r="TRZ1408" s="142"/>
      <c r="TSA1408" s="142"/>
      <c r="TSB1408" s="142"/>
      <c r="TSC1408" s="142"/>
      <c r="TSD1408" s="142"/>
      <c r="TSE1408" s="142"/>
      <c r="TSF1408" s="142"/>
      <c r="TSG1408" s="142"/>
      <c r="TSH1408" s="142"/>
      <c r="TSI1408" s="142"/>
      <c r="TSJ1408" s="142"/>
      <c r="TSK1408" s="142"/>
      <c r="TSL1408" s="142"/>
      <c r="TSM1408" s="142"/>
      <c r="TSN1408" s="142"/>
      <c r="TSO1408" s="142"/>
      <c r="TSP1408" s="142"/>
      <c r="TSQ1408" s="142"/>
      <c r="TSR1408" s="142"/>
      <c r="TSS1408" s="142"/>
      <c r="TST1408" s="142"/>
      <c r="TSU1408" s="142"/>
      <c r="TSV1408" s="142"/>
      <c r="TSW1408" s="142"/>
      <c r="TSX1408" s="142"/>
      <c r="TSY1408" s="142"/>
      <c r="TSZ1408" s="142"/>
      <c r="TTA1408" s="142"/>
      <c r="TTB1408" s="142"/>
      <c r="TTC1408" s="142"/>
      <c r="TTD1408" s="142"/>
      <c r="TTE1408" s="142"/>
      <c r="TTF1408" s="142"/>
      <c r="TTG1408" s="142"/>
      <c r="TTH1408" s="142"/>
      <c r="TTI1408" s="142"/>
      <c r="TTJ1408" s="142"/>
      <c r="TTK1408" s="142"/>
      <c r="TTL1408" s="142"/>
      <c r="TTM1408" s="142"/>
      <c r="TTN1408" s="142"/>
      <c r="TTO1408" s="142"/>
      <c r="TTP1408" s="142"/>
      <c r="TTQ1408" s="142"/>
      <c r="TTR1408" s="142"/>
      <c r="TTS1408" s="142"/>
      <c r="TTT1408" s="142"/>
      <c r="TTU1408" s="142"/>
      <c r="TTV1408" s="142"/>
      <c r="TTW1408" s="142"/>
      <c r="TTX1408" s="142"/>
      <c r="TTY1408" s="142"/>
      <c r="TTZ1408" s="142"/>
      <c r="TUA1408" s="142"/>
      <c r="TUB1408" s="142"/>
      <c r="TUC1408" s="142"/>
      <c r="TUD1408" s="142"/>
      <c r="TUE1408" s="142"/>
      <c r="TUF1408" s="142"/>
      <c r="TUG1408" s="142"/>
      <c r="TUH1408" s="142"/>
      <c r="TUI1408" s="142"/>
      <c r="TUJ1408" s="142"/>
      <c r="TUK1408" s="142"/>
      <c r="TUL1408" s="142"/>
      <c r="TUM1408" s="142"/>
      <c r="TUN1408" s="142"/>
      <c r="TUO1408" s="142"/>
      <c r="TUP1408" s="142"/>
      <c r="TUQ1408" s="142"/>
      <c r="TUR1408" s="142"/>
      <c r="TUS1408" s="142"/>
      <c r="TUT1408" s="142"/>
      <c r="TUU1408" s="142"/>
      <c r="TUV1408" s="142"/>
      <c r="TUW1408" s="142"/>
      <c r="TUX1408" s="142"/>
      <c r="TUY1408" s="142"/>
      <c r="TUZ1408" s="142"/>
      <c r="TVA1408" s="142"/>
      <c r="TVB1408" s="142"/>
      <c r="TVC1408" s="142"/>
      <c r="TVD1408" s="142"/>
      <c r="TVE1408" s="142"/>
      <c r="TVF1408" s="142"/>
      <c r="TVG1408" s="142"/>
      <c r="TVH1408" s="142"/>
      <c r="TVI1408" s="142"/>
      <c r="TVJ1408" s="142"/>
      <c r="TVK1408" s="142"/>
      <c r="TVL1408" s="142"/>
      <c r="TVM1408" s="142"/>
      <c r="TVN1408" s="142"/>
      <c r="TVO1408" s="142"/>
      <c r="TVP1408" s="142"/>
      <c r="TVQ1408" s="142"/>
      <c r="TVR1408" s="142"/>
      <c r="TVS1408" s="142"/>
      <c r="TVT1408" s="142"/>
      <c r="TVU1408" s="142"/>
      <c r="TVV1408" s="142"/>
      <c r="TVW1408" s="142"/>
      <c r="TVX1408" s="142"/>
      <c r="TVY1408" s="142"/>
      <c r="TVZ1408" s="142"/>
      <c r="TWA1408" s="142"/>
      <c r="TWB1408" s="142"/>
      <c r="TWC1408" s="142"/>
      <c r="TWD1408" s="142"/>
      <c r="TWE1408" s="142"/>
      <c r="TWF1408" s="142"/>
      <c r="TWG1408" s="142"/>
      <c r="TWH1408" s="142"/>
      <c r="TWI1408" s="142"/>
      <c r="TWJ1408" s="142"/>
      <c r="TWK1408" s="142"/>
      <c r="TWL1408" s="142"/>
      <c r="TWM1408" s="142"/>
      <c r="TWN1408" s="142"/>
      <c r="TWO1408" s="142"/>
      <c r="TWP1408" s="142"/>
      <c r="TWQ1408" s="142"/>
      <c r="TWR1408" s="142"/>
      <c r="TWS1408" s="142"/>
      <c r="TWT1408" s="142"/>
      <c r="TWU1408" s="142"/>
      <c r="TWV1408" s="142"/>
      <c r="TWW1408" s="142"/>
      <c r="TWX1408" s="142"/>
      <c r="TWY1408" s="142"/>
      <c r="TWZ1408" s="142"/>
      <c r="TXA1408" s="142"/>
      <c r="TXB1408" s="142"/>
      <c r="TXC1408" s="142"/>
      <c r="TXD1408" s="142"/>
      <c r="TXE1408" s="142"/>
      <c r="TXF1408" s="142"/>
      <c r="TXG1408" s="142"/>
      <c r="TXH1408" s="142"/>
      <c r="TXI1408" s="142"/>
      <c r="TXJ1408" s="142"/>
      <c r="TXK1408" s="142"/>
      <c r="TXL1408" s="142"/>
      <c r="TXM1408" s="142"/>
      <c r="TXN1408" s="142"/>
      <c r="TXO1408" s="142"/>
      <c r="TXP1408" s="142"/>
      <c r="TXQ1408" s="142"/>
      <c r="TXR1408" s="142"/>
      <c r="TXS1408" s="142"/>
      <c r="TXT1408" s="142"/>
      <c r="TXU1408" s="142"/>
      <c r="TXV1408" s="142"/>
      <c r="TXW1408" s="142"/>
      <c r="TXX1408" s="142"/>
      <c r="TXY1408" s="142"/>
      <c r="TXZ1408" s="142"/>
      <c r="TYA1408" s="142"/>
      <c r="TYB1408" s="142"/>
      <c r="TYC1408" s="142"/>
      <c r="TYD1408" s="142"/>
      <c r="TYE1408" s="142"/>
      <c r="TYF1408" s="142"/>
      <c r="TYG1408" s="142"/>
      <c r="TYH1408" s="142"/>
      <c r="TYI1408" s="142"/>
      <c r="TYJ1408" s="142"/>
      <c r="TYK1408" s="142"/>
      <c r="TYL1408" s="142"/>
      <c r="TYM1408" s="142"/>
      <c r="TYN1408" s="142"/>
      <c r="TYO1408" s="142"/>
      <c r="TYP1408" s="142"/>
      <c r="TYQ1408" s="142"/>
      <c r="TYR1408" s="142"/>
      <c r="TYS1408" s="142"/>
      <c r="TYT1408" s="142"/>
      <c r="TYU1408" s="142"/>
      <c r="TYV1408" s="142"/>
      <c r="TYW1408" s="142"/>
      <c r="TYX1408" s="142"/>
      <c r="TYY1408" s="142"/>
      <c r="TYZ1408" s="142"/>
      <c r="TZA1408" s="142"/>
      <c r="TZB1408" s="142"/>
      <c r="TZC1408" s="142"/>
      <c r="TZD1408" s="142"/>
      <c r="TZE1408" s="142"/>
      <c r="TZF1408" s="142"/>
      <c r="TZG1408" s="142"/>
      <c r="TZH1408" s="142"/>
      <c r="TZI1408" s="142"/>
      <c r="TZJ1408" s="142"/>
      <c r="TZK1408" s="142"/>
      <c r="TZL1408" s="142"/>
      <c r="TZM1408" s="142"/>
      <c r="TZN1408" s="142"/>
      <c r="TZO1408" s="142"/>
      <c r="TZP1408" s="142"/>
      <c r="TZQ1408" s="142"/>
      <c r="TZR1408" s="142"/>
      <c r="TZS1408" s="142"/>
      <c r="TZT1408" s="142"/>
      <c r="TZU1408" s="142"/>
      <c r="TZV1408" s="142"/>
      <c r="TZW1408" s="142"/>
      <c r="TZX1408" s="142"/>
      <c r="TZY1408" s="142"/>
      <c r="TZZ1408" s="142"/>
      <c r="UAA1408" s="142"/>
      <c r="UAB1408" s="142"/>
      <c r="UAC1408" s="142"/>
      <c r="UAD1408" s="142"/>
      <c r="UAE1408" s="142"/>
      <c r="UAF1408" s="142"/>
      <c r="UAG1408" s="142"/>
      <c r="UAH1408" s="142"/>
      <c r="UAI1408" s="142"/>
      <c r="UAJ1408" s="142"/>
      <c r="UAK1408" s="142"/>
      <c r="UAL1408" s="142"/>
      <c r="UAM1408" s="142"/>
      <c r="UAN1408" s="142"/>
      <c r="UAO1408" s="142"/>
      <c r="UAP1408" s="142"/>
      <c r="UAQ1408" s="142"/>
      <c r="UAR1408" s="142"/>
      <c r="UAS1408" s="142"/>
      <c r="UAT1408" s="142"/>
      <c r="UAU1408" s="142"/>
      <c r="UAV1408" s="142"/>
      <c r="UAW1408" s="142"/>
      <c r="UAX1408" s="142"/>
      <c r="UAY1408" s="142"/>
      <c r="UAZ1408" s="142"/>
      <c r="UBA1408" s="142"/>
      <c r="UBB1408" s="142"/>
      <c r="UBC1408" s="142"/>
      <c r="UBD1408" s="142"/>
      <c r="UBE1408" s="142"/>
      <c r="UBF1408" s="142"/>
      <c r="UBG1408" s="142"/>
      <c r="UBH1408" s="142"/>
      <c r="UBI1408" s="142"/>
      <c r="UBJ1408" s="142"/>
      <c r="UBK1408" s="142"/>
      <c r="UBL1408" s="142"/>
      <c r="UBM1408" s="142"/>
      <c r="UBN1408" s="142"/>
      <c r="UBO1408" s="142"/>
      <c r="UBP1408" s="142"/>
      <c r="UBQ1408" s="142"/>
      <c r="UBR1408" s="142"/>
      <c r="UBS1408" s="142"/>
      <c r="UBT1408" s="142"/>
      <c r="UBU1408" s="142"/>
      <c r="UBV1408" s="142"/>
      <c r="UBW1408" s="142"/>
      <c r="UBX1408" s="142"/>
      <c r="UBY1408" s="142"/>
      <c r="UBZ1408" s="142"/>
      <c r="UCA1408" s="142"/>
      <c r="UCB1408" s="142"/>
      <c r="UCC1408" s="142"/>
      <c r="UCD1408" s="142"/>
      <c r="UCE1408" s="142"/>
      <c r="UCF1408" s="142"/>
      <c r="UCG1408" s="142"/>
      <c r="UCH1408" s="142"/>
      <c r="UCI1408" s="142"/>
      <c r="UCJ1408" s="142"/>
      <c r="UCK1408" s="142"/>
      <c r="UCL1408" s="142"/>
      <c r="UCM1408" s="142"/>
      <c r="UCN1408" s="142"/>
      <c r="UCO1408" s="142"/>
      <c r="UCP1408" s="142"/>
      <c r="UCQ1408" s="142"/>
      <c r="UCR1408" s="142"/>
      <c r="UCS1408" s="142"/>
      <c r="UCT1408" s="142"/>
      <c r="UCU1408" s="142"/>
      <c r="UCV1408" s="142"/>
      <c r="UCW1408" s="142"/>
      <c r="UCX1408" s="142"/>
      <c r="UCY1408" s="142"/>
      <c r="UCZ1408" s="142"/>
      <c r="UDA1408" s="142"/>
      <c r="UDB1408" s="142"/>
      <c r="UDC1408" s="142"/>
      <c r="UDD1408" s="142"/>
      <c r="UDE1408" s="142"/>
      <c r="UDF1408" s="142"/>
      <c r="UDG1408" s="142"/>
      <c r="UDH1408" s="142"/>
      <c r="UDI1408" s="142"/>
      <c r="UDJ1408" s="142"/>
      <c r="UDK1408" s="142"/>
      <c r="UDL1408" s="142"/>
      <c r="UDM1408" s="142"/>
      <c r="UDN1408" s="142"/>
      <c r="UDO1408" s="142"/>
      <c r="UDP1408" s="142"/>
      <c r="UDQ1408" s="142"/>
      <c r="UDR1408" s="142"/>
      <c r="UDS1408" s="142"/>
      <c r="UDT1408" s="142"/>
      <c r="UDU1408" s="142"/>
      <c r="UDV1408" s="142"/>
      <c r="UDW1408" s="142"/>
      <c r="UDX1408" s="142"/>
      <c r="UDY1408" s="142"/>
      <c r="UDZ1408" s="142"/>
      <c r="UEA1408" s="142"/>
      <c r="UEB1408" s="142"/>
      <c r="UEC1408" s="142"/>
      <c r="UED1408" s="142"/>
      <c r="UEE1408" s="142"/>
      <c r="UEF1408" s="142"/>
      <c r="UEG1408" s="142"/>
      <c r="UEH1408" s="142"/>
      <c r="UEI1408" s="142"/>
      <c r="UEJ1408" s="142"/>
      <c r="UEK1408" s="142"/>
      <c r="UEL1408" s="142"/>
      <c r="UEM1408" s="142"/>
      <c r="UEN1408" s="142"/>
      <c r="UEO1408" s="142"/>
      <c r="UEP1408" s="142"/>
      <c r="UEQ1408" s="142"/>
      <c r="UER1408" s="142"/>
      <c r="UES1408" s="142"/>
      <c r="UET1408" s="142"/>
      <c r="UEU1408" s="142"/>
      <c r="UEV1408" s="142"/>
      <c r="UEW1408" s="142"/>
      <c r="UEX1408" s="142"/>
      <c r="UEY1408" s="142"/>
      <c r="UEZ1408" s="142"/>
      <c r="UFA1408" s="142"/>
      <c r="UFB1408" s="142"/>
      <c r="UFC1408" s="142"/>
      <c r="UFD1408" s="142"/>
      <c r="UFE1408" s="142"/>
      <c r="UFF1408" s="142"/>
      <c r="UFG1408" s="142"/>
      <c r="UFH1408" s="142"/>
      <c r="UFI1408" s="142"/>
      <c r="UFJ1408" s="142"/>
      <c r="UFK1408" s="142"/>
      <c r="UFL1408" s="142"/>
      <c r="UFM1408" s="142"/>
      <c r="UFN1408" s="142"/>
      <c r="UFO1408" s="142"/>
      <c r="UFP1408" s="142"/>
      <c r="UFQ1408" s="142"/>
      <c r="UFR1408" s="142"/>
      <c r="UFS1408" s="142"/>
      <c r="UFT1408" s="142"/>
      <c r="UFU1408" s="142"/>
      <c r="UFV1408" s="142"/>
      <c r="UFW1408" s="142"/>
      <c r="UFX1408" s="142"/>
      <c r="UFY1408" s="142"/>
      <c r="UFZ1408" s="142"/>
      <c r="UGA1408" s="142"/>
      <c r="UGB1408" s="142"/>
      <c r="UGC1408" s="142"/>
      <c r="UGD1408" s="142"/>
      <c r="UGE1408" s="142"/>
      <c r="UGF1408" s="142"/>
      <c r="UGG1408" s="142"/>
      <c r="UGH1408" s="142"/>
      <c r="UGI1408" s="142"/>
      <c r="UGJ1408" s="142"/>
      <c r="UGK1408" s="142"/>
      <c r="UGL1408" s="142"/>
      <c r="UGM1408" s="142"/>
      <c r="UGN1408" s="142"/>
      <c r="UGO1408" s="142"/>
      <c r="UGP1408" s="142"/>
      <c r="UGQ1408" s="142"/>
      <c r="UGR1408" s="142"/>
      <c r="UGS1408" s="142"/>
      <c r="UGT1408" s="142"/>
      <c r="UGU1408" s="142"/>
      <c r="UGV1408" s="142"/>
      <c r="UGW1408" s="142"/>
      <c r="UGX1408" s="142"/>
      <c r="UGY1408" s="142"/>
      <c r="UGZ1408" s="142"/>
      <c r="UHA1408" s="142"/>
      <c r="UHB1408" s="142"/>
      <c r="UHC1408" s="142"/>
      <c r="UHD1408" s="142"/>
      <c r="UHE1408" s="142"/>
      <c r="UHF1408" s="142"/>
      <c r="UHG1408" s="142"/>
      <c r="UHH1408" s="142"/>
      <c r="UHI1408" s="142"/>
      <c r="UHJ1408" s="142"/>
      <c r="UHK1408" s="142"/>
      <c r="UHL1408" s="142"/>
      <c r="UHM1408" s="142"/>
      <c r="UHN1408" s="142"/>
      <c r="UHO1408" s="142"/>
      <c r="UHP1408" s="142"/>
      <c r="UHQ1408" s="142"/>
      <c r="UHR1408" s="142"/>
      <c r="UHS1408" s="142"/>
      <c r="UHT1408" s="142"/>
      <c r="UHU1408" s="142"/>
      <c r="UHV1408" s="142"/>
      <c r="UHW1408" s="142"/>
      <c r="UHX1408" s="142"/>
      <c r="UHY1408" s="142"/>
      <c r="UHZ1408" s="142"/>
      <c r="UIA1408" s="142"/>
      <c r="UIB1408" s="142"/>
      <c r="UIC1408" s="142"/>
      <c r="UID1408" s="142"/>
      <c r="UIE1408" s="142"/>
      <c r="UIF1408" s="142"/>
      <c r="UIG1408" s="142"/>
      <c r="UIH1408" s="142"/>
      <c r="UII1408" s="142"/>
      <c r="UIJ1408" s="142"/>
      <c r="UIK1408" s="142"/>
      <c r="UIL1408" s="142"/>
      <c r="UIM1408" s="142"/>
      <c r="UIN1408" s="142"/>
      <c r="UIO1408" s="142"/>
      <c r="UIP1408" s="142"/>
      <c r="UIQ1408" s="142"/>
      <c r="UIR1408" s="142"/>
      <c r="UIS1408" s="142"/>
      <c r="UIT1408" s="142"/>
      <c r="UIU1408" s="142"/>
      <c r="UIV1408" s="142"/>
      <c r="UIW1408" s="142"/>
      <c r="UIX1408" s="142"/>
      <c r="UIY1408" s="142"/>
      <c r="UIZ1408" s="142"/>
      <c r="UJA1408" s="142"/>
      <c r="UJB1408" s="142"/>
      <c r="UJC1408" s="142"/>
      <c r="UJD1408" s="142"/>
      <c r="UJE1408" s="142"/>
      <c r="UJF1408" s="142"/>
      <c r="UJG1408" s="142"/>
      <c r="UJH1408" s="142"/>
      <c r="UJI1408" s="142"/>
      <c r="UJJ1408" s="142"/>
      <c r="UJK1408" s="142"/>
      <c r="UJL1408" s="142"/>
      <c r="UJM1408" s="142"/>
      <c r="UJN1408" s="142"/>
      <c r="UJO1408" s="142"/>
      <c r="UJP1408" s="142"/>
      <c r="UJQ1408" s="142"/>
      <c r="UJR1408" s="142"/>
      <c r="UJS1408" s="142"/>
      <c r="UJT1408" s="142"/>
      <c r="UJU1408" s="142"/>
      <c r="UJV1408" s="142"/>
      <c r="UJW1408" s="142"/>
      <c r="UJX1408" s="142"/>
      <c r="UJY1408" s="142"/>
      <c r="UJZ1408" s="142"/>
      <c r="UKA1408" s="142"/>
      <c r="UKB1408" s="142"/>
      <c r="UKC1408" s="142"/>
      <c r="UKD1408" s="142"/>
      <c r="UKE1408" s="142"/>
      <c r="UKF1408" s="142"/>
      <c r="UKG1408" s="142"/>
      <c r="UKH1408" s="142"/>
      <c r="UKI1408" s="142"/>
      <c r="UKJ1408" s="142"/>
      <c r="UKK1408" s="142"/>
      <c r="UKL1408" s="142"/>
      <c r="UKM1408" s="142"/>
      <c r="UKN1408" s="142"/>
      <c r="UKO1408" s="142"/>
      <c r="UKP1408" s="142"/>
      <c r="UKQ1408" s="142"/>
      <c r="UKR1408" s="142"/>
      <c r="UKS1408" s="142"/>
      <c r="UKT1408" s="142"/>
      <c r="UKU1408" s="142"/>
      <c r="UKV1408" s="142"/>
      <c r="UKW1408" s="142"/>
      <c r="UKX1408" s="142"/>
      <c r="UKY1408" s="142"/>
      <c r="UKZ1408" s="142"/>
      <c r="ULA1408" s="142"/>
      <c r="ULB1408" s="142"/>
      <c r="ULC1408" s="142"/>
      <c r="ULD1408" s="142"/>
      <c r="ULE1408" s="142"/>
      <c r="ULF1408" s="142"/>
      <c r="ULG1408" s="142"/>
      <c r="ULH1408" s="142"/>
      <c r="ULI1408" s="142"/>
      <c r="ULJ1408" s="142"/>
      <c r="ULK1408" s="142"/>
      <c r="ULL1408" s="142"/>
      <c r="ULM1408" s="142"/>
      <c r="ULN1408" s="142"/>
      <c r="ULO1408" s="142"/>
      <c r="ULP1408" s="142"/>
      <c r="ULQ1408" s="142"/>
      <c r="ULR1408" s="142"/>
      <c r="ULS1408" s="142"/>
      <c r="ULT1408" s="142"/>
      <c r="ULU1408" s="142"/>
      <c r="ULV1408" s="142"/>
      <c r="ULW1408" s="142"/>
      <c r="ULX1408" s="142"/>
      <c r="ULY1408" s="142"/>
      <c r="ULZ1408" s="142"/>
      <c r="UMA1408" s="142"/>
      <c r="UMB1408" s="142"/>
      <c r="UMC1408" s="142"/>
      <c r="UMD1408" s="142"/>
      <c r="UME1408" s="142"/>
      <c r="UMF1408" s="142"/>
      <c r="UMG1408" s="142"/>
      <c r="UMH1408" s="142"/>
      <c r="UMI1408" s="142"/>
      <c r="UMJ1408" s="142"/>
      <c r="UMK1408" s="142"/>
      <c r="UML1408" s="142"/>
      <c r="UMM1408" s="142"/>
      <c r="UMN1408" s="142"/>
      <c r="UMO1408" s="142"/>
      <c r="UMP1408" s="142"/>
      <c r="UMQ1408" s="142"/>
      <c r="UMR1408" s="142"/>
      <c r="UMS1408" s="142"/>
      <c r="UMT1408" s="142"/>
      <c r="UMU1408" s="142"/>
      <c r="UMV1408" s="142"/>
      <c r="UMW1408" s="142"/>
      <c r="UMX1408" s="142"/>
      <c r="UMY1408" s="142"/>
      <c r="UMZ1408" s="142"/>
      <c r="UNA1408" s="142"/>
      <c r="UNB1408" s="142"/>
      <c r="UNC1408" s="142"/>
      <c r="UND1408" s="142"/>
      <c r="UNE1408" s="142"/>
      <c r="UNF1408" s="142"/>
      <c r="UNG1408" s="142"/>
      <c r="UNH1408" s="142"/>
      <c r="UNI1408" s="142"/>
      <c r="UNJ1408" s="142"/>
      <c r="UNK1408" s="142"/>
      <c r="UNL1408" s="142"/>
      <c r="UNM1408" s="142"/>
      <c r="UNN1408" s="142"/>
      <c r="UNO1408" s="142"/>
      <c r="UNP1408" s="142"/>
      <c r="UNQ1408" s="142"/>
      <c r="UNR1408" s="142"/>
      <c r="UNS1408" s="142"/>
      <c r="UNT1408" s="142"/>
      <c r="UNU1408" s="142"/>
      <c r="UNV1408" s="142"/>
      <c r="UNW1408" s="142"/>
      <c r="UNX1408" s="142"/>
      <c r="UNY1408" s="142"/>
      <c r="UNZ1408" s="142"/>
      <c r="UOA1408" s="142"/>
      <c r="UOB1408" s="142"/>
      <c r="UOC1408" s="142"/>
      <c r="UOD1408" s="142"/>
      <c r="UOE1408" s="142"/>
      <c r="UOF1408" s="142"/>
      <c r="UOG1408" s="142"/>
      <c r="UOH1408" s="142"/>
      <c r="UOI1408" s="142"/>
      <c r="UOJ1408" s="142"/>
      <c r="UOK1408" s="142"/>
      <c r="UOL1408" s="142"/>
      <c r="UOM1408" s="142"/>
      <c r="UON1408" s="142"/>
      <c r="UOO1408" s="142"/>
      <c r="UOP1408" s="142"/>
      <c r="UOQ1408" s="142"/>
      <c r="UOR1408" s="142"/>
      <c r="UOS1408" s="142"/>
      <c r="UOT1408" s="142"/>
      <c r="UOU1408" s="142"/>
      <c r="UOV1408" s="142"/>
      <c r="UOW1408" s="142"/>
      <c r="UOX1408" s="142"/>
      <c r="UOY1408" s="142"/>
      <c r="UOZ1408" s="142"/>
      <c r="UPA1408" s="142"/>
      <c r="UPB1408" s="142"/>
      <c r="UPC1408" s="142"/>
      <c r="UPD1408" s="142"/>
      <c r="UPE1408" s="142"/>
      <c r="UPF1408" s="142"/>
      <c r="UPG1408" s="142"/>
      <c r="UPH1408" s="142"/>
      <c r="UPI1408" s="142"/>
      <c r="UPJ1408" s="142"/>
      <c r="UPK1408" s="142"/>
      <c r="UPL1408" s="142"/>
      <c r="UPM1408" s="142"/>
      <c r="UPN1408" s="142"/>
      <c r="UPO1408" s="142"/>
      <c r="UPP1408" s="142"/>
      <c r="UPQ1408" s="142"/>
      <c r="UPR1408" s="142"/>
      <c r="UPS1408" s="142"/>
      <c r="UPT1408" s="142"/>
      <c r="UPU1408" s="142"/>
      <c r="UPV1408" s="142"/>
      <c r="UPW1408" s="142"/>
      <c r="UPX1408" s="142"/>
      <c r="UPY1408" s="142"/>
      <c r="UPZ1408" s="142"/>
      <c r="UQA1408" s="142"/>
      <c r="UQB1408" s="142"/>
      <c r="UQC1408" s="142"/>
      <c r="UQD1408" s="142"/>
      <c r="UQE1408" s="142"/>
      <c r="UQF1408" s="142"/>
      <c r="UQG1408" s="142"/>
      <c r="UQH1408" s="142"/>
      <c r="UQI1408" s="142"/>
      <c r="UQJ1408" s="142"/>
      <c r="UQK1408" s="142"/>
      <c r="UQL1408" s="142"/>
      <c r="UQM1408" s="142"/>
      <c r="UQN1408" s="142"/>
      <c r="UQO1408" s="142"/>
      <c r="UQP1408" s="142"/>
      <c r="UQQ1408" s="142"/>
      <c r="UQR1408" s="142"/>
      <c r="UQS1408" s="142"/>
      <c r="UQT1408" s="142"/>
      <c r="UQU1408" s="142"/>
      <c r="UQV1408" s="142"/>
      <c r="UQW1408" s="142"/>
      <c r="UQX1408" s="142"/>
      <c r="UQY1408" s="142"/>
      <c r="UQZ1408" s="142"/>
      <c r="URA1408" s="142"/>
      <c r="URB1408" s="142"/>
      <c r="URC1408" s="142"/>
      <c r="URD1408" s="142"/>
      <c r="URE1408" s="142"/>
      <c r="URF1408" s="142"/>
      <c r="URG1408" s="142"/>
      <c r="URH1408" s="142"/>
      <c r="URI1408" s="142"/>
      <c r="URJ1408" s="142"/>
      <c r="URK1408" s="142"/>
      <c r="URL1408" s="142"/>
      <c r="URM1408" s="142"/>
      <c r="URN1408" s="142"/>
      <c r="URO1408" s="142"/>
      <c r="URP1408" s="142"/>
      <c r="URQ1408" s="142"/>
      <c r="URR1408" s="142"/>
      <c r="URS1408" s="142"/>
      <c r="URT1408" s="142"/>
      <c r="URU1408" s="142"/>
      <c r="URV1408" s="142"/>
      <c r="URW1408" s="142"/>
      <c r="URX1408" s="142"/>
      <c r="URY1408" s="142"/>
      <c r="URZ1408" s="142"/>
      <c r="USA1408" s="142"/>
      <c r="USB1408" s="142"/>
      <c r="USC1408" s="142"/>
      <c r="USD1408" s="142"/>
      <c r="USE1408" s="142"/>
      <c r="USF1408" s="142"/>
      <c r="USG1408" s="142"/>
      <c r="USH1408" s="142"/>
      <c r="USI1408" s="142"/>
      <c r="USJ1408" s="142"/>
      <c r="USK1408" s="142"/>
      <c r="USL1408" s="142"/>
      <c r="USM1408" s="142"/>
      <c r="USN1408" s="142"/>
      <c r="USO1408" s="142"/>
      <c r="USP1408" s="142"/>
      <c r="USQ1408" s="142"/>
      <c r="USR1408" s="142"/>
      <c r="USS1408" s="142"/>
      <c r="UST1408" s="142"/>
      <c r="USU1408" s="142"/>
      <c r="USV1408" s="142"/>
      <c r="USW1408" s="142"/>
      <c r="USX1408" s="142"/>
      <c r="USY1408" s="142"/>
      <c r="USZ1408" s="142"/>
      <c r="UTA1408" s="142"/>
      <c r="UTB1408" s="142"/>
      <c r="UTC1408" s="142"/>
      <c r="UTD1408" s="142"/>
      <c r="UTE1408" s="142"/>
      <c r="UTF1408" s="142"/>
      <c r="UTG1408" s="142"/>
      <c r="UTH1408" s="142"/>
      <c r="UTI1408" s="142"/>
      <c r="UTJ1408" s="142"/>
      <c r="UTK1408" s="142"/>
      <c r="UTL1408" s="142"/>
      <c r="UTM1408" s="142"/>
      <c r="UTN1408" s="142"/>
      <c r="UTO1408" s="142"/>
      <c r="UTP1408" s="142"/>
      <c r="UTQ1408" s="142"/>
      <c r="UTR1408" s="142"/>
      <c r="UTS1408" s="142"/>
      <c r="UTT1408" s="142"/>
      <c r="UTU1408" s="142"/>
      <c r="UTV1408" s="142"/>
      <c r="UTW1408" s="142"/>
      <c r="UTX1408" s="142"/>
      <c r="UTY1408" s="142"/>
      <c r="UTZ1408" s="142"/>
      <c r="UUA1408" s="142"/>
      <c r="UUB1408" s="142"/>
      <c r="UUC1408" s="142"/>
      <c r="UUD1408" s="142"/>
      <c r="UUE1408" s="142"/>
      <c r="UUF1408" s="142"/>
      <c r="UUG1408" s="142"/>
      <c r="UUH1408" s="142"/>
      <c r="UUI1408" s="142"/>
      <c r="UUJ1408" s="142"/>
      <c r="UUK1408" s="142"/>
      <c r="UUL1408" s="142"/>
      <c r="UUM1408" s="142"/>
      <c r="UUN1408" s="142"/>
      <c r="UUO1408" s="142"/>
      <c r="UUP1408" s="142"/>
      <c r="UUQ1408" s="142"/>
      <c r="UUR1408" s="142"/>
      <c r="UUS1408" s="142"/>
      <c r="UUT1408" s="142"/>
      <c r="UUU1408" s="142"/>
      <c r="UUV1408" s="142"/>
      <c r="UUW1408" s="142"/>
      <c r="UUX1408" s="142"/>
      <c r="UUY1408" s="142"/>
      <c r="UUZ1408" s="142"/>
      <c r="UVA1408" s="142"/>
      <c r="UVB1408" s="142"/>
      <c r="UVC1408" s="142"/>
      <c r="UVD1408" s="142"/>
      <c r="UVE1408" s="142"/>
      <c r="UVF1408" s="142"/>
      <c r="UVG1408" s="142"/>
      <c r="UVH1408" s="142"/>
      <c r="UVI1408" s="142"/>
      <c r="UVJ1408" s="142"/>
      <c r="UVK1408" s="142"/>
      <c r="UVL1408" s="142"/>
      <c r="UVM1408" s="142"/>
      <c r="UVN1408" s="142"/>
      <c r="UVO1408" s="142"/>
      <c r="UVP1408" s="142"/>
      <c r="UVQ1408" s="142"/>
      <c r="UVR1408" s="142"/>
      <c r="UVS1408" s="142"/>
      <c r="UVT1408" s="142"/>
      <c r="UVU1408" s="142"/>
      <c r="UVV1408" s="142"/>
      <c r="UVW1408" s="142"/>
      <c r="UVX1408" s="142"/>
      <c r="UVY1408" s="142"/>
      <c r="UVZ1408" s="142"/>
      <c r="UWA1408" s="142"/>
      <c r="UWB1408" s="142"/>
      <c r="UWC1408" s="142"/>
      <c r="UWD1408" s="142"/>
      <c r="UWE1408" s="142"/>
      <c r="UWF1408" s="142"/>
      <c r="UWG1408" s="142"/>
      <c r="UWH1408" s="142"/>
      <c r="UWI1408" s="142"/>
      <c r="UWJ1408" s="142"/>
      <c r="UWK1408" s="142"/>
      <c r="UWL1408" s="142"/>
      <c r="UWM1408" s="142"/>
      <c r="UWN1408" s="142"/>
      <c r="UWO1408" s="142"/>
      <c r="UWP1408" s="142"/>
      <c r="UWQ1408" s="142"/>
      <c r="UWR1408" s="142"/>
      <c r="UWS1408" s="142"/>
      <c r="UWT1408" s="142"/>
      <c r="UWU1408" s="142"/>
      <c r="UWV1408" s="142"/>
      <c r="UWW1408" s="142"/>
      <c r="UWX1408" s="142"/>
      <c r="UWY1408" s="142"/>
      <c r="UWZ1408" s="142"/>
      <c r="UXA1408" s="142"/>
      <c r="UXB1408" s="142"/>
      <c r="UXC1408" s="142"/>
      <c r="UXD1408" s="142"/>
      <c r="UXE1408" s="142"/>
      <c r="UXF1408" s="142"/>
      <c r="UXG1408" s="142"/>
      <c r="UXH1408" s="142"/>
      <c r="UXI1408" s="142"/>
      <c r="UXJ1408" s="142"/>
      <c r="UXK1408" s="142"/>
      <c r="UXL1408" s="142"/>
      <c r="UXM1408" s="142"/>
      <c r="UXN1408" s="142"/>
      <c r="UXO1408" s="142"/>
      <c r="UXP1408" s="142"/>
      <c r="UXQ1408" s="142"/>
      <c r="UXR1408" s="142"/>
      <c r="UXS1408" s="142"/>
      <c r="UXT1408" s="142"/>
      <c r="UXU1408" s="142"/>
      <c r="UXV1408" s="142"/>
      <c r="UXW1408" s="142"/>
      <c r="UXX1408" s="142"/>
      <c r="UXY1408" s="142"/>
      <c r="UXZ1408" s="142"/>
      <c r="UYA1408" s="142"/>
      <c r="UYB1408" s="142"/>
      <c r="UYC1408" s="142"/>
      <c r="UYD1408" s="142"/>
      <c r="UYE1408" s="142"/>
      <c r="UYF1408" s="142"/>
      <c r="UYG1408" s="142"/>
      <c r="UYH1408" s="142"/>
      <c r="UYI1408" s="142"/>
      <c r="UYJ1408" s="142"/>
      <c r="UYK1408" s="142"/>
      <c r="UYL1408" s="142"/>
      <c r="UYM1408" s="142"/>
      <c r="UYN1408" s="142"/>
      <c r="UYO1408" s="142"/>
      <c r="UYP1408" s="142"/>
      <c r="UYQ1408" s="142"/>
      <c r="UYR1408" s="142"/>
      <c r="UYS1408" s="142"/>
      <c r="UYT1408" s="142"/>
      <c r="UYU1408" s="142"/>
      <c r="UYV1408" s="142"/>
      <c r="UYW1408" s="142"/>
      <c r="UYX1408" s="142"/>
      <c r="UYY1408" s="142"/>
      <c r="UYZ1408" s="142"/>
      <c r="UZA1408" s="142"/>
      <c r="UZB1408" s="142"/>
      <c r="UZC1408" s="142"/>
      <c r="UZD1408" s="142"/>
      <c r="UZE1408" s="142"/>
      <c r="UZF1408" s="142"/>
      <c r="UZG1408" s="142"/>
      <c r="UZH1408" s="142"/>
      <c r="UZI1408" s="142"/>
      <c r="UZJ1408" s="142"/>
      <c r="UZK1408" s="142"/>
      <c r="UZL1408" s="142"/>
      <c r="UZM1408" s="142"/>
      <c r="UZN1408" s="142"/>
      <c r="UZO1408" s="142"/>
      <c r="UZP1408" s="142"/>
      <c r="UZQ1408" s="142"/>
      <c r="UZR1408" s="142"/>
      <c r="UZS1408" s="142"/>
      <c r="UZT1408" s="142"/>
      <c r="UZU1408" s="142"/>
      <c r="UZV1408" s="142"/>
      <c r="UZW1408" s="142"/>
      <c r="UZX1408" s="142"/>
      <c r="UZY1408" s="142"/>
      <c r="UZZ1408" s="142"/>
      <c r="VAA1408" s="142"/>
      <c r="VAB1408" s="142"/>
      <c r="VAC1408" s="142"/>
      <c r="VAD1408" s="142"/>
      <c r="VAE1408" s="142"/>
      <c r="VAF1408" s="142"/>
      <c r="VAG1408" s="142"/>
      <c r="VAH1408" s="142"/>
      <c r="VAI1408" s="142"/>
      <c r="VAJ1408" s="142"/>
      <c r="VAK1408" s="142"/>
      <c r="VAL1408" s="142"/>
      <c r="VAM1408" s="142"/>
      <c r="VAN1408" s="142"/>
      <c r="VAO1408" s="142"/>
      <c r="VAP1408" s="142"/>
      <c r="VAQ1408" s="142"/>
      <c r="VAR1408" s="142"/>
      <c r="VAS1408" s="142"/>
      <c r="VAT1408" s="142"/>
      <c r="VAU1408" s="142"/>
      <c r="VAV1408" s="142"/>
      <c r="VAW1408" s="142"/>
      <c r="VAX1408" s="142"/>
      <c r="VAY1408" s="142"/>
      <c r="VAZ1408" s="142"/>
      <c r="VBA1408" s="142"/>
      <c r="VBB1408" s="142"/>
      <c r="VBC1408" s="142"/>
      <c r="VBD1408" s="142"/>
      <c r="VBE1408" s="142"/>
      <c r="VBF1408" s="142"/>
      <c r="VBG1408" s="142"/>
      <c r="VBH1408" s="142"/>
      <c r="VBI1408" s="142"/>
      <c r="VBJ1408" s="142"/>
      <c r="VBK1408" s="142"/>
      <c r="VBL1408" s="142"/>
      <c r="VBM1408" s="142"/>
      <c r="VBN1408" s="142"/>
      <c r="VBO1408" s="142"/>
      <c r="VBP1408" s="142"/>
      <c r="VBQ1408" s="142"/>
      <c r="VBR1408" s="142"/>
      <c r="VBS1408" s="142"/>
      <c r="VBT1408" s="142"/>
      <c r="VBU1408" s="142"/>
      <c r="VBV1408" s="142"/>
      <c r="VBW1408" s="142"/>
      <c r="VBX1408" s="142"/>
      <c r="VBY1408" s="142"/>
      <c r="VBZ1408" s="142"/>
      <c r="VCA1408" s="142"/>
      <c r="VCB1408" s="142"/>
      <c r="VCC1408" s="142"/>
      <c r="VCD1408" s="142"/>
      <c r="VCE1408" s="142"/>
      <c r="VCF1408" s="142"/>
      <c r="VCG1408" s="142"/>
      <c r="VCH1408" s="142"/>
      <c r="VCI1408" s="142"/>
      <c r="VCJ1408" s="142"/>
      <c r="VCK1408" s="142"/>
      <c r="VCL1408" s="142"/>
      <c r="VCM1408" s="142"/>
      <c r="VCN1408" s="142"/>
      <c r="VCO1408" s="142"/>
      <c r="VCP1408" s="142"/>
      <c r="VCQ1408" s="142"/>
      <c r="VCR1408" s="142"/>
      <c r="VCS1408" s="142"/>
      <c r="VCT1408" s="142"/>
      <c r="VCU1408" s="142"/>
      <c r="VCV1408" s="142"/>
      <c r="VCW1408" s="142"/>
      <c r="VCX1408" s="142"/>
      <c r="VCY1408" s="142"/>
      <c r="VCZ1408" s="142"/>
      <c r="VDA1408" s="142"/>
      <c r="VDB1408" s="142"/>
      <c r="VDC1408" s="142"/>
      <c r="VDD1408" s="142"/>
      <c r="VDE1408" s="142"/>
      <c r="VDF1408" s="142"/>
      <c r="VDG1408" s="142"/>
      <c r="VDH1408" s="142"/>
      <c r="VDI1408" s="142"/>
      <c r="VDJ1408" s="142"/>
      <c r="VDK1408" s="142"/>
      <c r="VDL1408" s="142"/>
      <c r="VDM1408" s="142"/>
      <c r="VDN1408" s="142"/>
      <c r="VDO1408" s="142"/>
      <c r="VDP1408" s="142"/>
      <c r="VDQ1408" s="142"/>
      <c r="VDR1408" s="142"/>
      <c r="VDS1408" s="142"/>
      <c r="VDT1408" s="142"/>
      <c r="VDU1408" s="142"/>
      <c r="VDV1408" s="142"/>
      <c r="VDW1408" s="142"/>
      <c r="VDX1408" s="142"/>
      <c r="VDY1408" s="142"/>
      <c r="VDZ1408" s="142"/>
      <c r="VEA1408" s="142"/>
      <c r="VEB1408" s="142"/>
      <c r="VEC1408" s="142"/>
      <c r="VED1408" s="142"/>
      <c r="VEE1408" s="142"/>
      <c r="VEF1408" s="142"/>
      <c r="VEG1408" s="142"/>
      <c r="VEH1408" s="142"/>
      <c r="VEI1408" s="142"/>
      <c r="VEJ1408" s="142"/>
      <c r="VEK1408" s="142"/>
      <c r="VEL1408" s="142"/>
      <c r="VEM1408" s="142"/>
      <c r="VEN1408" s="142"/>
      <c r="VEO1408" s="142"/>
      <c r="VEP1408" s="142"/>
      <c r="VEQ1408" s="142"/>
      <c r="VER1408" s="142"/>
      <c r="VES1408" s="142"/>
      <c r="VET1408" s="142"/>
      <c r="VEU1408" s="142"/>
      <c r="VEV1408" s="142"/>
      <c r="VEW1408" s="142"/>
      <c r="VEX1408" s="142"/>
      <c r="VEY1408" s="142"/>
      <c r="VEZ1408" s="142"/>
      <c r="VFA1408" s="142"/>
      <c r="VFB1408" s="142"/>
      <c r="VFC1408" s="142"/>
      <c r="VFD1408" s="142"/>
      <c r="VFE1408" s="142"/>
      <c r="VFF1408" s="142"/>
      <c r="VFG1408" s="142"/>
      <c r="VFH1408" s="142"/>
      <c r="VFI1408" s="142"/>
      <c r="VFJ1408" s="142"/>
      <c r="VFK1408" s="142"/>
      <c r="VFL1408" s="142"/>
      <c r="VFM1408" s="142"/>
      <c r="VFN1408" s="142"/>
      <c r="VFO1408" s="142"/>
      <c r="VFP1408" s="142"/>
      <c r="VFQ1408" s="142"/>
      <c r="VFR1408" s="142"/>
      <c r="VFS1408" s="142"/>
      <c r="VFT1408" s="142"/>
      <c r="VFU1408" s="142"/>
      <c r="VFV1408" s="142"/>
      <c r="VFW1408" s="142"/>
      <c r="VFX1408" s="142"/>
      <c r="VFY1408" s="142"/>
      <c r="VFZ1408" s="142"/>
      <c r="VGA1408" s="142"/>
      <c r="VGB1408" s="142"/>
      <c r="VGC1408" s="142"/>
      <c r="VGD1408" s="142"/>
      <c r="VGE1408" s="142"/>
      <c r="VGF1408" s="142"/>
      <c r="VGG1408" s="142"/>
      <c r="VGH1408" s="142"/>
      <c r="VGI1408" s="142"/>
      <c r="VGJ1408" s="142"/>
      <c r="VGK1408" s="142"/>
      <c r="VGL1408" s="142"/>
      <c r="VGM1408" s="142"/>
      <c r="VGN1408" s="142"/>
      <c r="VGO1408" s="142"/>
      <c r="VGP1408" s="142"/>
      <c r="VGQ1408" s="142"/>
      <c r="VGR1408" s="142"/>
      <c r="VGS1408" s="142"/>
      <c r="VGT1408" s="142"/>
      <c r="VGU1408" s="142"/>
      <c r="VGV1408" s="142"/>
      <c r="VGW1408" s="142"/>
      <c r="VGX1408" s="142"/>
      <c r="VGY1408" s="142"/>
      <c r="VGZ1408" s="142"/>
      <c r="VHA1408" s="142"/>
      <c r="VHB1408" s="142"/>
      <c r="VHC1408" s="142"/>
      <c r="VHD1408" s="142"/>
      <c r="VHE1408" s="142"/>
      <c r="VHF1408" s="142"/>
      <c r="VHG1408" s="142"/>
      <c r="VHH1408" s="142"/>
      <c r="VHI1408" s="142"/>
      <c r="VHJ1408" s="142"/>
      <c r="VHK1408" s="142"/>
      <c r="VHL1408" s="142"/>
      <c r="VHM1408" s="142"/>
      <c r="VHN1408" s="142"/>
      <c r="VHO1408" s="142"/>
      <c r="VHP1408" s="142"/>
      <c r="VHQ1408" s="142"/>
      <c r="VHR1408" s="142"/>
      <c r="VHS1408" s="142"/>
      <c r="VHT1408" s="142"/>
      <c r="VHU1408" s="142"/>
      <c r="VHV1408" s="142"/>
      <c r="VHW1408" s="142"/>
      <c r="VHX1408" s="142"/>
      <c r="VHY1408" s="142"/>
      <c r="VHZ1408" s="142"/>
      <c r="VIA1408" s="142"/>
      <c r="VIB1408" s="142"/>
      <c r="VIC1408" s="142"/>
      <c r="VID1408" s="142"/>
      <c r="VIE1408" s="142"/>
      <c r="VIF1408" s="142"/>
      <c r="VIG1408" s="142"/>
      <c r="VIH1408" s="142"/>
      <c r="VII1408" s="142"/>
      <c r="VIJ1408" s="142"/>
      <c r="VIK1408" s="142"/>
      <c r="VIL1408" s="142"/>
      <c r="VIM1408" s="142"/>
      <c r="VIN1408" s="142"/>
      <c r="VIO1408" s="142"/>
      <c r="VIP1408" s="142"/>
      <c r="VIQ1408" s="142"/>
      <c r="VIR1408" s="142"/>
      <c r="VIS1408" s="142"/>
      <c r="VIT1408" s="142"/>
      <c r="VIU1408" s="142"/>
      <c r="VIV1408" s="142"/>
      <c r="VIW1408" s="142"/>
      <c r="VIX1408" s="142"/>
      <c r="VIY1408" s="142"/>
      <c r="VIZ1408" s="142"/>
      <c r="VJA1408" s="142"/>
      <c r="VJB1408" s="142"/>
      <c r="VJC1408" s="142"/>
      <c r="VJD1408" s="142"/>
      <c r="VJE1408" s="142"/>
      <c r="VJF1408" s="142"/>
      <c r="VJG1408" s="142"/>
      <c r="VJH1408" s="142"/>
      <c r="VJI1408" s="142"/>
      <c r="VJJ1408" s="142"/>
      <c r="VJK1408" s="142"/>
      <c r="VJL1408" s="142"/>
      <c r="VJM1408" s="142"/>
      <c r="VJN1408" s="142"/>
      <c r="VJO1408" s="142"/>
      <c r="VJP1408" s="142"/>
      <c r="VJQ1408" s="142"/>
      <c r="VJR1408" s="142"/>
      <c r="VJS1408" s="142"/>
      <c r="VJT1408" s="142"/>
      <c r="VJU1408" s="142"/>
      <c r="VJV1408" s="142"/>
      <c r="VJW1408" s="142"/>
      <c r="VJX1408" s="142"/>
      <c r="VJY1408" s="142"/>
      <c r="VJZ1408" s="142"/>
      <c r="VKA1408" s="142"/>
      <c r="VKB1408" s="142"/>
      <c r="VKC1408" s="142"/>
      <c r="VKD1408" s="142"/>
      <c r="VKE1408" s="142"/>
      <c r="VKF1408" s="142"/>
      <c r="VKG1408" s="142"/>
      <c r="VKH1408" s="142"/>
      <c r="VKI1408" s="142"/>
      <c r="VKJ1408" s="142"/>
      <c r="VKK1408" s="142"/>
      <c r="VKL1408" s="142"/>
      <c r="VKM1408" s="142"/>
      <c r="VKN1408" s="142"/>
      <c r="VKO1408" s="142"/>
      <c r="VKP1408" s="142"/>
      <c r="VKQ1408" s="142"/>
      <c r="VKR1408" s="142"/>
      <c r="VKS1408" s="142"/>
      <c r="VKT1408" s="142"/>
      <c r="VKU1408" s="142"/>
      <c r="VKV1408" s="142"/>
      <c r="VKW1408" s="142"/>
      <c r="VKX1408" s="142"/>
      <c r="VKY1408" s="142"/>
      <c r="VKZ1408" s="142"/>
      <c r="VLA1408" s="142"/>
      <c r="VLB1408" s="142"/>
      <c r="VLC1408" s="142"/>
      <c r="VLD1408" s="142"/>
      <c r="VLE1408" s="142"/>
      <c r="VLF1408" s="142"/>
      <c r="VLG1408" s="142"/>
      <c r="VLH1408" s="142"/>
      <c r="VLI1408" s="142"/>
      <c r="VLJ1408" s="142"/>
      <c r="VLK1408" s="142"/>
      <c r="VLL1408" s="142"/>
      <c r="VLM1408" s="142"/>
      <c r="VLN1408" s="142"/>
      <c r="VLO1408" s="142"/>
      <c r="VLP1408" s="142"/>
      <c r="VLQ1408" s="142"/>
      <c r="VLR1408" s="142"/>
      <c r="VLS1408" s="142"/>
      <c r="VLT1408" s="142"/>
      <c r="VLU1408" s="142"/>
      <c r="VLV1408" s="142"/>
      <c r="VLW1408" s="142"/>
      <c r="VLX1408" s="142"/>
      <c r="VLY1408" s="142"/>
      <c r="VLZ1408" s="142"/>
      <c r="VMA1408" s="142"/>
      <c r="VMB1408" s="142"/>
      <c r="VMC1408" s="142"/>
      <c r="VMD1408" s="142"/>
      <c r="VME1408" s="142"/>
      <c r="VMF1408" s="142"/>
      <c r="VMG1408" s="142"/>
      <c r="VMH1408" s="142"/>
      <c r="VMI1408" s="142"/>
      <c r="VMJ1408" s="142"/>
      <c r="VMK1408" s="142"/>
      <c r="VML1408" s="142"/>
      <c r="VMM1408" s="142"/>
      <c r="VMN1408" s="142"/>
      <c r="VMO1408" s="142"/>
      <c r="VMP1408" s="142"/>
      <c r="VMQ1408" s="142"/>
      <c r="VMR1408" s="142"/>
      <c r="VMS1408" s="142"/>
      <c r="VMT1408" s="142"/>
      <c r="VMU1408" s="142"/>
      <c r="VMV1408" s="142"/>
      <c r="VMW1408" s="142"/>
      <c r="VMX1408" s="142"/>
      <c r="VMY1408" s="142"/>
      <c r="VMZ1408" s="142"/>
      <c r="VNA1408" s="142"/>
      <c r="VNB1408" s="142"/>
      <c r="VNC1408" s="142"/>
      <c r="VND1408" s="142"/>
      <c r="VNE1408" s="142"/>
      <c r="VNF1408" s="142"/>
      <c r="VNG1408" s="142"/>
      <c r="VNH1408" s="142"/>
      <c r="VNI1408" s="142"/>
      <c r="VNJ1408" s="142"/>
      <c r="VNK1408" s="142"/>
      <c r="VNL1408" s="142"/>
      <c r="VNM1408" s="142"/>
      <c r="VNN1408" s="142"/>
      <c r="VNO1408" s="142"/>
      <c r="VNP1408" s="142"/>
      <c r="VNQ1408" s="142"/>
      <c r="VNR1408" s="142"/>
      <c r="VNS1408" s="142"/>
      <c r="VNT1408" s="142"/>
      <c r="VNU1408" s="142"/>
      <c r="VNV1408" s="142"/>
      <c r="VNW1408" s="142"/>
      <c r="VNX1408" s="142"/>
      <c r="VNY1408" s="142"/>
      <c r="VNZ1408" s="142"/>
      <c r="VOA1408" s="142"/>
      <c r="VOB1408" s="142"/>
      <c r="VOC1408" s="142"/>
      <c r="VOD1408" s="142"/>
      <c r="VOE1408" s="142"/>
      <c r="VOF1408" s="142"/>
      <c r="VOG1408" s="142"/>
      <c r="VOH1408" s="142"/>
      <c r="VOI1408" s="142"/>
      <c r="VOJ1408" s="142"/>
      <c r="VOK1408" s="142"/>
      <c r="VOL1408" s="142"/>
      <c r="VOM1408" s="142"/>
      <c r="VON1408" s="142"/>
      <c r="VOO1408" s="142"/>
      <c r="VOP1408" s="142"/>
      <c r="VOQ1408" s="142"/>
      <c r="VOR1408" s="142"/>
      <c r="VOS1408" s="142"/>
      <c r="VOT1408" s="142"/>
      <c r="VOU1408" s="142"/>
      <c r="VOV1408" s="142"/>
      <c r="VOW1408" s="142"/>
      <c r="VOX1408" s="142"/>
      <c r="VOY1408" s="142"/>
      <c r="VOZ1408" s="142"/>
      <c r="VPA1408" s="142"/>
      <c r="VPB1408" s="142"/>
      <c r="VPC1408" s="142"/>
      <c r="VPD1408" s="142"/>
      <c r="VPE1408" s="142"/>
      <c r="VPF1408" s="142"/>
      <c r="VPG1408" s="142"/>
      <c r="VPH1408" s="142"/>
      <c r="VPI1408" s="142"/>
      <c r="VPJ1408" s="142"/>
      <c r="VPK1408" s="142"/>
      <c r="VPL1408" s="142"/>
      <c r="VPM1408" s="142"/>
      <c r="VPN1408" s="142"/>
      <c r="VPO1408" s="142"/>
      <c r="VPP1408" s="142"/>
      <c r="VPQ1408" s="142"/>
      <c r="VPR1408" s="142"/>
      <c r="VPS1408" s="142"/>
      <c r="VPT1408" s="142"/>
      <c r="VPU1408" s="142"/>
      <c r="VPV1408" s="142"/>
      <c r="VPW1408" s="142"/>
      <c r="VPX1408" s="142"/>
      <c r="VPY1408" s="142"/>
      <c r="VPZ1408" s="142"/>
      <c r="VQA1408" s="142"/>
      <c r="VQB1408" s="142"/>
      <c r="VQC1408" s="142"/>
      <c r="VQD1408" s="142"/>
      <c r="VQE1408" s="142"/>
      <c r="VQF1408" s="142"/>
      <c r="VQG1408" s="142"/>
      <c r="VQH1408" s="142"/>
      <c r="VQI1408" s="142"/>
      <c r="VQJ1408" s="142"/>
      <c r="VQK1408" s="142"/>
      <c r="VQL1408" s="142"/>
      <c r="VQM1408" s="142"/>
      <c r="VQN1408" s="142"/>
      <c r="VQO1408" s="142"/>
      <c r="VQP1408" s="142"/>
      <c r="VQQ1408" s="142"/>
      <c r="VQR1408" s="142"/>
      <c r="VQS1408" s="142"/>
      <c r="VQT1408" s="142"/>
      <c r="VQU1408" s="142"/>
      <c r="VQV1408" s="142"/>
      <c r="VQW1408" s="142"/>
      <c r="VQX1408" s="142"/>
      <c r="VQY1408" s="142"/>
      <c r="VQZ1408" s="142"/>
      <c r="VRA1408" s="142"/>
      <c r="VRB1408" s="142"/>
      <c r="VRC1408" s="142"/>
      <c r="VRD1408" s="142"/>
      <c r="VRE1408" s="142"/>
      <c r="VRF1408" s="142"/>
      <c r="VRG1408" s="142"/>
      <c r="VRH1408" s="142"/>
      <c r="VRI1408" s="142"/>
      <c r="VRJ1408" s="142"/>
      <c r="VRK1408" s="142"/>
      <c r="VRL1408" s="142"/>
      <c r="VRM1408" s="142"/>
      <c r="VRN1408" s="142"/>
      <c r="VRO1408" s="142"/>
      <c r="VRP1408" s="142"/>
      <c r="VRQ1408" s="142"/>
      <c r="VRR1408" s="142"/>
      <c r="VRS1408" s="142"/>
      <c r="VRT1408" s="142"/>
      <c r="VRU1408" s="142"/>
      <c r="VRV1408" s="142"/>
      <c r="VRW1408" s="142"/>
      <c r="VRX1408" s="142"/>
      <c r="VRY1408" s="142"/>
      <c r="VRZ1408" s="142"/>
      <c r="VSA1408" s="142"/>
      <c r="VSB1408" s="142"/>
      <c r="VSC1408" s="142"/>
      <c r="VSD1408" s="142"/>
      <c r="VSE1408" s="142"/>
      <c r="VSF1408" s="142"/>
      <c r="VSG1408" s="142"/>
      <c r="VSH1408" s="142"/>
      <c r="VSI1408" s="142"/>
      <c r="VSJ1408" s="142"/>
      <c r="VSK1408" s="142"/>
      <c r="VSL1408" s="142"/>
      <c r="VSM1408" s="142"/>
      <c r="VSN1408" s="142"/>
      <c r="VSO1408" s="142"/>
      <c r="VSP1408" s="142"/>
      <c r="VSQ1408" s="142"/>
      <c r="VSR1408" s="142"/>
      <c r="VSS1408" s="142"/>
      <c r="VST1408" s="142"/>
      <c r="VSU1408" s="142"/>
      <c r="VSV1408" s="142"/>
      <c r="VSW1408" s="142"/>
      <c r="VSX1408" s="142"/>
      <c r="VSY1408" s="142"/>
      <c r="VSZ1408" s="142"/>
      <c r="VTA1408" s="142"/>
      <c r="VTB1408" s="142"/>
      <c r="VTC1408" s="142"/>
      <c r="VTD1408" s="142"/>
      <c r="VTE1408" s="142"/>
      <c r="VTF1408" s="142"/>
      <c r="VTG1408" s="142"/>
      <c r="VTH1408" s="142"/>
      <c r="VTI1408" s="142"/>
      <c r="VTJ1408" s="142"/>
      <c r="VTK1408" s="142"/>
      <c r="VTL1408" s="142"/>
      <c r="VTM1408" s="142"/>
      <c r="VTN1408" s="142"/>
      <c r="VTO1408" s="142"/>
      <c r="VTP1408" s="142"/>
      <c r="VTQ1408" s="142"/>
      <c r="VTR1408" s="142"/>
      <c r="VTS1408" s="142"/>
      <c r="VTT1408" s="142"/>
      <c r="VTU1408" s="142"/>
      <c r="VTV1408" s="142"/>
      <c r="VTW1408" s="142"/>
      <c r="VTX1408" s="142"/>
      <c r="VTY1408" s="142"/>
      <c r="VTZ1408" s="142"/>
      <c r="VUA1408" s="142"/>
      <c r="VUB1408" s="142"/>
      <c r="VUC1408" s="142"/>
      <c r="VUD1408" s="142"/>
      <c r="VUE1408" s="142"/>
      <c r="VUF1408" s="142"/>
      <c r="VUG1408" s="142"/>
      <c r="VUH1408" s="142"/>
      <c r="VUI1408" s="142"/>
      <c r="VUJ1408" s="142"/>
      <c r="VUK1408" s="142"/>
      <c r="VUL1408" s="142"/>
      <c r="VUM1408" s="142"/>
      <c r="VUN1408" s="142"/>
      <c r="VUO1408" s="142"/>
      <c r="VUP1408" s="142"/>
      <c r="VUQ1408" s="142"/>
      <c r="VUR1408" s="142"/>
      <c r="VUS1408" s="142"/>
      <c r="VUT1408" s="142"/>
      <c r="VUU1408" s="142"/>
      <c r="VUV1408" s="142"/>
      <c r="VUW1408" s="142"/>
      <c r="VUX1408" s="142"/>
      <c r="VUY1408" s="142"/>
      <c r="VUZ1408" s="142"/>
      <c r="VVA1408" s="142"/>
      <c r="VVB1408" s="142"/>
      <c r="VVC1408" s="142"/>
      <c r="VVD1408" s="142"/>
      <c r="VVE1408" s="142"/>
      <c r="VVF1408" s="142"/>
      <c r="VVG1408" s="142"/>
      <c r="VVH1408" s="142"/>
      <c r="VVI1408" s="142"/>
      <c r="VVJ1408" s="142"/>
      <c r="VVK1408" s="142"/>
      <c r="VVL1408" s="142"/>
      <c r="VVM1408" s="142"/>
      <c r="VVN1408" s="142"/>
      <c r="VVO1408" s="142"/>
      <c r="VVP1408" s="142"/>
      <c r="VVQ1408" s="142"/>
      <c r="VVR1408" s="142"/>
      <c r="VVS1408" s="142"/>
      <c r="VVT1408" s="142"/>
      <c r="VVU1408" s="142"/>
      <c r="VVV1408" s="142"/>
      <c r="VVW1408" s="142"/>
      <c r="VVX1408" s="142"/>
      <c r="VVY1408" s="142"/>
      <c r="VVZ1408" s="142"/>
      <c r="VWA1408" s="142"/>
      <c r="VWB1408" s="142"/>
      <c r="VWC1408" s="142"/>
      <c r="VWD1408" s="142"/>
      <c r="VWE1408" s="142"/>
      <c r="VWF1408" s="142"/>
      <c r="VWG1408" s="142"/>
      <c r="VWH1408" s="142"/>
      <c r="VWI1408" s="142"/>
      <c r="VWJ1408" s="142"/>
      <c r="VWK1408" s="142"/>
      <c r="VWL1408" s="142"/>
      <c r="VWM1408" s="142"/>
      <c r="VWN1408" s="142"/>
      <c r="VWO1408" s="142"/>
      <c r="VWP1408" s="142"/>
      <c r="VWQ1408" s="142"/>
      <c r="VWR1408" s="142"/>
      <c r="VWS1408" s="142"/>
      <c r="VWT1408" s="142"/>
      <c r="VWU1408" s="142"/>
      <c r="VWV1408" s="142"/>
      <c r="VWW1408" s="142"/>
      <c r="VWX1408" s="142"/>
      <c r="VWY1408" s="142"/>
      <c r="VWZ1408" s="142"/>
      <c r="VXA1408" s="142"/>
      <c r="VXB1408" s="142"/>
      <c r="VXC1408" s="142"/>
      <c r="VXD1408" s="142"/>
      <c r="VXE1408" s="142"/>
      <c r="VXF1408" s="142"/>
      <c r="VXG1408" s="142"/>
      <c r="VXH1408" s="142"/>
      <c r="VXI1408" s="142"/>
      <c r="VXJ1408" s="142"/>
      <c r="VXK1408" s="142"/>
      <c r="VXL1408" s="142"/>
      <c r="VXM1408" s="142"/>
      <c r="VXN1408" s="142"/>
      <c r="VXO1408" s="142"/>
      <c r="VXP1408" s="142"/>
      <c r="VXQ1408" s="142"/>
      <c r="VXR1408" s="142"/>
      <c r="VXS1408" s="142"/>
      <c r="VXT1408" s="142"/>
      <c r="VXU1408" s="142"/>
      <c r="VXV1408" s="142"/>
      <c r="VXW1408" s="142"/>
      <c r="VXX1408" s="142"/>
      <c r="VXY1408" s="142"/>
      <c r="VXZ1408" s="142"/>
      <c r="VYA1408" s="142"/>
      <c r="VYB1408" s="142"/>
      <c r="VYC1408" s="142"/>
      <c r="VYD1408" s="142"/>
      <c r="VYE1408" s="142"/>
      <c r="VYF1408" s="142"/>
      <c r="VYG1408" s="142"/>
      <c r="VYH1408" s="142"/>
      <c r="VYI1408" s="142"/>
      <c r="VYJ1408" s="142"/>
      <c r="VYK1408" s="142"/>
      <c r="VYL1408" s="142"/>
      <c r="VYM1408" s="142"/>
      <c r="VYN1408" s="142"/>
      <c r="VYO1408" s="142"/>
      <c r="VYP1408" s="142"/>
      <c r="VYQ1408" s="142"/>
      <c r="VYR1408" s="142"/>
      <c r="VYS1408" s="142"/>
      <c r="VYT1408" s="142"/>
      <c r="VYU1408" s="142"/>
      <c r="VYV1408" s="142"/>
      <c r="VYW1408" s="142"/>
      <c r="VYX1408" s="142"/>
      <c r="VYY1408" s="142"/>
      <c r="VYZ1408" s="142"/>
      <c r="VZA1408" s="142"/>
      <c r="VZB1408" s="142"/>
      <c r="VZC1408" s="142"/>
      <c r="VZD1408" s="142"/>
      <c r="VZE1408" s="142"/>
      <c r="VZF1408" s="142"/>
      <c r="VZG1408" s="142"/>
      <c r="VZH1408" s="142"/>
      <c r="VZI1408" s="142"/>
      <c r="VZJ1408" s="142"/>
      <c r="VZK1408" s="142"/>
      <c r="VZL1408" s="142"/>
      <c r="VZM1408" s="142"/>
      <c r="VZN1408" s="142"/>
      <c r="VZO1408" s="142"/>
      <c r="VZP1408" s="142"/>
      <c r="VZQ1408" s="142"/>
      <c r="VZR1408" s="142"/>
      <c r="VZS1408" s="142"/>
      <c r="VZT1408" s="142"/>
      <c r="VZU1408" s="142"/>
      <c r="VZV1408" s="142"/>
      <c r="VZW1408" s="142"/>
      <c r="VZX1408" s="142"/>
      <c r="VZY1408" s="142"/>
      <c r="VZZ1408" s="142"/>
      <c r="WAA1408" s="142"/>
      <c r="WAB1408" s="142"/>
      <c r="WAC1408" s="142"/>
      <c r="WAD1408" s="142"/>
      <c r="WAE1408" s="142"/>
      <c r="WAF1408" s="142"/>
      <c r="WAG1408" s="142"/>
      <c r="WAH1408" s="142"/>
      <c r="WAI1408" s="142"/>
      <c r="WAJ1408" s="142"/>
      <c r="WAK1408" s="142"/>
      <c r="WAL1408" s="142"/>
      <c r="WAM1408" s="142"/>
      <c r="WAN1408" s="142"/>
      <c r="WAO1408" s="142"/>
      <c r="WAP1408" s="142"/>
      <c r="WAQ1408" s="142"/>
      <c r="WAR1408" s="142"/>
      <c r="WAS1408" s="142"/>
      <c r="WAT1408" s="142"/>
      <c r="WAU1408" s="142"/>
      <c r="WAV1408" s="142"/>
      <c r="WAW1408" s="142"/>
      <c r="WAX1408" s="142"/>
      <c r="WAY1408" s="142"/>
      <c r="WAZ1408" s="142"/>
      <c r="WBA1408" s="142"/>
      <c r="WBB1408" s="142"/>
      <c r="WBC1408" s="142"/>
      <c r="WBD1408" s="142"/>
      <c r="WBE1408" s="142"/>
      <c r="WBF1408" s="142"/>
      <c r="WBG1408" s="142"/>
      <c r="WBH1408" s="142"/>
      <c r="WBI1408" s="142"/>
      <c r="WBJ1408" s="142"/>
      <c r="WBK1408" s="142"/>
      <c r="WBL1408" s="142"/>
      <c r="WBM1408" s="142"/>
      <c r="WBN1408" s="142"/>
      <c r="WBO1408" s="142"/>
      <c r="WBP1408" s="142"/>
      <c r="WBQ1408" s="142"/>
      <c r="WBR1408" s="142"/>
      <c r="WBS1408" s="142"/>
      <c r="WBT1408" s="142"/>
      <c r="WBU1408" s="142"/>
      <c r="WBV1408" s="142"/>
      <c r="WBW1408" s="142"/>
      <c r="WBX1408" s="142"/>
      <c r="WBY1408" s="142"/>
      <c r="WBZ1408" s="142"/>
      <c r="WCA1408" s="142"/>
      <c r="WCB1408" s="142"/>
      <c r="WCC1408" s="142"/>
      <c r="WCD1408" s="142"/>
      <c r="WCE1408" s="142"/>
      <c r="WCF1408" s="142"/>
      <c r="WCG1408" s="142"/>
      <c r="WCH1408" s="142"/>
      <c r="WCI1408" s="142"/>
      <c r="WCJ1408" s="142"/>
      <c r="WCK1408" s="142"/>
      <c r="WCL1408" s="142"/>
      <c r="WCM1408" s="142"/>
      <c r="WCN1408" s="142"/>
      <c r="WCO1408" s="142"/>
      <c r="WCP1408" s="142"/>
      <c r="WCQ1408" s="142"/>
      <c r="WCR1408" s="142"/>
      <c r="WCS1408" s="142"/>
      <c r="WCT1408" s="142"/>
      <c r="WCU1408" s="142"/>
      <c r="WCV1408" s="142"/>
      <c r="WCW1408" s="142"/>
      <c r="WCX1408" s="142"/>
      <c r="WCY1408" s="142"/>
      <c r="WCZ1408" s="142"/>
      <c r="WDA1408" s="142"/>
      <c r="WDB1408" s="142"/>
      <c r="WDC1408" s="142"/>
      <c r="WDD1408" s="142"/>
      <c r="WDE1408" s="142"/>
      <c r="WDF1408" s="142"/>
      <c r="WDG1408" s="142"/>
      <c r="WDH1408" s="142"/>
      <c r="WDI1408" s="142"/>
      <c r="WDJ1408" s="142"/>
      <c r="WDK1408" s="142"/>
      <c r="WDL1408" s="142"/>
      <c r="WDM1408" s="142"/>
      <c r="WDN1408" s="142"/>
      <c r="WDO1408" s="142"/>
      <c r="WDP1408" s="142"/>
      <c r="WDQ1408" s="142"/>
      <c r="WDR1408" s="142"/>
      <c r="WDS1408" s="142"/>
      <c r="WDT1408" s="142"/>
      <c r="WDU1408" s="142"/>
      <c r="WDV1408" s="142"/>
      <c r="WDW1408" s="142"/>
      <c r="WDX1408" s="142"/>
      <c r="WDY1408" s="142"/>
      <c r="WDZ1408" s="142"/>
      <c r="WEA1408" s="142"/>
      <c r="WEB1408" s="142"/>
      <c r="WEC1408" s="142"/>
      <c r="WED1408" s="142"/>
      <c r="WEE1408" s="142"/>
      <c r="WEF1408" s="142"/>
      <c r="WEG1408" s="142"/>
      <c r="WEH1408" s="142"/>
      <c r="WEI1408" s="142"/>
      <c r="WEJ1408" s="142"/>
      <c r="WEK1408" s="142"/>
      <c r="WEL1408" s="142"/>
      <c r="WEM1408" s="142"/>
      <c r="WEN1408" s="142"/>
      <c r="WEO1408" s="142"/>
      <c r="WEP1408" s="142"/>
      <c r="WEQ1408" s="142"/>
      <c r="WER1408" s="142"/>
      <c r="WES1408" s="142"/>
      <c r="WET1408" s="142"/>
      <c r="WEU1408" s="142"/>
      <c r="WEV1408" s="142"/>
      <c r="WEW1408" s="142"/>
      <c r="WEX1408" s="142"/>
      <c r="WEY1408" s="142"/>
      <c r="WEZ1408" s="142"/>
      <c r="WFA1408" s="142"/>
      <c r="WFB1408" s="142"/>
      <c r="WFC1408" s="142"/>
      <c r="WFD1408" s="142"/>
      <c r="WFE1408" s="142"/>
      <c r="WFF1408" s="142"/>
      <c r="WFG1408" s="142"/>
      <c r="WFH1408" s="142"/>
      <c r="WFI1408" s="142"/>
      <c r="WFJ1408" s="142"/>
      <c r="WFK1408" s="142"/>
      <c r="WFL1408" s="142"/>
      <c r="WFM1408" s="142"/>
      <c r="WFN1408" s="142"/>
      <c r="WFO1408" s="142"/>
      <c r="WFP1408" s="142"/>
      <c r="WFQ1408" s="142"/>
      <c r="WFR1408" s="142"/>
      <c r="WFS1408" s="142"/>
      <c r="WFT1408" s="142"/>
      <c r="WFU1408" s="142"/>
      <c r="WFV1408" s="142"/>
      <c r="WFW1408" s="142"/>
      <c r="WFX1408" s="142"/>
      <c r="WFY1408" s="142"/>
      <c r="WFZ1408" s="142"/>
      <c r="WGA1408" s="142"/>
      <c r="WGB1408" s="142"/>
      <c r="WGC1408" s="142"/>
      <c r="WGD1408" s="142"/>
      <c r="WGE1408" s="142"/>
      <c r="WGF1408" s="142"/>
      <c r="WGG1408" s="142"/>
      <c r="WGH1408" s="142"/>
      <c r="WGI1408" s="142"/>
      <c r="WGJ1408" s="142"/>
      <c r="WGK1408" s="142"/>
      <c r="WGL1408" s="142"/>
      <c r="WGM1408" s="142"/>
      <c r="WGN1408" s="142"/>
      <c r="WGO1408" s="142"/>
      <c r="WGP1408" s="142"/>
      <c r="WGQ1408" s="142"/>
      <c r="WGR1408" s="142"/>
      <c r="WGS1408" s="142"/>
      <c r="WGT1408" s="142"/>
      <c r="WGU1408" s="142"/>
      <c r="WGV1408" s="142"/>
      <c r="WGW1408" s="142"/>
      <c r="WGX1408" s="142"/>
      <c r="WGY1408" s="142"/>
      <c r="WGZ1408" s="142"/>
      <c r="WHA1408" s="142"/>
      <c r="WHB1408" s="142"/>
      <c r="WHC1408" s="142"/>
      <c r="WHD1408" s="142"/>
      <c r="WHE1408" s="142"/>
      <c r="WHF1408" s="142"/>
      <c r="WHG1408" s="142"/>
      <c r="WHH1408" s="142"/>
      <c r="WHI1408" s="142"/>
      <c r="WHJ1408" s="142"/>
      <c r="WHK1408" s="142"/>
      <c r="WHL1408" s="142"/>
      <c r="WHM1408" s="142"/>
      <c r="WHN1408" s="142"/>
      <c r="WHO1408" s="142"/>
      <c r="WHP1408" s="142"/>
      <c r="WHQ1408" s="142"/>
      <c r="WHR1408" s="142"/>
      <c r="WHS1408" s="142"/>
      <c r="WHT1408" s="142"/>
      <c r="WHU1408" s="142"/>
      <c r="WHV1408" s="142"/>
      <c r="WHW1408" s="142"/>
      <c r="WHX1408" s="142"/>
      <c r="WHY1408" s="142"/>
      <c r="WHZ1408" s="142"/>
      <c r="WIA1408" s="142"/>
      <c r="WIB1408" s="142"/>
      <c r="WIC1408" s="142"/>
      <c r="WID1408" s="142"/>
      <c r="WIE1408" s="142"/>
      <c r="WIF1408" s="142"/>
      <c r="WIG1408" s="142"/>
      <c r="WIH1408" s="142"/>
      <c r="WII1408" s="142"/>
      <c r="WIJ1408" s="142"/>
      <c r="WIK1408" s="142"/>
      <c r="WIL1408" s="142"/>
      <c r="WIM1408" s="142"/>
      <c r="WIN1408" s="142"/>
      <c r="WIO1408" s="142"/>
      <c r="WIP1408" s="142"/>
      <c r="WIQ1408" s="142"/>
      <c r="WIR1408" s="142"/>
      <c r="WIS1408" s="142"/>
      <c r="WIT1408" s="142"/>
      <c r="WIU1408" s="142"/>
      <c r="WIV1408" s="142"/>
      <c r="WIW1408" s="142"/>
      <c r="WIX1408" s="142"/>
      <c r="WIY1408" s="142"/>
      <c r="WIZ1408" s="142"/>
      <c r="WJA1408" s="142"/>
      <c r="WJB1408" s="142"/>
      <c r="WJC1408" s="142"/>
      <c r="WJD1408" s="142"/>
      <c r="WJE1408" s="142"/>
      <c r="WJF1408" s="142"/>
      <c r="WJG1408" s="142"/>
      <c r="WJH1408" s="142"/>
      <c r="WJI1408" s="142"/>
      <c r="WJJ1408" s="142"/>
      <c r="WJK1408" s="142"/>
      <c r="WJL1408" s="142"/>
      <c r="WJM1408" s="142"/>
      <c r="WJN1408" s="142"/>
      <c r="WJO1408" s="142"/>
      <c r="WJP1408" s="142"/>
      <c r="WJQ1408" s="142"/>
      <c r="WJR1408" s="142"/>
      <c r="WJS1408" s="142"/>
      <c r="WJT1408" s="142"/>
      <c r="WJU1408" s="142"/>
      <c r="WJV1408" s="142"/>
      <c r="WJW1408" s="142"/>
      <c r="WJX1408" s="142"/>
      <c r="WJY1408" s="142"/>
      <c r="WJZ1408" s="142"/>
      <c r="WKA1408" s="142"/>
      <c r="WKB1408" s="142"/>
      <c r="WKC1408" s="142"/>
      <c r="WKD1408" s="142"/>
      <c r="WKE1408" s="142"/>
      <c r="WKF1408" s="142"/>
      <c r="WKG1408" s="142"/>
      <c r="WKH1408" s="142"/>
      <c r="WKI1408" s="142"/>
      <c r="WKJ1408" s="142"/>
      <c r="WKK1408" s="142"/>
      <c r="WKL1408" s="142"/>
      <c r="WKM1408" s="142"/>
      <c r="WKN1408" s="142"/>
      <c r="WKO1408" s="142"/>
      <c r="WKP1408" s="142"/>
      <c r="WKQ1408" s="142"/>
      <c r="WKR1408" s="142"/>
      <c r="WKS1408" s="142"/>
      <c r="WKT1408" s="142"/>
      <c r="WKU1408" s="142"/>
      <c r="WKV1408" s="142"/>
      <c r="WKW1408" s="142"/>
      <c r="WKX1408" s="142"/>
      <c r="WKY1408" s="142"/>
      <c r="WKZ1408" s="142"/>
      <c r="WLA1408" s="142"/>
      <c r="WLB1408" s="142"/>
      <c r="WLC1408" s="142"/>
      <c r="WLD1408" s="142"/>
      <c r="WLE1408" s="142"/>
      <c r="WLF1408" s="142"/>
      <c r="WLG1408" s="142"/>
      <c r="WLH1408" s="142"/>
      <c r="WLI1408" s="142"/>
      <c r="WLJ1408" s="142"/>
      <c r="WLK1408" s="142"/>
      <c r="WLL1408" s="142"/>
      <c r="WLM1408" s="142"/>
      <c r="WLN1408" s="142"/>
      <c r="WLO1408" s="142"/>
      <c r="WLP1408" s="142"/>
      <c r="WLQ1408" s="142"/>
      <c r="WLR1408" s="142"/>
      <c r="WLS1408" s="142"/>
      <c r="WLT1408" s="142"/>
      <c r="WLU1408" s="142"/>
      <c r="WLV1408" s="142"/>
      <c r="WLW1408" s="142"/>
      <c r="WLX1408" s="142"/>
      <c r="WLY1408" s="142"/>
      <c r="WLZ1408" s="142"/>
      <c r="WMA1408" s="142"/>
      <c r="WMB1408" s="142"/>
      <c r="WMC1408" s="142"/>
      <c r="WMD1408" s="142"/>
      <c r="WME1408" s="142"/>
      <c r="WMF1408" s="142"/>
      <c r="WMG1408" s="142"/>
      <c r="WMH1408" s="142"/>
      <c r="WMI1408" s="142"/>
      <c r="WMJ1408" s="142"/>
      <c r="WMK1408" s="142"/>
      <c r="WML1408" s="142"/>
      <c r="WMM1408" s="142"/>
      <c r="WMN1408" s="142"/>
      <c r="WMO1408" s="142"/>
      <c r="WMP1408" s="142"/>
      <c r="WMQ1408" s="142"/>
      <c r="WMR1408" s="142"/>
      <c r="WMS1408" s="142"/>
      <c r="WMT1408" s="142"/>
      <c r="WMU1408" s="142"/>
      <c r="WMV1408" s="142"/>
      <c r="WMW1408" s="142"/>
      <c r="WMX1408" s="142"/>
      <c r="WMY1408" s="142"/>
      <c r="WMZ1408" s="142"/>
      <c r="WNA1408" s="142"/>
      <c r="WNB1408" s="142"/>
      <c r="WNC1408" s="142"/>
      <c r="WND1408" s="142"/>
      <c r="WNE1408" s="142"/>
      <c r="WNF1408" s="142"/>
      <c r="WNG1408" s="142"/>
      <c r="WNH1408" s="142"/>
      <c r="WNI1408" s="142"/>
      <c r="WNJ1408" s="142"/>
      <c r="WNK1408" s="142"/>
      <c r="WNL1408" s="142"/>
      <c r="WNM1408" s="142"/>
      <c r="WNN1408" s="142"/>
      <c r="WNO1408" s="142"/>
      <c r="WNP1408" s="142"/>
      <c r="WNQ1408" s="142"/>
      <c r="WNR1408" s="142"/>
      <c r="WNS1408" s="142"/>
      <c r="WNT1408" s="142"/>
      <c r="WNU1408" s="142"/>
      <c r="WNV1408" s="142"/>
      <c r="WNW1408" s="142"/>
      <c r="WNX1408" s="142"/>
      <c r="WNY1408" s="142"/>
      <c r="WNZ1408" s="142"/>
      <c r="WOA1408" s="142"/>
      <c r="WOB1408" s="142"/>
      <c r="WOC1408" s="142"/>
      <c r="WOD1408" s="142"/>
      <c r="WOE1408" s="142"/>
      <c r="WOF1408" s="142"/>
      <c r="WOG1408" s="142"/>
      <c r="WOH1408" s="142"/>
      <c r="WOI1408" s="142"/>
      <c r="WOJ1408" s="142"/>
      <c r="WOK1408" s="142"/>
      <c r="WOL1408" s="142"/>
      <c r="WOM1408" s="142"/>
      <c r="WON1408" s="142"/>
      <c r="WOO1408" s="142"/>
      <c r="WOP1408" s="142"/>
      <c r="WOQ1408" s="142"/>
      <c r="WOR1408" s="142"/>
      <c r="WOS1408" s="142"/>
      <c r="WOT1408" s="142"/>
      <c r="WOU1408" s="142"/>
      <c r="WOV1408" s="142"/>
      <c r="WOW1408" s="142"/>
      <c r="WOX1408" s="142"/>
      <c r="WOY1408" s="142"/>
      <c r="WOZ1408" s="142"/>
      <c r="WPA1408" s="142"/>
      <c r="WPB1408" s="142"/>
      <c r="WPC1408" s="142"/>
      <c r="WPD1408" s="142"/>
      <c r="WPE1408" s="142"/>
      <c r="WPF1408" s="142"/>
      <c r="WPG1408" s="142"/>
      <c r="WPH1408" s="142"/>
      <c r="WPI1408" s="142"/>
      <c r="WPJ1408" s="142"/>
      <c r="WPK1408" s="142"/>
      <c r="WPL1408" s="142"/>
      <c r="WPM1408" s="142"/>
      <c r="WPN1408" s="142"/>
      <c r="WPO1408" s="142"/>
      <c r="WPP1408" s="142"/>
      <c r="WPQ1408" s="142"/>
      <c r="WPR1408" s="142"/>
      <c r="WPS1408" s="142"/>
      <c r="WPT1408" s="142"/>
      <c r="WPU1408" s="142"/>
      <c r="WPV1408" s="142"/>
      <c r="WPW1408" s="142"/>
      <c r="WPX1408" s="142"/>
      <c r="WPY1408" s="142"/>
      <c r="WPZ1408" s="142"/>
      <c r="WQA1408" s="142"/>
      <c r="WQB1408" s="142"/>
      <c r="WQC1408" s="142"/>
      <c r="WQD1408" s="142"/>
      <c r="WQE1408" s="142"/>
      <c r="WQF1408" s="142"/>
      <c r="WQG1408" s="142"/>
      <c r="WQH1408" s="142"/>
      <c r="WQI1408" s="142"/>
      <c r="WQJ1408" s="142"/>
      <c r="WQK1408" s="142"/>
      <c r="WQL1408" s="142"/>
      <c r="WQM1408" s="142"/>
      <c r="WQN1408" s="142"/>
      <c r="WQO1408" s="142"/>
      <c r="WQP1408" s="142"/>
      <c r="WQQ1408" s="142"/>
      <c r="WQR1408" s="142"/>
      <c r="WQS1408" s="142"/>
      <c r="WQT1408" s="142"/>
      <c r="WQU1408" s="142"/>
      <c r="WQV1408" s="142"/>
      <c r="WQW1408" s="142"/>
      <c r="WQX1408" s="142"/>
      <c r="WQY1408" s="142"/>
      <c r="WQZ1408" s="142"/>
      <c r="WRA1408" s="142"/>
      <c r="WRB1408" s="142"/>
      <c r="WRC1408" s="142"/>
      <c r="WRD1408" s="142"/>
      <c r="WRE1408" s="142"/>
      <c r="WRF1408" s="142"/>
      <c r="WRG1408" s="142"/>
      <c r="WRH1408" s="142"/>
      <c r="WRI1408" s="142"/>
      <c r="WRJ1408" s="142"/>
      <c r="WRK1408" s="142"/>
      <c r="WRL1408" s="142"/>
      <c r="WRM1408" s="142"/>
      <c r="WRN1408" s="142"/>
      <c r="WRO1408" s="142"/>
      <c r="WRP1408" s="142"/>
      <c r="WRQ1408" s="142"/>
      <c r="WRR1408" s="142"/>
      <c r="WRS1408" s="142"/>
      <c r="WRT1408" s="142"/>
      <c r="WRU1408" s="142"/>
      <c r="WRV1408" s="142"/>
      <c r="WRW1408" s="142"/>
      <c r="WRX1408" s="142"/>
      <c r="WRY1408" s="142"/>
      <c r="WRZ1408" s="142"/>
      <c r="WSA1408" s="142"/>
      <c r="WSB1408" s="142"/>
      <c r="WSC1408" s="142"/>
      <c r="WSD1408" s="142"/>
      <c r="WSE1408" s="142"/>
      <c r="WSF1408" s="142"/>
      <c r="WSG1408" s="142"/>
      <c r="WSH1408" s="142"/>
      <c r="WSI1408" s="142"/>
      <c r="WSJ1408" s="142"/>
      <c r="WSK1408" s="142"/>
      <c r="WSL1408" s="142"/>
      <c r="WSM1408" s="142"/>
      <c r="WSN1408" s="142"/>
      <c r="WSO1408" s="142"/>
      <c r="WSP1408" s="142"/>
      <c r="WSQ1408" s="142"/>
      <c r="WSR1408" s="142"/>
      <c r="WSS1408" s="142"/>
      <c r="WST1408" s="142"/>
      <c r="WSU1408" s="142"/>
      <c r="WSV1408" s="142"/>
      <c r="WSW1408" s="142"/>
      <c r="WSX1408" s="142"/>
      <c r="WSY1408" s="142"/>
      <c r="WSZ1408" s="142"/>
      <c r="WTA1408" s="142"/>
      <c r="WTB1408" s="142"/>
      <c r="WTC1408" s="142"/>
      <c r="WTD1408" s="142"/>
      <c r="WTE1408" s="142"/>
      <c r="WTF1408" s="142"/>
      <c r="WTG1408" s="142"/>
      <c r="WTH1408" s="142"/>
      <c r="WTI1408" s="142"/>
      <c r="WTJ1408" s="142"/>
      <c r="WTK1408" s="142"/>
      <c r="WTL1408" s="142"/>
      <c r="WTM1408" s="142"/>
      <c r="WTN1408" s="142"/>
      <c r="WTO1408" s="142"/>
      <c r="WTP1408" s="142"/>
      <c r="WTQ1408" s="142"/>
      <c r="WTR1408" s="142"/>
      <c r="WTS1408" s="142"/>
      <c r="WTT1408" s="142"/>
      <c r="WTU1408" s="142"/>
      <c r="WTV1408" s="142"/>
      <c r="WTW1408" s="142"/>
      <c r="WTX1408" s="142"/>
      <c r="WTY1408" s="142"/>
      <c r="WTZ1408" s="142"/>
      <c r="WUA1408" s="142"/>
      <c r="WUB1408" s="142"/>
      <c r="WUC1408" s="142"/>
      <c r="WUD1408" s="142"/>
      <c r="WUE1408" s="142"/>
      <c r="WUF1408" s="142"/>
      <c r="WUG1408" s="142"/>
      <c r="WUH1408" s="142"/>
      <c r="WUI1408" s="142"/>
      <c r="WUJ1408" s="142"/>
      <c r="WUK1408" s="142"/>
      <c r="WUL1408" s="142"/>
      <c r="WUM1408" s="142"/>
      <c r="WUN1408" s="142"/>
      <c r="WUO1408" s="142"/>
      <c r="WUP1408" s="142"/>
      <c r="WUQ1408" s="142"/>
      <c r="WUR1408" s="142"/>
      <c r="WUS1408" s="142"/>
      <c r="WUT1408" s="142"/>
      <c r="WUU1408" s="142"/>
      <c r="WUV1408" s="142"/>
      <c r="WUW1408" s="142"/>
      <c r="WUX1408" s="142"/>
      <c r="WUY1408" s="142"/>
      <c r="WUZ1408" s="142"/>
      <c r="WVA1408" s="142"/>
      <c r="WVB1408" s="142"/>
      <c r="WVC1408" s="142"/>
      <c r="WVD1408" s="142"/>
      <c r="WVE1408" s="142"/>
      <c r="WVF1408" s="142"/>
      <c r="WVG1408" s="142"/>
      <c r="WVH1408" s="142"/>
      <c r="WVI1408" s="142"/>
      <c r="WVJ1408" s="142"/>
      <c r="WVK1408" s="142"/>
      <c r="WVL1408" s="142"/>
      <c r="WVM1408" s="142"/>
      <c r="WVN1408" s="142"/>
      <c r="WVO1408" s="142"/>
      <c r="WVP1408" s="142"/>
      <c r="WVQ1408" s="142"/>
      <c r="WVR1408" s="142"/>
      <c r="WVS1408" s="142"/>
      <c r="WVT1408" s="142"/>
      <c r="WVU1408" s="142"/>
      <c r="WVV1408" s="142"/>
      <c r="WVW1408" s="142"/>
      <c r="WVX1408" s="142"/>
      <c r="WVY1408" s="142"/>
      <c r="WVZ1408" s="142"/>
      <c r="WWA1408" s="142"/>
      <c r="WWB1408" s="142"/>
      <c r="WWC1408" s="142"/>
      <c r="WWD1408" s="142"/>
      <c r="WWE1408" s="142"/>
      <c r="WWF1408" s="142"/>
      <c r="WWG1408" s="142"/>
      <c r="WWH1408" s="142"/>
      <c r="WWI1408" s="142"/>
      <c r="WWJ1408" s="142"/>
      <c r="WWK1408" s="142"/>
      <c r="WWL1408" s="142"/>
      <c r="WWM1408" s="142"/>
      <c r="WWN1408" s="142"/>
      <c r="WWO1408" s="142"/>
      <c r="WWP1408" s="142"/>
      <c r="WWQ1408" s="142"/>
      <c r="WWR1408" s="142"/>
      <c r="WWS1408" s="142"/>
      <c r="WWT1408" s="142"/>
      <c r="WWU1408" s="142"/>
      <c r="WWV1408" s="142"/>
      <c r="WWW1408" s="142"/>
      <c r="WWX1408" s="142"/>
      <c r="WWY1408" s="142"/>
      <c r="WWZ1408" s="142"/>
      <c r="WXA1408" s="142"/>
      <c r="WXB1408" s="142"/>
      <c r="WXC1408" s="142"/>
      <c r="WXD1408" s="142"/>
      <c r="WXE1408" s="142"/>
      <c r="WXF1408" s="142"/>
      <c r="WXG1408" s="142"/>
      <c r="WXH1408" s="142"/>
      <c r="WXI1408" s="142"/>
      <c r="WXJ1408" s="142"/>
      <c r="WXK1408" s="142"/>
      <c r="WXL1408" s="142"/>
      <c r="WXM1408" s="142"/>
      <c r="WXN1408" s="142"/>
      <c r="WXO1408" s="142"/>
      <c r="WXP1408" s="142"/>
      <c r="WXQ1408" s="142"/>
      <c r="WXR1408" s="142"/>
      <c r="WXS1408" s="142"/>
      <c r="WXT1408" s="142"/>
      <c r="WXU1408" s="142"/>
      <c r="WXV1408" s="142"/>
      <c r="WXW1408" s="142"/>
      <c r="WXX1408" s="142"/>
      <c r="WXY1408" s="142"/>
      <c r="WXZ1408" s="142"/>
      <c r="WYA1408" s="142"/>
      <c r="WYB1408" s="142"/>
      <c r="WYC1408" s="142"/>
      <c r="WYD1408" s="142"/>
      <c r="WYE1408" s="142"/>
      <c r="WYF1408" s="142"/>
      <c r="WYG1408" s="142"/>
      <c r="WYH1408" s="142"/>
      <c r="WYI1408" s="142"/>
      <c r="WYJ1408" s="142"/>
      <c r="WYK1408" s="142"/>
      <c r="WYL1408" s="142"/>
      <c r="WYM1408" s="142"/>
      <c r="WYN1408" s="142"/>
      <c r="WYO1408" s="142"/>
      <c r="WYP1408" s="142"/>
      <c r="WYQ1408" s="142"/>
      <c r="WYR1408" s="142"/>
      <c r="WYS1408" s="142"/>
      <c r="WYT1408" s="142"/>
      <c r="WYU1408" s="142"/>
      <c r="WYV1408" s="142"/>
      <c r="WYW1408" s="142"/>
      <c r="WYX1408" s="142"/>
      <c r="WYY1408" s="142"/>
      <c r="WYZ1408" s="142"/>
      <c r="WZA1408" s="142"/>
      <c r="WZB1408" s="142"/>
      <c r="WZC1408" s="142"/>
      <c r="WZD1408" s="142"/>
      <c r="WZE1408" s="142"/>
      <c r="WZF1408" s="142"/>
      <c r="WZG1408" s="142"/>
      <c r="WZH1408" s="142"/>
      <c r="WZI1408" s="142"/>
      <c r="WZJ1408" s="142"/>
      <c r="WZK1408" s="142"/>
      <c r="WZL1408" s="142"/>
      <c r="WZM1408" s="142"/>
      <c r="WZN1408" s="142"/>
      <c r="WZO1408" s="142"/>
      <c r="WZP1408" s="142"/>
      <c r="WZQ1408" s="142"/>
      <c r="WZR1408" s="142"/>
      <c r="WZS1408" s="142"/>
      <c r="WZT1408" s="142"/>
      <c r="WZU1408" s="142"/>
      <c r="WZV1408" s="142"/>
      <c r="WZW1408" s="142"/>
      <c r="WZX1408" s="142"/>
      <c r="WZY1408" s="142"/>
      <c r="WZZ1408" s="142"/>
      <c r="XAA1408" s="142"/>
      <c r="XAB1408" s="142"/>
      <c r="XAC1408" s="142"/>
      <c r="XAD1408" s="142"/>
      <c r="XAE1408" s="142"/>
      <c r="XAF1408" s="142"/>
      <c r="XAG1408" s="142"/>
      <c r="XAH1408" s="142"/>
      <c r="XAI1408" s="142"/>
      <c r="XAJ1408" s="142"/>
      <c r="XAK1408" s="142"/>
      <c r="XAL1408" s="142"/>
      <c r="XAM1408" s="142"/>
      <c r="XAN1408" s="142"/>
      <c r="XAO1408" s="142"/>
      <c r="XAP1408" s="142"/>
      <c r="XAQ1408" s="142"/>
      <c r="XAR1408" s="142"/>
      <c r="XAS1408" s="142"/>
      <c r="XAT1408" s="142"/>
      <c r="XAU1408" s="142"/>
      <c r="XAV1408" s="142"/>
      <c r="XAW1408" s="142"/>
      <c r="XAX1408" s="142"/>
      <c r="XAY1408" s="142"/>
      <c r="XAZ1408" s="142"/>
      <c r="XBA1408" s="142"/>
      <c r="XBB1408" s="142"/>
      <c r="XBC1408" s="142"/>
      <c r="XBD1408" s="142"/>
      <c r="XBE1408" s="142"/>
      <c r="XBF1408" s="142"/>
      <c r="XBG1408" s="142"/>
      <c r="XBH1408" s="142"/>
      <c r="XBI1408" s="142"/>
      <c r="XBJ1408" s="142"/>
      <c r="XBK1408" s="142"/>
      <c r="XBL1408" s="142"/>
      <c r="XBM1408" s="142"/>
      <c r="XBN1408" s="142"/>
      <c r="XBO1408" s="142"/>
      <c r="XBP1408" s="142"/>
      <c r="XBQ1408" s="142"/>
      <c r="XBR1408" s="142"/>
      <c r="XBS1408" s="142"/>
      <c r="XBT1408" s="142"/>
      <c r="XBU1408" s="142"/>
      <c r="XBV1408" s="142"/>
      <c r="XBW1408" s="142"/>
      <c r="XBX1408" s="142"/>
      <c r="XBY1408" s="142"/>
      <c r="XBZ1408" s="142"/>
      <c r="XCA1408" s="142"/>
      <c r="XCB1408" s="142"/>
      <c r="XCC1408" s="142"/>
      <c r="XCD1408" s="142"/>
      <c r="XCE1408" s="142"/>
      <c r="XCF1408" s="142"/>
      <c r="XCG1408" s="142"/>
      <c r="XCH1408" s="142"/>
      <c r="XCI1408" s="142"/>
      <c r="XCJ1408" s="142"/>
      <c r="XCK1408" s="142"/>
      <c r="XCL1408" s="142"/>
      <c r="XCM1408" s="142"/>
      <c r="XCN1408" s="142"/>
      <c r="XCO1408" s="142"/>
      <c r="XCP1408" s="142"/>
      <c r="XCQ1408" s="142"/>
      <c r="XCR1408" s="142"/>
      <c r="XCS1408" s="142"/>
      <c r="XCT1408" s="142"/>
      <c r="XCU1408" s="142"/>
      <c r="XCV1408" s="142"/>
      <c r="XCW1408" s="142"/>
      <c r="XCX1408" s="142"/>
      <c r="XCY1408" s="142"/>
      <c r="XCZ1408" s="142"/>
      <c r="XDA1408" s="142"/>
      <c r="XDB1408" s="142"/>
      <c r="XDC1408" s="142"/>
      <c r="XDD1408" s="142"/>
      <c r="XDE1408" s="142"/>
      <c r="XDF1408" s="142"/>
      <c r="XDG1408" s="142"/>
      <c r="XDH1408" s="142"/>
      <c r="XDI1408" s="142"/>
      <c r="XDJ1408" s="142"/>
      <c r="XDK1408" s="142"/>
      <c r="XDL1408" s="142"/>
      <c r="XDM1408" s="142"/>
      <c r="XDN1408" s="142"/>
      <c r="XDO1408" s="142"/>
      <c r="XDP1408" s="142"/>
      <c r="XDQ1408" s="142"/>
      <c r="XDR1408" s="142"/>
      <c r="XDS1408" s="142"/>
      <c r="XDT1408" s="142"/>
      <c r="XDU1408" s="142"/>
      <c r="XDV1408" s="142"/>
      <c r="XDW1408" s="142"/>
      <c r="XDX1408" s="142"/>
      <c r="XDY1408" s="142"/>
      <c r="XDZ1408" s="142"/>
      <c r="XEA1408" s="142"/>
      <c r="XEB1408" s="142"/>
      <c r="XEC1408" s="142"/>
      <c r="XED1408" s="142"/>
      <c r="XEE1408" s="142"/>
      <c r="XEF1408" s="142"/>
      <c r="XEG1408" s="142"/>
      <c r="XEH1408" s="142"/>
      <c r="XEI1408" s="142"/>
      <c r="XEJ1408" s="142"/>
      <c r="XEK1408" s="142"/>
      <c r="XEL1408" s="142"/>
      <c r="XEM1408" s="142"/>
      <c r="XEN1408" s="142"/>
      <c r="XEO1408" s="142"/>
      <c r="XEP1408" s="142"/>
      <c r="XEQ1408" s="40"/>
    </row>
    <row r="1409" s="40" customFormat="1" ht="25" customHeight="1" spans="1:16370">
      <c r="A1409" s="61">
        <f>ROW()-3</f>
        <v>1406</v>
      </c>
      <c r="B1409" s="61" t="s">
        <v>1238</v>
      </c>
      <c r="C1409" s="77" t="s">
        <v>1418</v>
      </c>
      <c r="D1409" s="63">
        <v>956</v>
      </c>
      <c r="E1409" s="63">
        <v>60</v>
      </c>
      <c r="F1409" s="122" t="s">
        <v>11</v>
      </c>
      <c r="G1409" s="63">
        <f>E1409+D1409</f>
        <v>1016</v>
      </c>
      <c r="H1409" s="128"/>
      <c r="I1409" s="142"/>
      <c r="J1409" s="142"/>
      <c r="K1409" s="142"/>
      <c r="L1409" s="142"/>
      <c r="M1409" s="142"/>
      <c r="N1409" s="142"/>
      <c r="O1409" s="142"/>
      <c r="P1409" s="142"/>
      <c r="Q1409" s="142"/>
      <c r="R1409" s="142"/>
      <c r="S1409" s="142"/>
      <c r="T1409" s="142"/>
      <c r="U1409" s="142"/>
      <c r="V1409" s="142"/>
      <c r="W1409" s="142"/>
      <c r="X1409" s="142"/>
      <c r="Y1409" s="142"/>
      <c r="Z1409" s="142"/>
      <c r="AA1409" s="142"/>
      <c r="AB1409" s="142"/>
      <c r="AC1409" s="142"/>
      <c r="AD1409" s="142"/>
      <c r="AE1409" s="142"/>
      <c r="AF1409" s="142"/>
      <c r="AG1409" s="142"/>
      <c r="AH1409" s="142"/>
      <c r="AI1409" s="142"/>
      <c r="AJ1409" s="142"/>
      <c r="AK1409" s="142"/>
      <c r="AL1409" s="142"/>
      <c r="AM1409" s="142"/>
      <c r="AN1409" s="142"/>
      <c r="AO1409" s="142"/>
      <c r="AP1409" s="142"/>
      <c r="AQ1409" s="142"/>
      <c r="AR1409" s="142"/>
      <c r="AS1409" s="142"/>
      <c r="AT1409" s="142"/>
      <c r="AU1409" s="142"/>
      <c r="AV1409" s="142"/>
      <c r="AW1409" s="142"/>
      <c r="AX1409" s="142"/>
      <c r="AY1409" s="142"/>
      <c r="AZ1409" s="142"/>
      <c r="BA1409" s="142"/>
      <c r="BB1409" s="142"/>
      <c r="BC1409" s="142"/>
      <c r="BD1409" s="142"/>
      <c r="BE1409" s="142"/>
      <c r="BF1409" s="142"/>
      <c r="BG1409" s="142"/>
      <c r="BH1409" s="142"/>
      <c r="BI1409" s="142"/>
      <c r="BJ1409" s="142"/>
      <c r="BK1409" s="142"/>
      <c r="BL1409" s="142"/>
      <c r="BM1409" s="142"/>
      <c r="BN1409" s="142"/>
      <c r="BO1409" s="142"/>
      <c r="BP1409" s="142"/>
      <c r="BQ1409" s="142"/>
      <c r="BR1409" s="142"/>
      <c r="BS1409" s="142"/>
      <c r="BT1409" s="142"/>
      <c r="BU1409" s="142"/>
      <c r="BV1409" s="142"/>
      <c r="BW1409" s="142"/>
      <c r="BX1409" s="142"/>
      <c r="BY1409" s="142"/>
      <c r="BZ1409" s="142"/>
      <c r="CA1409" s="142"/>
      <c r="CB1409" s="142"/>
      <c r="CC1409" s="142"/>
      <c r="CD1409" s="142"/>
      <c r="CE1409" s="142"/>
      <c r="CF1409" s="142"/>
      <c r="CG1409" s="142"/>
      <c r="CH1409" s="142"/>
      <c r="CI1409" s="142"/>
      <c r="CJ1409" s="142"/>
      <c r="CK1409" s="142"/>
      <c r="CL1409" s="142"/>
      <c r="CM1409" s="142"/>
      <c r="CN1409" s="142"/>
      <c r="CO1409" s="142"/>
      <c r="CP1409" s="142"/>
      <c r="CQ1409" s="142"/>
      <c r="CR1409" s="142"/>
      <c r="CS1409" s="142"/>
      <c r="CT1409" s="142"/>
      <c r="CU1409" s="142"/>
      <c r="CV1409" s="142"/>
      <c r="CW1409" s="142"/>
      <c r="CX1409" s="142"/>
      <c r="CY1409" s="142"/>
      <c r="CZ1409" s="142"/>
      <c r="DA1409" s="142"/>
      <c r="DB1409" s="142"/>
      <c r="DC1409" s="142"/>
      <c r="DD1409" s="142"/>
      <c r="DE1409" s="142"/>
      <c r="DF1409" s="142"/>
      <c r="DG1409" s="142"/>
      <c r="DH1409" s="142"/>
      <c r="DI1409" s="142"/>
      <c r="DJ1409" s="142"/>
      <c r="DK1409" s="142"/>
      <c r="DL1409" s="142"/>
      <c r="DM1409" s="142"/>
      <c r="DN1409" s="142"/>
      <c r="DO1409" s="142"/>
      <c r="DP1409" s="142"/>
      <c r="DQ1409" s="142"/>
      <c r="DR1409" s="142"/>
      <c r="DS1409" s="142"/>
      <c r="DT1409" s="142"/>
      <c r="DU1409" s="142"/>
      <c r="DV1409" s="142"/>
      <c r="DW1409" s="142"/>
      <c r="DX1409" s="142"/>
      <c r="DY1409" s="142"/>
      <c r="DZ1409" s="142"/>
      <c r="EA1409" s="142"/>
      <c r="EB1409" s="142"/>
      <c r="EC1409" s="142"/>
      <c r="ED1409" s="142"/>
      <c r="EE1409" s="142"/>
      <c r="EF1409" s="142"/>
      <c r="EG1409" s="142"/>
      <c r="EH1409" s="142"/>
      <c r="EI1409" s="142"/>
      <c r="EJ1409" s="142"/>
      <c r="EK1409" s="142"/>
      <c r="EL1409" s="142"/>
      <c r="EM1409" s="142"/>
      <c r="EN1409" s="142"/>
      <c r="EO1409" s="142"/>
      <c r="EP1409" s="142"/>
      <c r="EQ1409" s="142"/>
      <c r="ER1409" s="142"/>
      <c r="ES1409" s="142"/>
      <c r="ET1409" s="142"/>
      <c r="EU1409" s="142"/>
      <c r="EV1409" s="142"/>
      <c r="EW1409" s="142"/>
      <c r="EX1409" s="142"/>
      <c r="EY1409" s="142"/>
      <c r="EZ1409" s="142"/>
      <c r="FA1409" s="142"/>
      <c r="FB1409" s="142"/>
      <c r="FC1409" s="142"/>
      <c r="FD1409" s="142"/>
      <c r="FE1409" s="142"/>
      <c r="FF1409" s="142"/>
      <c r="FG1409" s="142"/>
      <c r="FH1409" s="142"/>
      <c r="FI1409" s="142"/>
      <c r="FJ1409" s="142"/>
      <c r="FK1409" s="142"/>
      <c r="FL1409" s="142"/>
      <c r="FM1409" s="142"/>
      <c r="FN1409" s="142"/>
      <c r="FO1409" s="142"/>
      <c r="FP1409" s="142"/>
      <c r="FQ1409" s="142"/>
      <c r="FR1409" s="142"/>
      <c r="FS1409" s="142"/>
      <c r="FT1409" s="142"/>
      <c r="FU1409" s="142"/>
      <c r="FV1409" s="142"/>
      <c r="FW1409" s="142"/>
      <c r="FX1409" s="142"/>
      <c r="FY1409" s="142"/>
      <c r="FZ1409" s="142"/>
      <c r="GA1409" s="142"/>
      <c r="GB1409" s="142"/>
      <c r="GC1409" s="142"/>
      <c r="GD1409" s="142"/>
      <c r="GE1409" s="142"/>
      <c r="GF1409" s="142"/>
      <c r="GG1409" s="142"/>
      <c r="GH1409" s="142"/>
      <c r="GI1409" s="142"/>
      <c r="GJ1409" s="142"/>
      <c r="GK1409" s="142"/>
      <c r="GL1409" s="142"/>
      <c r="GM1409" s="142"/>
      <c r="GN1409" s="142"/>
      <c r="GO1409" s="142"/>
      <c r="GP1409" s="142"/>
      <c r="GQ1409" s="142"/>
      <c r="GR1409" s="142"/>
      <c r="GS1409" s="142"/>
      <c r="GT1409" s="142"/>
      <c r="GU1409" s="142"/>
      <c r="GV1409" s="142"/>
      <c r="GW1409" s="142"/>
      <c r="GX1409" s="142"/>
      <c r="GY1409" s="142"/>
      <c r="GZ1409" s="142"/>
      <c r="HA1409" s="142"/>
      <c r="HB1409" s="142"/>
      <c r="HC1409" s="142"/>
      <c r="HD1409" s="142"/>
      <c r="HE1409" s="142"/>
      <c r="HF1409" s="142"/>
      <c r="HG1409" s="142"/>
      <c r="HH1409" s="142"/>
      <c r="HI1409" s="142"/>
      <c r="HJ1409" s="142"/>
      <c r="HK1409" s="142"/>
      <c r="HL1409" s="142"/>
      <c r="HM1409" s="142"/>
      <c r="HN1409" s="142"/>
      <c r="HO1409" s="142"/>
      <c r="HP1409" s="142"/>
      <c r="HQ1409" s="142"/>
      <c r="HR1409" s="142"/>
      <c r="HS1409" s="142"/>
      <c r="HT1409" s="142"/>
      <c r="HU1409" s="142"/>
      <c r="HV1409" s="142"/>
      <c r="HW1409" s="142"/>
      <c r="HX1409" s="142"/>
      <c r="HY1409" s="142"/>
      <c r="HZ1409" s="142"/>
      <c r="IA1409" s="142"/>
      <c r="IB1409" s="142"/>
      <c r="IC1409" s="142"/>
      <c r="ID1409" s="142"/>
      <c r="IE1409" s="142"/>
      <c r="IF1409" s="142"/>
      <c r="IG1409" s="142"/>
      <c r="IH1409" s="142"/>
      <c r="II1409" s="142"/>
      <c r="IJ1409" s="142"/>
      <c r="IK1409" s="142"/>
      <c r="IL1409" s="142"/>
      <c r="IM1409" s="142"/>
      <c r="IN1409" s="142"/>
      <c r="IO1409" s="142"/>
      <c r="IP1409" s="142"/>
      <c r="IQ1409" s="142"/>
      <c r="IR1409" s="142"/>
      <c r="IS1409" s="142"/>
      <c r="IT1409" s="142"/>
      <c r="IU1409" s="142"/>
      <c r="IV1409" s="142"/>
      <c r="IW1409" s="142"/>
      <c r="IX1409" s="142"/>
      <c r="IY1409" s="142"/>
      <c r="IZ1409" s="142"/>
      <c r="JA1409" s="142"/>
      <c r="JB1409" s="142"/>
      <c r="JC1409" s="142"/>
      <c r="JD1409" s="142"/>
      <c r="JE1409" s="142"/>
      <c r="JF1409" s="142"/>
      <c r="JG1409" s="142"/>
      <c r="JH1409" s="142"/>
      <c r="JI1409" s="142"/>
      <c r="JJ1409" s="142"/>
      <c r="JK1409" s="142"/>
      <c r="JL1409" s="142"/>
      <c r="JM1409" s="142"/>
      <c r="JN1409" s="142"/>
      <c r="JO1409" s="142"/>
      <c r="JP1409" s="142"/>
      <c r="JQ1409" s="142"/>
      <c r="JR1409" s="142"/>
      <c r="JS1409" s="142"/>
      <c r="JT1409" s="142"/>
      <c r="JU1409" s="142"/>
      <c r="JV1409" s="142"/>
      <c r="JW1409" s="142"/>
      <c r="JX1409" s="142"/>
      <c r="JY1409" s="142"/>
      <c r="JZ1409" s="142"/>
      <c r="KA1409" s="142"/>
      <c r="KB1409" s="142"/>
      <c r="KC1409" s="142"/>
      <c r="KD1409" s="142"/>
      <c r="KE1409" s="142"/>
      <c r="KF1409" s="142"/>
      <c r="KG1409" s="142"/>
      <c r="KH1409" s="142"/>
      <c r="KI1409" s="142"/>
      <c r="KJ1409" s="142"/>
      <c r="KK1409" s="142"/>
      <c r="KL1409" s="142"/>
      <c r="KM1409" s="142"/>
      <c r="KN1409" s="142"/>
      <c r="KO1409" s="142"/>
      <c r="KP1409" s="142"/>
      <c r="KQ1409" s="142"/>
      <c r="KR1409" s="142"/>
      <c r="KS1409" s="142"/>
      <c r="KT1409" s="142"/>
      <c r="KU1409" s="142"/>
      <c r="KV1409" s="142"/>
      <c r="KW1409" s="142"/>
      <c r="KX1409" s="142"/>
      <c r="KY1409" s="142"/>
      <c r="KZ1409" s="142"/>
      <c r="LA1409" s="142"/>
      <c r="LB1409" s="142"/>
      <c r="LC1409" s="142"/>
      <c r="LD1409" s="142"/>
      <c r="LE1409" s="142"/>
      <c r="LF1409" s="142"/>
      <c r="LG1409" s="142"/>
      <c r="LH1409" s="142"/>
      <c r="LI1409" s="142"/>
      <c r="LJ1409" s="142"/>
      <c r="LK1409" s="142"/>
      <c r="LL1409" s="142"/>
      <c r="LM1409" s="142"/>
      <c r="LN1409" s="142"/>
      <c r="LO1409" s="142"/>
      <c r="LP1409" s="142"/>
      <c r="LQ1409" s="142"/>
      <c r="LR1409" s="142"/>
      <c r="LS1409" s="142"/>
      <c r="LT1409" s="142"/>
      <c r="LU1409" s="142"/>
      <c r="LV1409" s="142"/>
      <c r="LW1409" s="142"/>
      <c r="LX1409" s="142"/>
      <c r="LY1409" s="142"/>
      <c r="LZ1409" s="142"/>
      <c r="MA1409" s="142"/>
      <c r="MB1409" s="142"/>
      <c r="MC1409" s="142"/>
      <c r="MD1409" s="142"/>
      <c r="ME1409" s="142"/>
      <c r="MF1409" s="142"/>
      <c r="MG1409" s="142"/>
      <c r="MH1409" s="142"/>
      <c r="MI1409" s="142"/>
      <c r="MJ1409" s="142"/>
      <c r="MK1409" s="142"/>
      <c r="ML1409" s="142"/>
      <c r="MM1409" s="142"/>
      <c r="MN1409" s="142"/>
      <c r="MO1409" s="142"/>
      <c r="MP1409" s="142"/>
      <c r="MQ1409" s="142"/>
      <c r="MR1409" s="142"/>
      <c r="MS1409" s="142"/>
      <c r="MT1409" s="142"/>
      <c r="MU1409" s="142"/>
      <c r="MV1409" s="142"/>
      <c r="MW1409" s="142"/>
      <c r="MX1409" s="142"/>
      <c r="MY1409" s="142"/>
      <c r="MZ1409" s="142"/>
      <c r="NA1409" s="142"/>
      <c r="NB1409" s="142"/>
      <c r="NC1409" s="142"/>
      <c r="ND1409" s="142"/>
      <c r="NE1409" s="142"/>
      <c r="NF1409" s="142"/>
      <c r="NG1409" s="142"/>
      <c r="NH1409" s="142"/>
      <c r="NI1409" s="142"/>
      <c r="NJ1409" s="142"/>
      <c r="NK1409" s="142"/>
      <c r="NL1409" s="142"/>
      <c r="NM1409" s="142"/>
      <c r="NN1409" s="142"/>
      <c r="NO1409" s="142"/>
      <c r="NP1409" s="142"/>
      <c r="NQ1409" s="142"/>
      <c r="NR1409" s="142"/>
      <c r="NS1409" s="142"/>
      <c r="NT1409" s="142"/>
      <c r="NU1409" s="142"/>
      <c r="NV1409" s="142"/>
      <c r="NW1409" s="142"/>
      <c r="NX1409" s="142"/>
      <c r="NY1409" s="142"/>
      <c r="NZ1409" s="142"/>
      <c r="OA1409" s="142"/>
      <c r="OB1409" s="142"/>
      <c r="OC1409" s="142"/>
      <c r="OD1409" s="142"/>
      <c r="OE1409" s="142"/>
      <c r="OF1409" s="142"/>
      <c r="OG1409" s="142"/>
      <c r="OH1409" s="142"/>
      <c r="OI1409" s="142"/>
      <c r="OJ1409" s="142"/>
      <c r="OK1409" s="142"/>
      <c r="OL1409" s="142"/>
      <c r="OM1409" s="142"/>
      <c r="ON1409" s="142"/>
      <c r="OO1409" s="142"/>
      <c r="OP1409" s="142"/>
      <c r="OQ1409" s="142"/>
      <c r="OR1409" s="142"/>
      <c r="OS1409" s="142"/>
      <c r="OT1409" s="142"/>
      <c r="OU1409" s="142"/>
      <c r="OV1409" s="142"/>
      <c r="OW1409" s="142"/>
      <c r="OX1409" s="142"/>
      <c r="OY1409" s="142"/>
      <c r="OZ1409" s="142"/>
      <c r="PA1409" s="142"/>
      <c r="PB1409" s="142"/>
      <c r="PC1409" s="142"/>
      <c r="PD1409" s="142"/>
      <c r="PE1409" s="142"/>
      <c r="PF1409" s="142"/>
      <c r="PG1409" s="142"/>
      <c r="PH1409" s="142"/>
      <c r="PI1409" s="142"/>
      <c r="PJ1409" s="142"/>
      <c r="PK1409" s="142"/>
      <c r="PL1409" s="142"/>
      <c r="PM1409" s="142"/>
      <c r="PN1409" s="142"/>
      <c r="PO1409" s="142"/>
      <c r="PP1409" s="142"/>
      <c r="PQ1409" s="142"/>
      <c r="PR1409" s="142"/>
      <c r="PS1409" s="142"/>
      <c r="PT1409" s="142"/>
      <c r="PU1409" s="142"/>
      <c r="PV1409" s="142"/>
      <c r="PW1409" s="142"/>
      <c r="PX1409" s="142"/>
      <c r="PY1409" s="142"/>
      <c r="PZ1409" s="142"/>
      <c r="QA1409" s="142"/>
      <c r="QB1409" s="142"/>
      <c r="QC1409" s="142"/>
      <c r="QD1409" s="142"/>
      <c r="QE1409" s="142"/>
      <c r="QF1409" s="142"/>
      <c r="QG1409" s="142"/>
      <c r="QH1409" s="142"/>
      <c r="QI1409" s="142"/>
      <c r="QJ1409" s="142"/>
      <c r="QK1409" s="142"/>
      <c r="QL1409" s="142"/>
      <c r="QM1409" s="142"/>
      <c r="QN1409" s="142"/>
      <c r="QO1409" s="142"/>
      <c r="QP1409" s="142"/>
      <c r="QQ1409" s="142"/>
      <c r="QR1409" s="142"/>
      <c r="QS1409" s="142"/>
      <c r="QT1409" s="142"/>
      <c r="QU1409" s="142"/>
      <c r="QV1409" s="142"/>
      <c r="QW1409" s="142"/>
      <c r="QX1409" s="142"/>
      <c r="QY1409" s="142"/>
      <c r="QZ1409" s="142"/>
      <c r="RA1409" s="142"/>
      <c r="RB1409" s="142"/>
      <c r="RC1409" s="142"/>
      <c r="RD1409" s="142"/>
      <c r="RE1409" s="142"/>
      <c r="RF1409" s="142"/>
      <c r="RG1409" s="142"/>
      <c r="RH1409" s="142"/>
      <c r="RI1409" s="142"/>
      <c r="RJ1409" s="142"/>
      <c r="RK1409" s="142"/>
      <c r="RL1409" s="142"/>
      <c r="RM1409" s="142"/>
      <c r="RN1409" s="142"/>
      <c r="RO1409" s="142"/>
      <c r="RP1409" s="142"/>
      <c r="RQ1409" s="142"/>
      <c r="RR1409" s="142"/>
      <c r="RS1409" s="142"/>
      <c r="RT1409" s="142"/>
      <c r="RU1409" s="142"/>
      <c r="RV1409" s="142"/>
      <c r="RW1409" s="142"/>
      <c r="RX1409" s="142"/>
      <c r="RY1409" s="142"/>
      <c r="RZ1409" s="142"/>
      <c r="SA1409" s="142"/>
      <c r="SB1409" s="142"/>
      <c r="SC1409" s="142"/>
      <c r="SD1409" s="142"/>
      <c r="SE1409" s="142"/>
      <c r="SF1409" s="142"/>
      <c r="SG1409" s="142"/>
      <c r="SH1409" s="142"/>
      <c r="SI1409" s="142"/>
      <c r="SJ1409" s="142"/>
      <c r="SK1409" s="142"/>
      <c r="SL1409" s="142"/>
      <c r="SM1409" s="142"/>
      <c r="SN1409" s="142"/>
      <c r="SO1409" s="142"/>
      <c r="SP1409" s="142"/>
      <c r="SQ1409" s="142"/>
      <c r="SR1409" s="142"/>
      <c r="SS1409" s="142"/>
      <c r="ST1409" s="142"/>
      <c r="SU1409" s="142"/>
      <c r="SV1409" s="142"/>
      <c r="SW1409" s="142"/>
      <c r="SX1409" s="142"/>
      <c r="SY1409" s="142"/>
      <c r="SZ1409" s="142"/>
      <c r="TA1409" s="142"/>
      <c r="TB1409" s="142"/>
      <c r="TC1409" s="142"/>
      <c r="TD1409" s="142"/>
      <c r="TE1409" s="142"/>
      <c r="TF1409" s="142"/>
      <c r="TG1409" s="142"/>
      <c r="TH1409" s="142"/>
      <c r="TI1409" s="142"/>
      <c r="TJ1409" s="142"/>
      <c r="TK1409" s="142"/>
      <c r="TL1409" s="142"/>
      <c r="TM1409" s="142"/>
      <c r="TN1409" s="142"/>
      <c r="TO1409" s="142"/>
      <c r="TP1409" s="142"/>
      <c r="TQ1409" s="142"/>
      <c r="TR1409" s="142"/>
      <c r="TS1409" s="142"/>
      <c r="TT1409" s="142"/>
      <c r="TU1409" s="142"/>
      <c r="TV1409" s="142"/>
      <c r="TW1409" s="142"/>
      <c r="TX1409" s="142"/>
      <c r="TY1409" s="142"/>
      <c r="TZ1409" s="142"/>
      <c r="UA1409" s="142"/>
      <c r="UB1409" s="142"/>
      <c r="UC1409" s="142"/>
      <c r="UD1409" s="142"/>
      <c r="UE1409" s="142"/>
      <c r="UF1409" s="142"/>
      <c r="UG1409" s="142"/>
      <c r="UH1409" s="142"/>
      <c r="UI1409" s="142"/>
      <c r="UJ1409" s="142"/>
      <c r="UK1409" s="142"/>
      <c r="UL1409" s="142"/>
      <c r="UM1409" s="142"/>
      <c r="UN1409" s="142"/>
      <c r="UO1409" s="142"/>
      <c r="UP1409" s="142"/>
      <c r="UQ1409" s="142"/>
      <c r="UR1409" s="142"/>
      <c r="US1409" s="142"/>
      <c r="UT1409" s="142"/>
      <c r="UU1409" s="142"/>
      <c r="UV1409" s="142"/>
      <c r="UW1409" s="142"/>
      <c r="UX1409" s="142"/>
      <c r="UY1409" s="142"/>
      <c r="UZ1409" s="142"/>
      <c r="VA1409" s="142"/>
      <c r="VB1409" s="142"/>
      <c r="VC1409" s="142"/>
      <c r="VD1409" s="142"/>
      <c r="VE1409" s="142"/>
      <c r="VF1409" s="142"/>
      <c r="VG1409" s="142"/>
      <c r="VH1409" s="142"/>
      <c r="VI1409" s="142"/>
      <c r="VJ1409" s="142"/>
      <c r="VK1409" s="142"/>
      <c r="VL1409" s="142"/>
      <c r="VM1409" s="142"/>
      <c r="VN1409" s="142"/>
      <c r="VO1409" s="142"/>
      <c r="VP1409" s="142"/>
      <c r="VQ1409" s="142"/>
      <c r="VR1409" s="142"/>
      <c r="VS1409" s="142"/>
      <c r="VT1409" s="142"/>
      <c r="VU1409" s="142"/>
      <c r="VV1409" s="142"/>
      <c r="VW1409" s="142"/>
      <c r="VX1409" s="142"/>
      <c r="VY1409" s="142"/>
      <c r="VZ1409" s="142"/>
      <c r="WA1409" s="142"/>
      <c r="WB1409" s="142"/>
      <c r="WC1409" s="142"/>
      <c r="WD1409" s="142"/>
      <c r="WE1409" s="142"/>
      <c r="WF1409" s="142"/>
      <c r="WG1409" s="142"/>
      <c r="WH1409" s="142"/>
      <c r="WI1409" s="142"/>
      <c r="WJ1409" s="142"/>
      <c r="WK1409" s="142"/>
      <c r="WL1409" s="142"/>
      <c r="WM1409" s="142"/>
      <c r="WN1409" s="142"/>
      <c r="WO1409" s="142"/>
      <c r="WP1409" s="142"/>
      <c r="WQ1409" s="142"/>
      <c r="WR1409" s="142"/>
      <c r="WS1409" s="142"/>
      <c r="WT1409" s="142"/>
      <c r="WU1409" s="142"/>
      <c r="WV1409" s="142"/>
      <c r="WW1409" s="142"/>
      <c r="WX1409" s="142"/>
      <c r="WY1409" s="142"/>
      <c r="WZ1409" s="142"/>
      <c r="XA1409" s="142"/>
      <c r="XB1409" s="142"/>
      <c r="XC1409" s="142"/>
      <c r="XD1409" s="142"/>
      <c r="XE1409" s="142"/>
      <c r="XF1409" s="142"/>
      <c r="XG1409" s="142"/>
      <c r="XH1409" s="142"/>
      <c r="XI1409" s="142"/>
      <c r="XJ1409" s="142"/>
      <c r="XK1409" s="142"/>
      <c r="XL1409" s="142"/>
      <c r="XM1409" s="142"/>
      <c r="XN1409" s="142"/>
      <c r="XO1409" s="142"/>
      <c r="XP1409" s="142"/>
      <c r="XQ1409" s="142"/>
      <c r="XR1409" s="142"/>
      <c r="XS1409" s="142"/>
      <c r="XT1409" s="142"/>
      <c r="XU1409" s="142"/>
      <c r="XV1409" s="142"/>
      <c r="XW1409" s="142"/>
      <c r="XX1409" s="142"/>
      <c r="XY1409" s="142"/>
      <c r="XZ1409" s="142"/>
      <c r="YA1409" s="142"/>
      <c r="YB1409" s="142"/>
      <c r="YC1409" s="142"/>
      <c r="YD1409" s="142"/>
      <c r="YE1409" s="142"/>
      <c r="YF1409" s="142"/>
      <c r="YG1409" s="142"/>
      <c r="YH1409" s="142"/>
      <c r="YI1409" s="142"/>
      <c r="YJ1409" s="142"/>
      <c r="YK1409" s="142"/>
      <c r="YL1409" s="142"/>
      <c r="YM1409" s="142"/>
      <c r="YN1409" s="142"/>
      <c r="YO1409" s="142"/>
      <c r="YP1409" s="142"/>
      <c r="YQ1409" s="142"/>
      <c r="YR1409" s="142"/>
      <c r="YS1409" s="142"/>
      <c r="YT1409" s="142"/>
      <c r="YU1409" s="142"/>
      <c r="YV1409" s="142"/>
      <c r="YW1409" s="142"/>
      <c r="YX1409" s="142"/>
      <c r="YY1409" s="142"/>
      <c r="YZ1409" s="142"/>
      <c r="ZA1409" s="142"/>
      <c r="ZB1409" s="142"/>
      <c r="ZC1409" s="142"/>
      <c r="ZD1409" s="142"/>
      <c r="ZE1409" s="142"/>
      <c r="ZF1409" s="142"/>
      <c r="ZG1409" s="142"/>
      <c r="ZH1409" s="142"/>
      <c r="ZI1409" s="142"/>
      <c r="ZJ1409" s="142"/>
      <c r="ZK1409" s="142"/>
      <c r="ZL1409" s="142"/>
      <c r="ZM1409" s="142"/>
      <c r="ZN1409" s="142"/>
      <c r="ZO1409" s="142"/>
      <c r="ZP1409" s="142"/>
      <c r="ZQ1409" s="142"/>
      <c r="ZR1409" s="142"/>
      <c r="ZS1409" s="142"/>
      <c r="ZT1409" s="142"/>
      <c r="ZU1409" s="142"/>
      <c r="ZV1409" s="142"/>
      <c r="ZW1409" s="142"/>
      <c r="ZX1409" s="142"/>
      <c r="ZY1409" s="142"/>
      <c r="ZZ1409" s="142"/>
      <c r="AAA1409" s="142"/>
      <c r="AAB1409" s="142"/>
      <c r="AAC1409" s="142"/>
      <c r="AAD1409" s="142"/>
      <c r="AAE1409" s="142"/>
      <c r="AAF1409" s="142"/>
      <c r="AAG1409" s="142"/>
      <c r="AAH1409" s="142"/>
      <c r="AAI1409" s="142"/>
      <c r="AAJ1409" s="142"/>
      <c r="AAK1409" s="142"/>
      <c r="AAL1409" s="142"/>
      <c r="AAM1409" s="142"/>
      <c r="AAN1409" s="142"/>
      <c r="AAO1409" s="142"/>
      <c r="AAP1409" s="142"/>
      <c r="AAQ1409" s="142"/>
      <c r="AAR1409" s="142"/>
      <c r="AAS1409" s="142"/>
      <c r="AAT1409" s="142"/>
      <c r="AAU1409" s="142"/>
      <c r="AAV1409" s="142"/>
      <c r="AAW1409" s="142"/>
      <c r="AAX1409" s="142"/>
      <c r="AAY1409" s="142"/>
      <c r="AAZ1409" s="142"/>
      <c r="ABA1409" s="142"/>
      <c r="ABB1409" s="142"/>
      <c r="ABC1409" s="142"/>
      <c r="ABD1409" s="142"/>
      <c r="ABE1409" s="142"/>
      <c r="ABF1409" s="142"/>
      <c r="ABG1409" s="142"/>
      <c r="ABH1409" s="142"/>
      <c r="ABI1409" s="142"/>
      <c r="ABJ1409" s="142"/>
      <c r="ABK1409" s="142"/>
      <c r="ABL1409" s="142"/>
      <c r="ABM1409" s="142"/>
      <c r="ABN1409" s="142"/>
      <c r="ABO1409" s="142"/>
      <c r="ABP1409" s="142"/>
      <c r="ABQ1409" s="142"/>
      <c r="ABR1409" s="142"/>
      <c r="ABS1409" s="142"/>
      <c r="ABT1409" s="142"/>
      <c r="ABU1409" s="142"/>
      <c r="ABV1409" s="142"/>
      <c r="ABW1409" s="142"/>
      <c r="ABX1409" s="142"/>
      <c r="ABY1409" s="142"/>
      <c r="ABZ1409" s="142"/>
      <c r="ACA1409" s="142"/>
      <c r="ACB1409" s="142"/>
      <c r="ACC1409" s="142"/>
      <c r="ACD1409" s="142"/>
      <c r="ACE1409" s="142"/>
      <c r="ACF1409" s="142"/>
      <c r="ACG1409" s="142"/>
      <c r="ACH1409" s="142"/>
      <c r="ACI1409" s="142"/>
      <c r="ACJ1409" s="142"/>
      <c r="ACK1409" s="142"/>
      <c r="ACL1409" s="142"/>
      <c r="ACM1409" s="142"/>
      <c r="ACN1409" s="142"/>
      <c r="ACO1409" s="142"/>
      <c r="ACP1409" s="142"/>
      <c r="ACQ1409" s="142"/>
      <c r="ACR1409" s="142"/>
      <c r="ACS1409" s="142"/>
      <c r="ACT1409" s="142"/>
      <c r="ACU1409" s="142"/>
      <c r="ACV1409" s="142"/>
      <c r="ACW1409" s="142"/>
      <c r="ACX1409" s="142"/>
      <c r="ACY1409" s="142"/>
      <c r="ACZ1409" s="142"/>
      <c r="ADA1409" s="142"/>
      <c r="ADB1409" s="142"/>
      <c r="ADC1409" s="142"/>
      <c r="ADD1409" s="142"/>
      <c r="ADE1409" s="142"/>
      <c r="ADF1409" s="142"/>
      <c r="ADG1409" s="142"/>
      <c r="ADH1409" s="142"/>
      <c r="ADI1409" s="142"/>
      <c r="ADJ1409" s="142"/>
      <c r="ADK1409" s="142"/>
      <c r="ADL1409" s="142"/>
      <c r="ADM1409" s="142"/>
      <c r="ADN1409" s="142"/>
      <c r="ADO1409" s="142"/>
      <c r="ADP1409" s="142"/>
      <c r="ADQ1409" s="142"/>
      <c r="ADR1409" s="142"/>
      <c r="ADS1409" s="142"/>
      <c r="ADT1409" s="142"/>
      <c r="ADU1409" s="142"/>
      <c r="ADV1409" s="142"/>
      <c r="ADW1409" s="142"/>
      <c r="ADX1409" s="142"/>
      <c r="ADY1409" s="142"/>
      <c r="ADZ1409" s="142"/>
      <c r="AEA1409" s="142"/>
      <c r="AEB1409" s="142"/>
      <c r="AEC1409" s="142"/>
      <c r="AED1409" s="142"/>
      <c r="AEE1409" s="142"/>
      <c r="AEF1409" s="142"/>
      <c r="AEG1409" s="142"/>
      <c r="AEH1409" s="142"/>
      <c r="AEI1409" s="142"/>
      <c r="AEJ1409" s="142"/>
      <c r="AEK1409" s="142"/>
      <c r="AEL1409" s="142"/>
      <c r="AEM1409" s="142"/>
      <c r="AEN1409" s="142"/>
      <c r="AEO1409" s="142"/>
      <c r="AEP1409" s="142"/>
      <c r="AEQ1409" s="142"/>
      <c r="AER1409" s="142"/>
      <c r="AES1409" s="142"/>
      <c r="AET1409" s="142"/>
      <c r="AEU1409" s="142"/>
      <c r="AEV1409" s="142"/>
      <c r="AEW1409" s="142"/>
      <c r="AEX1409" s="142"/>
      <c r="AEY1409" s="142"/>
      <c r="AEZ1409" s="142"/>
      <c r="AFA1409" s="142"/>
      <c r="AFB1409" s="142"/>
      <c r="AFC1409" s="142"/>
      <c r="AFD1409" s="142"/>
      <c r="AFE1409" s="142"/>
      <c r="AFF1409" s="142"/>
      <c r="AFG1409" s="142"/>
      <c r="AFH1409" s="142"/>
      <c r="AFI1409" s="142"/>
      <c r="AFJ1409" s="142"/>
      <c r="AFK1409" s="142"/>
      <c r="AFL1409" s="142"/>
      <c r="AFM1409" s="142"/>
      <c r="AFN1409" s="142"/>
      <c r="AFO1409" s="142"/>
      <c r="AFP1409" s="142"/>
      <c r="AFQ1409" s="142"/>
      <c r="AFR1409" s="142"/>
      <c r="AFS1409" s="142"/>
      <c r="AFT1409" s="142"/>
      <c r="AFU1409" s="142"/>
      <c r="AFV1409" s="142"/>
      <c r="AFW1409" s="142"/>
      <c r="AFX1409" s="142"/>
      <c r="AFY1409" s="142"/>
      <c r="AFZ1409" s="142"/>
      <c r="AGA1409" s="142"/>
      <c r="AGB1409" s="142"/>
      <c r="AGC1409" s="142"/>
      <c r="AGD1409" s="142"/>
      <c r="AGE1409" s="142"/>
      <c r="AGF1409" s="142"/>
      <c r="AGG1409" s="142"/>
      <c r="AGH1409" s="142"/>
      <c r="AGI1409" s="142"/>
      <c r="AGJ1409" s="142"/>
      <c r="AGK1409" s="142"/>
      <c r="AGL1409" s="142"/>
      <c r="AGM1409" s="142"/>
      <c r="AGN1409" s="142"/>
      <c r="AGO1409" s="142"/>
      <c r="AGP1409" s="142"/>
      <c r="AGQ1409" s="142"/>
      <c r="AGR1409" s="142"/>
      <c r="AGS1409" s="142"/>
      <c r="AGT1409" s="142"/>
      <c r="AGU1409" s="142"/>
      <c r="AGV1409" s="142"/>
      <c r="AGW1409" s="142"/>
      <c r="AGX1409" s="142"/>
      <c r="AGY1409" s="142"/>
      <c r="AGZ1409" s="142"/>
      <c r="AHA1409" s="142"/>
      <c r="AHB1409" s="142"/>
      <c r="AHC1409" s="142"/>
      <c r="AHD1409" s="142"/>
      <c r="AHE1409" s="142"/>
      <c r="AHF1409" s="142"/>
      <c r="AHG1409" s="142"/>
      <c r="AHH1409" s="142"/>
      <c r="AHI1409" s="142"/>
      <c r="AHJ1409" s="142"/>
      <c r="AHK1409" s="142"/>
      <c r="AHL1409" s="142"/>
      <c r="AHM1409" s="142"/>
      <c r="AHN1409" s="142"/>
      <c r="AHO1409" s="142"/>
      <c r="AHP1409" s="142"/>
      <c r="AHQ1409" s="142"/>
      <c r="AHR1409" s="142"/>
      <c r="AHS1409" s="142"/>
      <c r="AHT1409" s="142"/>
      <c r="AHU1409" s="142"/>
      <c r="AHV1409" s="142"/>
      <c r="AHW1409" s="142"/>
      <c r="AHX1409" s="142"/>
      <c r="AHY1409" s="142"/>
      <c r="AHZ1409" s="142"/>
      <c r="AIA1409" s="142"/>
      <c r="AIB1409" s="142"/>
      <c r="AIC1409" s="142"/>
      <c r="AID1409" s="142"/>
      <c r="AIE1409" s="142"/>
      <c r="AIF1409" s="142"/>
      <c r="AIG1409" s="142"/>
      <c r="AIH1409" s="142"/>
      <c r="AII1409" s="142"/>
      <c r="AIJ1409" s="142"/>
      <c r="AIK1409" s="142"/>
      <c r="AIL1409" s="142"/>
      <c r="AIM1409" s="142"/>
      <c r="AIN1409" s="142"/>
      <c r="AIO1409" s="142"/>
      <c r="AIP1409" s="142"/>
      <c r="AIQ1409" s="142"/>
      <c r="AIR1409" s="142"/>
      <c r="AIS1409" s="142"/>
      <c r="AIT1409" s="142"/>
      <c r="AIU1409" s="142"/>
      <c r="AIV1409" s="142"/>
      <c r="AIW1409" s="142"/>
      <c r="AIX1409" s="142"/>
      <c r="AIY1409" s="142"/>
      <c r="AIZ1409" s="142"/>
      <c r="AJA1409" s="142"/>
      <c r="AJB1409" s="142"/>
      <c r="AJC1409" s="142"/>
      <c r="AJD1409" s="142"/>
      <c r="AJE1409" s="142"/>
      <c r="AJF1409" s="142"/>
      <c r="AJG1409" s="142"/>
      <c r="AJH1409" s="142"/>
      <c r="AJI1409" s="142"/>
      <c r="AJJ1409" s="142"/>
      <c r="AJK1409" s="142"/>
      <c r="AJL1409" s="142"/>
      <c r="AJM1409" s="142"/>
      <c r="AJN1409" s="142"/>
      <c r="AJO1409" s="142"/>
      <c r="AJP1409" s="142"/>
      <c r="AJQ1409" s="142"/>
      <c r="AJR1409" s="142"/>
      <c r="AJS1409" s="142"/>
      <c r="AJT1409" s="142"/>
      <c r="AJU1409" s="142"/>
      <c r="AJV1409" s="142"/>
      <c r="AJW1409" s="142"/>
      <c r="AJX1409" s="142"/>
      <c r="AJY1409" s="142"/>
      <c r="AJZ1409" s="142"/>
      <c r="AKA1409" s="142"/>
      <c r="AKB1409" s="142"/>
      <c r="AKC1409" s="142"/>
      <c r="AKD1409" s="142"/>
      <c r="AKE1409" s="142"/>
      <c r="AKF1409" s="142"/>
      <c r="AKG1409" s="142"/>
      <c r="AKH1409" s="142"/>
      <c r="AKI1409" s="142"/>
      <c r="AKJ1409" s="142"/>
      <c r="AKK1409" s="142"/>
      <c r="AKL1409" s="142"/>
      <c r="AKM1409" s="142"/>
      <c r="AKN1409" s="142"/>
      <c r="AKO1409" s="142"/>
      <c r="AKP1409" s="142"/>
      <c r="AKQ1409" s="142"/>
      <c r="AKR1409" s="142"/>
      <c r="AKS1409" s="142"/>
      <c r="AKT1409" s="142"/>
      <c r="AKU1409" s="142"/>
      <c r="AKV1409" s="142"/>
      <c r="AKW1409" s="142"/>
      <c r="AKX1409" s="142"/>
      <c r="AKY1409" s="142"/>
      <c r="AKZ1409" s="142"/>
      <c r="ALA1409" s="142"/>
      <c r="ALB1409" s="142"/>
      <c r="ALC1409" s="142"/>
      <c r="ALD1409" s="142"/>
      <c r="ALE1409" s="142"/>
      <c r="ALF1409" s="142"/>
      <c r="ALG1409" s="142"/>
      <c r="ALH1409" s="142"/>
      <c r="ALI1409" s="142"/>
      <c r="ALJ1409" s="142"/>
      <c r="ALK1409" s="142"/>
      <c r="ALL1409" s="142"/>
      <c r="ALM1409" s="142"/>
      <c r="ALN1409" s="142"/>
      <c r="ALO1409" s="142"/>
      <c r="ALP1409" s="142"/>
      <c r="ALQ1409" s="142"/>
      <c r="ALR1409" s="142"/>
      <c r="ALS1409" s="142"/>
      <c r="ALT1409" s="142"/>
      <c r="ALU1409" s="142"/>
      <c r="ALV1409" s="142"/>
      <c r="ALW1409" s="142"/>
      <c r="ALX1409" s="142"/>
      <c r="ALY1409" s="142"/>
      <c r="ALZ1409" s="142"/>
      <c r="AMA1409" s="142"/>
      <c r="AMB1409" s="142"/>
      <c r="AMC1409" s="142"/>
      <c r="AMD1409" s="142"/>
      <c r="AME1409" s="142"/>
      <c r="AMF1409" s="142"/>
      <c r="AMG1409" s="142"/>
      <c r="AMH1409" s="142"/>
      <c r="AMI1409" s="142"/>
      <c r="AMJ1409" s="142"/>
      <c r="AMK1409" s="142"/>
      <c r="AML1409" s="142"/>
      <c r="AMM1409" s="142"/>
      <c r="AMN1409" s="142"/>
      <c r="AMO1409" s="142"/>
      <c r="AMP1409" s="142"/>
      <c r="AMQ1409" s="142"/>
      <c r="AMR1409" s="142"/>
      <c r="AMS1409" s="142"/>
      <c r="AMT1409" s="142"/>
      <c r="AMU1409" s="142"/>
      <c r="AMV1409" s="142"/>
      <c r="AMW1409" s="142"/>
      <c r="AMX1409" s="142"/>
      <c r="AMY1409" s="142"/>
      <c r="AMZ1409" s="142"/>
      <c r="ANA1409" s="142"/>
      <c r="ANB1409" s="142"/>
      <c r="ANC1409" s="142"/>
      <c r="AND1409" s="142"/>
      <c r="ANE1409" s="142"/>
      <c r="ANF1409" s="142"/>
      <c r="ANG1409" s="142"/>
      <c r="ANH1409" s="142"/>
      <c r="ANI1409" s="142"/>
      <c r="ANJ1409" s="142"/>
      <c r="ANK1409" s="142"/>
      <c r="ANL1409" s="142"/>
      <c r="ANM1409" s="142"/>
      <c r="ANN1409" s="142"/>
      <c r="ANO1409" s="142"/>
      <c r="ANP1409" s="142"/>
      <c r="ANQ1409" s="142"/>
      <c r="ANR1409" s="142"/>
      <c r="ANS1409" s="142"/>
      <c r="ANT1409" s="142"/>
      <c r="ANU1409" s="142"/>
      <c r="ANV1409" s="142"/>
      <c r="ANW1409" s="142"/>
      <c r="ANX1409" s="142"/>
      <c r="ANY1409" s="142"/>
      <c r="ANZ1409" s="142"/>
      <c r="AOA1409" s="142"/>
      <c r="AOB1409" s="142"/>
      <c r="AOC1409" s="142"/>
      <c r="AOD1409" s="142"/>
      <c r="AOE1409" s="142"/>
      <c r="AOF1409" s="142"/>
      <c r="AOG1409" s="142"/>
      <c r="AOH1409" s="142"/>
      <c r="AOI1409" s="142"/>
      <c r="AOJ1409" s="142"/>
      <c r="AOK1409" s="142"/>
      <c r="AOL1409" s="142"/>
      <c r="AOM1409" s="142"/>
      <c r="AON1409" s="142"/>
      <c r="AOO1409" s="142"/>
      <c r="AOP1409" s="142"/>
      <c r="AOQ1409" s="142"/>
      <c r="AOR1409" s="142"/>
      <c r="AOS1409" s="142"/>
      <c r="AOT1409" s="142"/>
      <c r="AOU1409" s="142"/>
      <c r="AOV1409" s="142"/>
      <c r="AOW1409" s="142"/>
      <c r="AOX1409" s="142"/>
      <c r="AOY1409" s="142"/>
      <c r="AOZ1409" s="142"/>
      <c r="APA1409" s="142"/>
      <c r="APB1409" s="142"/>
      <c r="APC1409" s="142"/>
      <c r="APD1409" s="142"/>
      <c r="APE1409" s="142"/>
      <c r="APF1409" s="142"/>
      <c r="APG1409" s="142"/>
      <c r="APH1409" s="142"/>
      <c r="API1409" s="142"/>
      <c r="APJ1409" s="142"/>
      <c r="APK1409" s="142"/>
      <c r="APL1409" s="142"/>
      <c r="APM1409" s="142"/>
      <c r="APN1409" s="142"/>
      <c r="APO1409" s="142"/>
      <c r="APP1409" s="142"/>
      <c r="APQ1409" s="142"/>
      <c r="APR1409" s="142"/>
      <c r="APS1409" s="142"/>
      <c r="APT1409" s="142"/>
      <c r="APU1409" s="142"/>
      <c r="APV1409" s="142"/>
      <c r="APW1409" s="142"/>
      <c r="APX1409" s="142"/>
      <c r="APY1409" s="142"/>
      <c r="APZ1409" s="142"/>
      <c r="AQA1409" s="142"/>
      <c r="AQB1409" s="142"/>
      <c r="AQC1409" s="142"/>
      <c r="AQD1409" s="142"/>
      <c r="AQE1409" s="142"/>
      <c r="AQF1409" s="142"/>
      <c r="AQG1409" s="142"/>
      <c r="AQH1409" s="142"/>
      <c r="AQI1409" s="142"/>
      <c r="AQJ1409" s="142"/>
      <c r="AQK1409" s="142"/>
      <c r="AQL1409" s="142"/>
      <c r="AQM1409" s="142"/>
      <c r="AQN1409" s="142"/>
      <c r="AQO1409" s="142"/>
      <c r="AQP1409" s="142"/>
      <c r="AQQ1409" s="142"/>
      <c r="AQR1409" s="142"/>
      <c r="AQS1409" s="142"/>
      <c r="AQT1409" s="142"/>
      <c r="AQU1409" s="142"/>
      <c r="AQV1409" s="142"/>
      <c r="AQW1409" s="142"/>
      <c r="AQX1409" s="142"/>
      <c r="AQY1409" s="142"/>
      <c r="AQZ1409" s="142"/>
      <c r="ARA1409" s="142"/>
      <c r="ARB1409" s="142"/>
      <c r="ARC1409" s="142"/>
      <c r="ARD1409" s="142"/>
      <c r="ARE1409" s="142"/>
      <c r="ARF1409" s="142"/>
      <c r="ARG1409" s="142"/>
      <c r="ARH1409" s="142"/>
      <c r="ARI1409" s="142"/>
      <c r="ARJ1409" s="142"/>
      <c r="ARK1409" s="142"/>
      <c r="ARL1409" s="142"/>
      <c r="ARM1409" s="142"/>
      <c r="ARN1409" s="142"/>
      <c r="ARO1409" s="142"/>
      <c r="ARP1409" s="142"/>
      <c r="ARQ1409" s="142"/>
      <c r="ARR1409" s="142"/>
      <c r="ARS1409" s="142"/>
      <c r="ART1409" s="142"/>
      <c r="ARU1409" s="142"/>
      <c r="ARV1409" s="142"/>
      <c r="ARW1409" s="142"/>
      <c r="ARX1409" s="142"/>
      <c r="ARY1409" s="142"/>
      <c r="ARZ1409" s="142"/>
      <c r="ASA1409" s="142"/>
      <c r="ASB1409" s="142"/>
      <c r="ASC1409" s="142"/>
      <c r="ASD1409" s="142"/>
      <c r="ASE1409" s="142"/>
      <c r="ASF1409" s="142"/>
      <c r="ASG1409" s="142"/>
      <c r="ASH1409" s="142"/>
      <c r="ASI1409" s="142"/>
      <c r="ASJ1409" s="142"/>
      <c r="ASK1409" s="142"/>
      <c r="ASL1409" s="142"/>
      <c r="ASM1409" s="142"/>
      <c r="ASN1409" s="142"/>
      <c r="ASO1409" s="142"/>
      <c r="ASP1409" s="142"/>
      <c r="ASQ1409" s="142"/>
      <c r="ASR1409" s="142"/>
      <c r="ASS1409" s="142"/>
      <c r="AST1409" s="142"/>
      <c r="ASU1409" s="142"/>
      <c r="ASV1409" s="142"/>
      <c r="ASW1409" s="142"/>
      <c r="ASX1409" s="142"/>
      <c r="ASY1409" s="142"/>
      <c r="ASZ1409" s="142"/>
      <c r="ATA1409" s="142"/>
      <c r="ATB1409" s="142"/>
      <c r="ATC1409" s="142"/>
      <c r="ATD1409" s="142"/>
      <c r="ATE1409" s="142"/>
      <c r="ATF1409" s="142"/>
      <c r="ATG1409" s="142"/>
      <c r="ATH1409" s="142"/>
      <c r="ATI1409" s="142"/>
      <c r="ATJ1409" s="142"/>
      <c r="ATK1409" s="142"/>
      <c r="ATL1409" s="142"/>
      <c r="ATM1409" s="142"/>
      <c r="ATN1409" s="142"/>
      <c r="ATO1409" s="142"/>
      <c r="ATP1409" s="142"/>
      <c r="ATQ1409" s="142"/>
      <c r="ATR1409" s="142"/>
      <c r="ATS1409" s="142"/>
      <c r="ATT1409" s="142"/>
      <c r="ATU1409" s="142"/>
      <c r="ATV1409" s="142"/>
      <c r="ATW1409" s="142"/>
      <c r="ATX1409" s="142"/>
      <c r="ATY1409" s="142"/>
      <c r="ATZ1409" s="142"/>
      <c r="AUA1409" s="142"/>
      <c r="AUB1409" s="142"/>
      <c r="AUC1409" s="142"/>
      <c r="AUD1409" s="142"/>
      <c r="AUE1409" s="142"/>
      <c r="AUF1409" s="142"/>
      <c r="AUG1409" s="142"/>
      <c r="AUH1409" s="142"/>
      <c r="AUI1409" s="142"/>
      <c r="AUJ1409" s="142"/>
      <c r="AUK1409" s="142"/>
      <c r="AUL1409" s="142"/>
      <c r="AUM1409" s="142"/>
      <c r="AUN1409" s="142"/>
      <c r="AUO1409" s="142"/>
      <c r="AUP1409" s="142"/>
      <c r="AUQ1409" s="142"/>
      <c r="AUR1409" s="142"/>
      <c r="AUS1409" s="142"/>
      <c r="AUT1409" s="142"/>
      <c r="AUU1409" s="142"/>
      <c r="AUV1409" s="142"/>
      <c r="AUW1409" s="142"/>
      <c r="AUX1409" s="142"/>
      <c r="AUY1409" s="142"/>
      <c r="AUZ1409" s="142"/>
      <c r="AVA1409" s="142"/>
      <c r="AVB1409" s="142"/>
      <c r="AVC1409" s="142"/>
      <c r="AVD1409" s="142"/>
      <c r="AVE1409" s="142"/>
      <c r="AVF1409" s="142"/>
      <c r="AVG1409" s="142"/>
      <c r="AVH1409" s="142"/>
      <c r="AVI1409" s="142"/>
      <c r="AVJ1409" s="142"/>
      <c r="AVK1409" s="142"/>
      <c r="AVL1409" s="142"/>
      <c r="AVM1409" s="142"/>
      <c r="AVN1409" s="142"/>
      <c r="AVO1409" s="142"/>
      <c r="AVP1409" s="142"/>
      <c r="AVQ1409" s="142"/>
      <c r="AVR1409" s="142"/>
      <c r="AVS1409" s="142"/>
      <c r="AVT1409" s="142"/>
      <c r="AVU1409" s="142"/>
      <c r="AVV1409" s="142"/>
      <c r="AVW1409" s="142"/>
      <c r="AVX1409" s="142"/>
      <c r="AVY1409" s="142"/>
      <c r="AVZ1409" s="142"/>
      <c r="AWA1409" s="142"/>
      <c r="AWB1409" s="142"/>
      <c r="AWC1409" s="142"/>
      <c r="AWD1409" s="142"/>
      <c r="AWE1409" s="142"/>
      <c r="AWF1409" s="142"/>
      <c r="AWG1409" s="142"/>
      <c r="AWH1409" s="142"/>
      <c r="AWI1409" s="142"/>
      <c r="AWJ1409" s="142"/>
      <c r="AWK1409" s="142"/>
      <c r="AWL1409" s="142"/>
      <c r="AWM1409" s="142"/>
      <c r="AWN1409" s="142"/>
      <c r="AWO1409" s="142"/>
      <c r="AWP1409" s="142"/>
      <c r="AWQ1409" s="142"/>
      <c r="AWR1409" s="142"/>
      <c r="AWS1409" s="142"/>
      <c r="AWT1409" s="142"/>
      <c r="AWU1409" s="142"/>
      <c r="AWV1409" s="142"/>
      <c r="AWW1409" s="142"/>
      <c r="AWX1409" s="142"/>
      <c r="AWY1409" s="142"/>
      <c r="AWZ1409" s="142"/>
      <c r="AXA1409" s="142"/>
      <c r="AXB1409" s="142"/>
      <c r="AXC1409" s="142"/>
      <c r="AXD1409" s="142"/>
      <c r="AXE1409" s="142"/>
      <c r="AXF1409" s="142"/>
      <c r="AXG1409" s="142"/>
      <c r="AXH1409" s="142"/>
      <c r="AXI1409" s="142"/>
      <c r="AXJ1409" s="142"/>
      <c r="AXK1409" s="142"/>
      <c r="AXL1409" s="142"/>
      <c r="AXM1409" s="142"/>
      <c r="AXN1409" s="142"/>
      <c r="AXO1409" s="142"/>
      <c r="AXP1409" s="142"/>
      <c r="AXQ1409" s="142"/>
      <c r="AXR1409" s="142"/>
      <c r="AXS1409" s="142"/>
      <c r="AXT1409" s="142"/>
      <c r="AXU1409" s="142"/>
      <c r="AXV1409" s="142"/>
      <c r="AXW1409" s="142"/>
      <c r="AXX1409" s="142"/>
      <c r="AXY1409" s="142"/>
      <c r="AXZ1409" s="142"/>
      <c r="AYA1409" s="142"/>
      <c r="AYB1409" s="142"/>
      <c r="AYC1409" s="142"/>
      <c r="AYD1409" s="142"/>
      <c r="AYE1409" s="142"/>
      <c r="AYF1409" s="142"/>
      <c r="AYG1409" s="142"/>
      <c r="AYH1409" s="142"/>
      <c r="AYI1409" s="142"/>
      <c r="AYJ1409" s="142"/>
      <c r="AYK1409" s="142"/>
      <c r="AYL1409" s="142"/>
      <c r="AYM1409" s="142"/>
      <c r="AYN1409" s="142"/>
      <c r="AYO1409" s="142"/>
      <c r="AYP1409" s="142"/>
      <c r="AYQ1409" s="142"/>
      <c r="AYR1409" s="142"/>
      <c r="AYS1409" s="142"/>
      <c r="AYT1409" s="142"/>
      <c r="AYU1409" s="142"/>
      <c r="AYV1409" s="142"/>
      <c r="AYW1409" s="142"/>
      <c r="AYX1409" s="142"/>
      <c r="AYY1409" s="142"/>
      <c r="AYZ1409" s="142"/>
      <c r="AZA1409" s="142"/>
      <c r="AZB1409" s="142"/>
      <c r="AZC1409" s="142"/>
      <c r="AZD1409" s="142"/>
      <c r="AZE1409" s="142"/>
      <c r="AZF1409" s="142"/>
      <c r="AZG1409" s="142"/>
      <c r="AZH1409" s="142"/>
      <c r="AZI1409" s="142"/>
      <c r="AZJ1409" s="142"/>
      <c r="AZK1409" s="142"/>
      <c r="AZL1409" s="142"/>
      <c r="AZM1409" s="142"/>
      <c r="AZN1409" s="142"/>
      <c r="AZO1409" s="142"/>
      <c r="AZP1409" s="142"/>
      <c r="AZQ1409" s="142"/>
      <c r="AZR1409" s="142"/>
      <c r="AZS1409" s="142"/>
      <c r="AZT1409" s="142"/>
      <c r="AZU1409" s="142"/>
      <c r="AZV1409" s="142"/>
      <c r="AZW1409" s="142"/>
      <c r="AZX1409" s="142"/>
      <c r="AZY1409" s="142"/>
      <c r="AZZ1409" s="142"/>
      <c r="BAA1409" s="142"/>
      <c r="BAB1409" s="142"/>
      <c r="BAC1409" s="142"/>
      <c r="BAD1409" s="142"/>
      <c r="BAE1409" s="142"/>
      <c r="BAF1409" s="142"/>
      <c r="BAG1409" s="142"/>
      <c r="BAH1409" s="142"/>
      <c r="BAI1409" s="142"/>
      <c r="BAJ1409" s="142"/>
      <c r="BAK1409" s="142"/>
      <c r="BAL1409" s="142"/>
      <c r="BAM1409" s="142"/>
      <c r="BAN1409" s="142"/>
      <c r="BAO1409" s="142"/>
      <c r="BAP1409" s="142"/>
      <c r="BAQ1409" s="142"/>
      <c r="BAR1409" s="142"/>
      <c r="BAS1409" s="142"/>
      <c r="BAT1409" s="142"/>
      <c r="BAU1409" s="142"/>
      <c r="BAV1409" s="142"/>
      <c r="BAW1409" s="142"/>
      <c r="BAX1409" s="142"/>
      <c r="BAY1409" s="142"/>
      <c r="BAZ1409" s="142"/>
      <c r="BBA1409" s="142"/>
      <c r="BBB1409" s="142"/>
      <c r="BBC1409" s="142"/>
      <c r="BBD1409" s="142"/>
      <c r="BBE1409" s="142"/>
      <c r="BBF1409" s="142"/>
      <c r="BBG1409" s="142"/>
      <c r="BBH1409" s="142"/>
      <c r="BBI1409" s="142"/>
      <c r="BBJ1409" s="142"/>
      <c r="BBK1409" s="142"/>
      <c r="BBL1409" s="142"/>
      <c r="BBM1409" s="142"/>
      <c r="BBN1409" s="142"/>
      <c r="BBO1409" s="142"/>
      <c r="BBP1409" s="142"/>
      <c r="BBQ1409" s="142"/>
      <c r="BBR1409" s="142"/>
      <c r="BBS1409" s="142"/>
      <c r="BBT1409" s="142"/>
      <c r="BBU1409" s="142"/>
      <c r="BBV1409" s="142"/>
      <c r="BBW1409" s="142"/>
      <c r="BBX1409" s="142"/>
      <c r="BBY1409" s="142"/>
      <c r="BBZ1409" s="142"/>
      <c r="BCA1409" s="142"/>
      <c r="BCB1409" s="142"/>
      <c r="BCC1409" s="142"/>
      <c r="BCD1409" s="142"/>
      <c r="BCE1409" s="142"/>
      <c r="BCF1409" s="142"/>
      <c r="BCG1409" s="142"/>
      <c r="BCH1409" s="142"/>
      <c r="BCI1409" s="142"/>
      <c r="BCJ1409" s="142"/>
      <c r="BCK1409" s="142"/>
      <c r="BCL1409" s="142"/>
      <c r="BCM1409" s="142"/>
      <c r="BCN1409" s="142"/>
      <c r="BCO1409" s="142"/>
      <c r="BCP1409" s="142"/>
      <c r="BCQ1409" s="142"/>
      <c r="BCR1409" s="142"/>
      <c r="BCS1409" s="142"/>
      <c r="BCT1409" s="142"/>
      <c r="BCU1409" s="142"/>
      <c r="BCV1409" s="142"/>
      <c r="BCW1409" s="142"/>
      <c r="BCX1409" s="142"/>
      <c r="BCY1409" s="142"/>
      <c r="BCZ1409" s="142"/>
      <c r="BDA1409" s="142"/>
      <c r="BDB1409" s="142"/>
      <c r="BDC1409" s="142"/>
      <c r="BDD1409" s="142"/>
      <c r="BDE1409" s="142"/>
      <c r="BDF1409" s="142"/>
      <c r="BDG1409" s="142"/>
      <c r="BDH1409" s="142"/>
      <c r="BDI1409" s="142"/>
      <c r="BDJ1409" s="142"/>
      <c r="BDK1409" s="142"/>
      <c r="BDL1409" s="142"/>
      <c r="BDM1409" s="142"/>
      <c r="BDN1409" s="142"/>
      <c r="BDO1409" s="142"/>
      <c r="BDP1409" s="142"/>
      <c r="BDQ1409" s="142"/>
      <c r="BDR1409" s="142"/>
      <c r="BDS1409" s="142"/>
      <c r="BDT1409" s="142"/>
      <c r="BDU1409" s="142"/>
      <c r="BDV1409" s="142"/>
      <c r="BDW1409" s="142"/>
      <c r="BDX1409" s="142"/>
      <c r="BDY1409" s="142"/>
      <c r="BDZ1409" s="142"/>
      <c r="BEA1409" s="142"/>
      <c r="BEB1409" s="142"/>
      <c r="BEC1409" s="142"/>
      <c r="BED1409" s="142"/>
      <c r="BEE1409" s="142"/>
      <c r="BEF1409" s="142"/>
      <c r="BEG1409" s="142"/>
      <c r="BEH1409" s="142"/>
      <c r="BEI1409" s="142"/>
      <c r="BEJ1409" s="142"/>
      <c r="BEK1409" s="142"/>
      <c r="BEL1409" s="142"/>
      <c r="BEM1409" s="142"/>
      <c r="BEN1409" s="142"/>
      <c r="BEO1409" s="142"/>
      <c r="BEP1409" s="142"/>
      <c r="BEQ1409" s="142"/>
      <c r="BER1409" s="142"/>
      <c r="BES1409" s="142"/>
      <c r="BET1409" s="142"/>
      <c r="BEU1409" s="142"/>
      <c r="BEV1409" s="142"/>
      <c r="BEW1409" s="142"/>
      <c r="BEX1409" s="142"/>
      <c r="BEY1409" s="142"/>
      <c r="BEZ1409" s="142"/>
      <c r="BFA1409" s="142"/>
      <c r="BFB1409" s="142"/>
      <c r="BFC1409" s="142"/>
      <c r="BFD1409" s="142"/>
      <c r="BFE1409" s="142"/>
      <c r="BFF1409" s="142"/>
      <c r="BFG1409" s="142"/>
      <c r="BFH1409" s="142"/>
      <c r="BFI1409" s="142"/>
      <c r="BFJ1409" s="142"/>
      <c r="BFK1409" s="142"/>
      <c r="BFL1409" s="142"/>
      <c r="BFM1409" s="142"/>
      <c r="BFN1409" s="142"/>
      <c r="BFO1409" s="142"/>
      <c r="BFP1409" s="142"/>
      <c r="BFQ1409" s="142"/>
      <c r="BFR1409" s="142"/>
      <c r="BFS1409" s="142"/>
      <c r="BFT1409" s="142"/>
      <c r="BFU1409" s="142"/>
      <c r="BFV1409" s="142"/>
      <c r="BFW1409" s="142"/>
      <c r="BFX1409" s="142"/>
      <c r="BFY1409" s="142"/>
      <c r="BFZ1409" s="142"/>
      <c r="BGA1409" s="142"/>
      <c r="BGB1409" s="142"/>
      <c r="BGC1409" s="142"/>
      <c r="BGD1409" s="142"/>
      <c r="BGE1409" s="142"/>
      <c r="BGF1409" s="142"/>
      <c r="BGG1409" s="142"/>
      <c r="BGH1409" s="142"/>
      <c r="BGI1409" s="142"/>
      <c r="BGJ1409" s="142"/>
      <c r="BGK1409" s="142"/>
      <c r="BGL1409" s="142"/>
      <c r="BGM1409" s="142"/>
      <c r="BGN1409" s="142"/>
      <c r="BGO1409" s="142"/>
      <c r="BGP1409" s="142"/>
      <c r="BGQ1409" s="142"/>
      <c r="BGR1409" s="142"/>
      <c r="BGS1409" s="142"/>
      <c r="BGT1409" s="142"/>
      <c r="BGU1409" s="142"/>
      <c r="BGV1409" s="142"/>
      <c r="BGW1409" s="142"/>
      <c r="BGX1409" s="142"/>
      <c r="BGY1409" s="142"/>
      <c r="BGZ1409" s="142"/>
      <c r="BHA1409" s="142"/>
      <c r="BHB1409" s="142"/>
      <c r="BHC1409" s="142"/>
      <c r="BHD1409" s="142"/>
      <c r="BHE1409" s="142"/>
      <c r="BHF1409" s="142"/>
      <c r="BHG1409" s="142"/>
      <c r="BHH1409" s="142"/>
      <c r="BHI1409" s="142"/>
      <c r="BHJ1409" s="142"/>
      <c r="BHK1409" s="142"/>
      <c r="BHL1409" s="142"/>
      <c r="BHM1409" s="142"/>
      <c r="BHN1409" s="142"/>
      <c r="BHO1409" s="142"/>
      <c r="BHP1409" s="142"/>
      <c r="BHQ1409" s="142"/>
      <c r="BHR1409" s="142"/>
      <c r="BHS1409" s="142"/>
      <c r="BHT1409" s="142"/>
      <c r="BHU1409" s="142"/>
      <c r="BHV1409" s="142"/>
      <c r="BHW1409" s="142"/>
      <c r="BHX1409" s="142"/>
      <c r="BHY1409" s="142"/>
      <c r="BHZ1409" s="142"/>
      <c r="BIA1409" s="142"/>
      <c r="BIB1409" s="142"/>
      <c r="BIC1409" s="142"/>
      <c r="BID1409" s="142"/>
      <c r="BIE1409" s="142"/>
      <c r="BIF1409" s="142"/>
      <c r="BIG1409" s="142"/>
      <c r="BIH1409" s="142"/>
      <c r="BII1409" s="142"/>
      <c r="BIJ1409" s="142"/>
      <c r="BIK1409" s="142"/>
      <c r="BIL1409" s="142"/>
      <c r="BIM1409" s="142"/>
      <c r="BIN1409" s="142"/>
      <c r="BIO1409" s="142"/>
      <c r="BIP1409" s="142"/>
      <c r="BIQ1409" s="142"/>
      <c r="BIR1409" s="142"/>
      <c r="BIS1409" s="142"/>
      <c r="BIT1409" s="142"/>
      <c r="BIU1409" s="142"/>
      <c r="BIV1409" s="142"/>
      <c r="BIW1409" s="142"/>
      <c r="BIX1409" s="142"/>
      <c r="BIY1409" s="142"/>
      <c r="BIZ1409" s="142"/>
      <c r="BJA1409" s="142"/>
      <c r="BJB1409" s="142"/>
      <c r="BJC1409" s="142"/>
      <c r="BJD1409" s="142"/>
      <c r="BJE1409" s="142"/>
      <c r="BJF1409" s="142"/>
      <c r="BJG1409" s="142"/>
      <c r="BJH1409" s="142"/>
      <c r="BJI1409" s="142"/>
      <c r="BJJ1409" s="142"/>
      <c r="BJK1409" s="142"/>
      <c r="BJL1409" s="142"/>
      <c r="BJM1409" s="142"/>
      <c r="BJN1409" s="142"/>
      <c r="BJO1409" s="142"/>
      <c r="BJP1409" s="142"/>
      <c r="BJQ1409" s="142"/>
      <c r="BJR1409" s="142"/>
      <c r="BJS1409" s="142"/>
      <c r="BJT1409" s="142"/>
      <c r="BJU1409" s="142"/>
      <c r="BJV1409" s="142"/>
      <c r="BJW1409" s="142"/>
      <c r="BJX1409" s="142"/>
      <c r="BJY1409" s="142"/>
      <c r="BJZ1409" s="142"/>
      <c r="BKA1409" s="142"/>
      <c r="BKB1409" s="142"/>
      <c r="BKC1409" s="142"/>
      <c r="BKD1409" s="142"/>
      <c r="BKE1409" s="142"/>
      <c r="BKF1409" s="142"/>
      <c r="BKG1409" s="142"/>
      <c r="BKH1409" s="142"/>
      <c r="BKI1409" s="142"/>
      <c r="BKJ1409" s="142"/>
      <c r="BKK1409" s="142"/>
      <c r="BKL1409" s="142"/>
      <c r="BKM1409" s="142"/>
      <c r="BKN1409" s="142"/>
      <c r="BKO1409" s="142"/>
      <c r="BKP1409" s="142"/>
      <c r="BKQ1409" s="142"/>
      <c r="BKR1409" s="142"/>
      <c r="BKS1409" s="142"/>
      <c r="BKT1409" s="142"/>
      <c r="BKU1409" s="142"/>
      <c r="BKV1409" s="142"/>
      <c r="BKW1409" s="142"/>
      <c r="BKX1409" s="142"/>
      <c r="BKY1409" s="142"/>
      <c r="BKZ1409" s="142"/>
      <c r="BLA1409" s="142"/>
      <c r="BLB1409" s="142"/>
      <c r="BLC1409" s="142"/>
      <c r="BLD1409" s="142"/>
      <c r="BLE1409" s="142"/>
      <c r="BLF1409" s="142"/>
      <c r="BLG1409" s="142"/>
      <c r="BLH1409" s="142"/>
      <c r="BLI1409" s="142"/>
      <c r="BLJ1409" s="142"/>
      <c r="BLK1409" s="142"/>
      <c r="BLL1409" s="142"/>
      <c r="BLM1409" s="142"/>
      <c r="BLN1409" s="142"/>
      <c r="BLO1409" s="142"/>
      <c r="BLP1409" s="142"/>
      <c r="BLQ1409" s="142"/>
      <c r="BLR1409" s="142"/>
      <c r="BLS1409" s="142"/>
      <c r="BLT1409" s="142"/>
      <c r="BLU1409" s="142"/>
      <c r="BLV1409" s="142"/>
      <c r="BLW1409" s="142"/>
      <c r="BLX1409" s="142"/>
      <c r="BLY1409" s="142"/>
      <c r="BLZ1409" s="142"/>
      <c r="BMA1409" s="142"/>
      <c r="BMB1409" s="142"/>
      <c r="BMC1409" s="142"/>
      <c r="BMD1409" s="142"/>
      <c r="BME1409" s="142"/>
      <c r="BMF1409" s="142"/>
      <c r="BMG1409" s="142"/>
      <c r="BMH1409" s="142"/>
      <c r="BMI1409" s="142"/>
      <c r="BMJ1409" s="142"/>
      <c r="BMK1409" s="142"/>
      <c r="BML1409" s="142"/>
      <c r="BMM1409" s="142"/>
      <c r="BMN1409" s="142"/>
      <c r="BMO1409" s="142"/>
      <c r="BMP1409" s="142"/>
      <c r="BMQ1409" s="142"/>
      <c r="BMR1409" s="142"/>
      <c r="BMS1409" s="142"/>
      <c r="BMT1409" s="142"/>
      <c r="BMU1409" s="142"/>
      <c r="BMV1409" s="142"/>
      <c r="BMW1409" s="142"/>
      <c r="BMX1409" s="142"/>
      <c r="BMY1409" s="142"/>
      <c r="BMZ1409" s="142"/>
      <c r="BNA1409" s="142"/>
      <c r="BNB1409" s="142"/>
      <c r="BNC1409" s="142"/>
      <c r="BND1409" s="142"/>
      <c r="BNE1409" s="142"/>
      <c r="BNF1409" s="142"/>
      <c r="BNG1409" s="142"/>
      <c r="BNH1409" s="142"/>
      <c r="BNI1409" s="142"/>
      <c r="BNJ1409" s="142"/>
      <c r="BNK1409" s="142"/>
      <c r="BNL1409" s="142"/>
      <c r="BNM1409" s="142"/>
      <c r="BNN1409" s="142"/>
      <c r="BNO1409" s="142"/>
      <c r="BNP1409" s="142"/>
      <c r="BNQ1409" s="142"/>
      <c r="BNR1409" s="142"/>
      <c r="BNS1409" s="142"/>
      <c r="BNT1409" s="142"/>
      <c r="BNU1409" s="142"/>
      <c r="BNV1409" s="142"/>
      <c r="BNW1409" s="142"/>
      <c r="BNX1409" s="142"/>
      <c r="BNY1409" s="142"/>
      <c r="BNZ1409" s="142"/>
      <c r="BOA1409" s="142"/>
      <c r="BOB1409" s="142"/>
      <c r="BOC1409" s="142"/>
      <c r="BOD1409" s="142"/>
      <c r="BOE1409" s="142"/>
      <c r="BOF1409" s="142"/>
      <c r="BOG1409" s="142"/>
      <c r="BOH1409" s="142"/>
      <c r="BOI1409" s="142"/>
      <c r="BOJ1409" s="142"/>
      <c r="BOK1409" s="142"/>
      <c r="BOL1409" s="142"/>
      <c r="BOM1409" s="142"/>
      <c r="BON1409" s="142"/>
      <c r="BOO1409" s="142"/>
      <c r="BOP1409" s="142"/>
      <c r="BOQ1409" s="142"/>
      <c r="BOR1409" s="142"/>
      <c r="BOS1409" s="142"/>
      <c r="BOT1409" s="142"/>
      <c r="BOU1409" s="142"/>
      <c r="BOV1409" s="142"/>
      <c r="BOW1409" s="142"/>
      <c r="BOX1409" s="142"/>
      <c r="BOY1409" s="142"/>
      <c r="BOZ1409" s="142"/>
      <c r="BPA1409" s="142"/>
      <c r="BPB1409" s="142"/>
      <c r="BPC1409" s="142"/>
      <c r="BPD1409" s="142"/>
      <c r="BPE1409" s="142"/>
      <c r="BPF1409" s="142"/>
      <c r="BPG1409" s="142"/>
      <c r="BPH1409" s="142"/>
      <c r="BPI1409" s="142"/>
      <c r="BPJ1409" s="142"/>
      <c r="BPK1409" s="142"/>
      <c r="BPL1409" s="142"/>
      <c r="BPM1409" s="142"/>
      <c r="BPN1409" s="142"/>
      <c r="BPO1409" s="142"/>
      <c r="BPP1409" s="142"/>
      <c r="BPQ1409" s="142"/>
      <c r="BPR1409" s="142"/>
      <c r="BPS1409" s="142"/>
      <c r="BPT1409" s="142"/>
      <c r="BPU1409" s="142"/>
      <c r="BPV1409" s="142"/>
      <c r="BPW1409" s="142"/>
      <c r="BPX1409" s="142"/>
      <c r="BPY1409" s="142"/>
      <c r="BPZ1409" s="142"/>
      <c r="BQA1409" s="142"/>
      <c r="BQB1409" s="142"/>
      <c r="BQC1409" s="142"/>
      <c r="BQD1409" s="142"/>
      <c r="BQE1409" s="142"/>
      <c r="BQF1409" s="142"/>
      <c r="BQG1409" s="142"/>
      <c r="BQH1409" s="142"/>
      <c r="BQI1409" s="142"/>
      <c r="BQJ1409" s="142"/>
      <c r="BQK1409" s="142"/>
      <c r="BQL1409" s="142"/>
      <c r="BQM1409" s="142"/>
      <c r="BQN1409" s="142"/>
      <c r="BQO1409" s="142"/>
      <c r="BQP1409" s="142"/>
      <c r="BQQ1409" s="142"/>
      <c r="BQR1409" s="142"/>
      <c r="BQS1409" s="142"/>
      <c r="BQT1409" s="142"/>
      <c r="BQU1409" s="142"/>
      <c r="BQV1409" s="142"/>
      <c r="BQW1409" s="142"/>
      <c r="BQX1409" s="142"/>
      <c r="BQY1409" s="142"/>
      <c r="BQZ1409" s="142"/>
      <c r="BRA1409" s="142"/>
      <c r="BRB1409" s="142"/>
      <c r="BRC1409" s="142"/>
      <c r="BRD1409" s="142"/>
      <c r="BRE1409" s="142"/>
      <c r="BRF1409" s="142"/>
      <c r="BRG1409" s="142"/>
      <c r="BRH1409" s="142"/>
      <c r="BRI1409" s="142"/>
      <c r="BRJ1409" s="142"/>
      <c r="BRK1409" s="142"/>
      <c r="BRL1409" s="142"/>
      <c r="BRM1409" s="142"/>
      <c r="BRN1409" s="142"/>
      <c r="BRO1409" s="142"/>
      <c r="BRP1409" s="142"/>
      <c r="BRQ1409" s="142"/>
      <c r="BRR1409" s="142"/>
      <c r="BRS1409" s="142"/>
      <c r="BRT1409" s="142"/>
      <c r="BRU1409" s="142"/>
      <c r="BRV1409" s="142"/>
      <c r="BRW1409" s="142"/>
      <c r="BRX1409" s="142"/>
      <c r="BRY1409" s="142"/>
      <c r="BRZ1409" s="142"/>
      <c r="BSA1409" s="142"/>
      <c r="BSB1409" s="142"/>
      <c r="BSC1409" s="142"/>
      <c r="BSD1409" s="142"/>
      <c r="BSE1409" s="142"/>
      <c r="BSF1409" s="142"/>
      <c r="BSG1409" s="142"/>
      <c r="BSH1409" s="142"/>
      <c r="BSI1409" s="142"/>
      <c r="BSJ1409" s="142"/>
      <c r="BSK1409" s="142"/>
      <c r="BSL1409" s="142"/>
      <c r="BSM1409" s="142"/>
      <c r="BSN1409" s="142"/>
      <c r="BSO1409" s="142"/>
      <c r="BSP1409" s="142"/>
      <c r="BSQ1409" s="142"/>
      <c r="BSR1409" s="142"/>
      <c r="BSS1409" s="142"/>
      <c r="BST1409" s="142"/>
      <c r="BSU1409" s="142"/>
      <c r="BSV1409" s="142"/>
      <c r="BSW1409" s="142"/>
      <c r="BSX1409" s="142"/>
      <c r="BSY1409" s="142"/>
      <c r="BSZ1409" s="142"/>
      <c r="BTA1409" s="142"/>
      <c r="BTB1409" s="142"/>
      <c r="BTC1409" s="142"/>
      <c r="BTD1409" s="142"/>
      <c r="BTE1409" s="142"/>
      <c r="BTF1409" s="142"/>
      <c r="BTG1409" s="142"/>
      <c r="BTH1409" s="142"/>
      <c r="BTI1409" s="142"/>
      <c r="BTJ1409" s="142"/>
      <c r="BTK1409" s="142"/>
      <c r="BTL1409" s="142"/>
      <c r="BTM1409" s="142"/>
      <c r="BTN1409" s="142"/>
      <c r="BTO1409" s="142"/>
      <c r="BTP1409" s="142"/>
      <c r="BTQ1409" s="142"/>
      <c r="BTR1409" s="142"/>
      <c r="BTS1409" s="142"/>
      <c r="BTT1409" s="142"/>
      <c r="BTU1409" s="142"/>
      <c r="BTV1409" s="142"/>
      <c r="BTW1409" s="142"/>
      <c r="BTX1409" s="142"/>
      <c r="BTY1409" s="142"/>
      <c r="BTZ1409" s="142"/>
      <c r="BUA1409" s="142"/>
      <c r="BUB1409" s="142"/>
      <c r="BUC1409" s="142"/>
      <c r="BUD1409" s="142"/>
      <c r="BUE1409" s="142"/>
      <c r="BUF1409" s="142"/>
      <c r="BUG1409" s="142"/>
      <c r="BUH1409" s="142"/>
      <c r="BUI1409" s="142"/>
      <c r="BUJ1409" s="142"/>
      <c r="BUK1409" s="142"/>
      <c r="BUL1409" s="142"/>
      <c r="BUM1409" s="142"/>
      <c r="BUN1409" s="142"/>
      <c r="BUO1409" s="142"/>
      <c r="BUP1409" s="142"/>
      <c r="BUQ1409" s="142"/>
      <c r="BUR1409" s="142"/>
      <c r="BUS1409" s="142"/>
      <c r="BUT1409" s="142"/>
      <c r="BUU1409" s="142"/>
      <c r="BUV1409" s="142"/>
      <c r="BUW1409" s="142"/>
      <c r="BUX1409" s="142"/>
      <c r="BUY1409" s="142"/>
      <c r="BUZ1409" s="142"/>
      <c r="BVA1409" s="142"/>
      <c r="BVB1409" s="142"/>
      <c r="BVC1409" s="142"/>
      <c r="BVD1409" s="142"/>
      <c r="BVE1409" s="142"/>
      <c r="BVF1409" s="142"/>
      <c r="BVG1409" s="142"/>
      <c r="BVH1409" s="142"/>
      <c r="BVI1409" s="142"/>
      <c r="BVJ1409" s="142"/>
      <c r="BVK1409" s="142"/>
      <c r="BVL1409" s="142"/>
      <c r="BVM1409" s="142"/>
      <c r="BVN1409" s="142"/>
      <c r="BVO1409" s="142"/>
      <c r="BVP1409" s="142"/>
      <c r="BVQ1409" s="142"/>
      <c r="BVR1409" s="142"/>
      <c r="BVS1409" s="142"/>
      <c r="BVT1409" s="142"/>
      <c r="BVU1409" s="142"/>
      <c r="BVV1409" s="142"/>
      <c r="BVW1409" s="142"/>
      <c r="BVX1409" s="142"/>
      <c r="BVY1409" s="142"/>
      <c r="BVZ1409" s="142"/>
      <c r="BWA1409" s="142"/>
      <c r="BWB1409" s="142"/>
      <c r="BWC1409" s="142"/>
      <c r="BWD1409" s="142"/>
      <c r="BWE1409" s="142"/>
      <c r="BWF1409" s="142"/>
      <c r="BWG1409" s="142"/>
      <c r="BWH1409" s="142"/>
      <c r="BWI1409" s="142"/>
      <c r="BWJ1409" s="142"/>
      <c r="BWK1409" s="142"/>
      <c r="BWL1409" s="142"/>
      <c r="BWM1409" s="142"/>
      <c r="BWN1409" s="142"/>
      <c r="BWO1409" s="142"/>
      <c r="BWP1409" s="142"/>
      <c r="BWQ1409" s="142"/>
      <c r="BWR1409" s="142"/>
      <c r="BWS1409" s="142"/>
      <c r="BWT1409" s="142"/>
      <c r="BWU1409" s="142"/>
      <c r="BWV1409" s="142"/>
      <c r="BWW1409" s="142"/>
      <c r="BWX1409" s="142"/>
      <c r="BWY1409" s="142"/>
      <c r="BWZ1409" s="142"/>
      <c r="BXA1409" s="142"/>
      <c r="BXB1409" s="142"/>
      <c r="BXC1409" s="142"/>
      <c r="BXD1409" s="142"/>
      <c r="BXE1409" s="142"/>
      <c r="BXF1409" s="142"/>
      <c r="BXG1409" s="142"/>
      <c r="BXH1409" s="142"/>
      <c r="BXI1409" s="142"/>
      <c r="BXJ1409" s="142"/>
      <c r="BXK1409" s="142"/>
      <c r="BXL1409" s="142"/>
      <c r="BXM1409" s="142"/>
      <c r="BXN1409" s="142"/>
      <c r="BXO1409" s="142"/>
      <c r="BXP1409" s="142"/>
      <c r="BXQ1409" s="142"/>
      <c r="BXR1409" s="142"/>
      <c r="BXS1409" s="142"/>
      <c r="BXT1409" s="142"/>
      <c r="BXU1409" s="142"/>
      <c r="BXV1409" s="142"/>
      <c r="BXW1409" s="142"/>
      <c r="BXX1409" s="142"/>
      <c r="BXY1409" s="142"/>
      <c r="BXZ1409" s="142"/>
      <c r="BYA1409" s="142"/>
      <c r="BYB1409" s="142"/>
      <c r="BYC1409" s="142"/>
      <c r="BYD1409" s="142"/>
      <c r="BYE1409" s="142"/>
      <c r="BYF1409" s="142"/>
      <c r="BYG1409" s="142"/>
      <c r="BYH1409" s="142"/>
      <c r="BYI1409" s="142"/>
      <c r="BYJ1409" s="142"/>
      <c r="BYK1409" s="142"/>
      <c r="BYL1409" s="142"/>
      <c r="BYM1409" s="142"/>
      <c r="BYN1409" s="142"/>
      <c r="BYO1409" s="142"/>
      <c r="BYP1409" s="142"/>
      <c r="BYQ1409" s="142"/>
      <c r="BYR1409" s="142"/>
      <c r="BYS1409" s="142"/>
      <c r="BYT1409" s="142"/>
      <c r="BYU1409" s="142"/>
      <c r="BYV1409" s="142"/>
      <c r="BYW1409" s="142"/>
      <c r="BYX1409" s="142"/>
      <c r="BYY1409" s="142"/>
      <c r="BYZ1409" s="142"/>
      <c r="BZA1409" s="142"/>
      <c r="BZB1409" s="142"/>
      <c r="BZC1409" s="142"/>
      <c r="BZD1409" s="142"/>
      <c r="BZE1409" s="142"/>
      <c r="BZF1409" s="142"/>
      <c r="BZG1409" s="142"/>
      <c r="BZH1409" s="142"/>
      <c r="BZI1409" s="142"/>
      <c r="BZJ1409" s="142"/>
      <c r="BZK1409" s="142"/>
      <c r="BZL1409" s="142"/>
      <c r="BZM1409" s="142"/>
      <c r="BZN1409" s="142"/>
      <c r="BZO1409" s="142"/>
      <c r="BZP1409" s="142"/>
      <c r="BZQ1409" s="142"/>
      <c r="BZR1409" s="142"/>
      <c r="BZS1409" s="142"/>
      <c r="BZT1409" s="142"/>
      <c r="BZU1409" s="142"/>
      <c r="BZV1409" s="142"/>
      <c r="BZW1409" s="142"/>
      <c r="BZX1409" s="142"/>
      <c r="BZY1409" s="142"/>
      <c r="BZZ1409" s="142"/>
      <c r="CAA1409" s="142"/>
      <c r="CAB1409" s="142"/>
      <c r="CAC1409" s="142"/>
      <c r="CAD1409" s="142"/>
      <c r="CAE1409" s="142"/>
      <c r="CAF1409" s="142"/>
      <c r="CAG1409" s="142"/>
      <c r="CAH1409" s="142"/>
      <c r="CAI1409" s="142"/>
      <c r="CAJ1409" s="142"/>
      <c r="CAK1409" s="142"/>
      <c r="CAL1409" s="142"/>
      <c r="CAM1409" s="142"/>
      <c r="CAN1409" s="142"/>
      <c r="CAO1409" s="142"/>
      <c r="CAP1409" s="142"/>
      <c r="CAQ1409" s="142"/>
      <c r="CAR1409" s="142"/>
      <c r="CAS1409" s="142"/>
      <c r="CAT1409" s="142"/>
      <c r="CAU1409" s="142"/>
      <c r="CAV1409" s="142"/>
      <c r="CAW1409" s="142"/>
      <c r="CAX1409" s="142"/>
      <c r="CAY1409" s="142"/>
      <c r="CAZ1409" s="142"/>
      <c r="CBA1409" s="142"/>
      <c r="CBB1409" s="142"/>
      <c r="CBC1409" s="142"/>
      <c r="CBD1409" s="142"/>
      <c r="CBE1409" s="142"/>
      <c r="CBF1409" s="142"/>
      <c r="CBG1409" s="142"/>
      <c r="CBH1409" s="142"/>
      <c r="CBI1409" s="142"/>
      <c r="CBJ1409" s="142"/>
      <c r="CBK1409" s="142"/>
      <c r="CBL1409" s="142"/>
      <c r="CBM1409" s="142"/>
      <c r="CBN1409" s="142"/>
      <c r="CBO1409" s="142"/>
      <c r="CBP1409" s="142"/>
      <c r="CBQ1409" s="142"/>
      <c r="CBR1409" s="142"/>
      <c r="CBS1409" s="142"/>
      <c r="CBT1409" s="142"/>
      <c r="CBU1409" s="142"/>
      <c r="CBV1409" s="142"/>
      <c r="CBW1409" s="142"/>
      <c r="CBX1409" s="142"/>
      <c r="CBY1409" s="142"/>
      <c r="CBZ1409" s="142"/>
      <c r="CCA1409" s="142"/>
      <c r="CCB1409" s="142"/>
      <c r="CCC1409" s="142"/>
      <c r="CCD1409" s="142"/>
      <c r="CCE1409" s="142"/>
      <c r="CCF1409" s="142"/>
      <c r="CCG1409" s="142"/>
      <c r="CCH1409" s="142"/>
      <c r="CCI1409" s="142"/>
      <c r="CCJ1409" s="142"/>
      <c r="CCK1409" s="142"/>
      <c r="CCL1409" s="142"/>
      <c r="CCM1409" s="142"/>
      <c r="CCN1409" s="142"/>
      <c r="CCO1409" s="142"/>
      <c r="CCP1409" s="142"/>
      <c r="CCQ1409" s="142"/>
      <c r="CCR1409" s="142"/>
      <c r="CCS1409" s="142"/>
      <c r="CCT1409" s="142"/>
      <c r="CCU1409" s="142"/>
      <c r="CCV1409" s="142"/>
      <c r="CCW1409" s="142"/>
      <c r="CCX1409" s="142"/>
      <c r="CCY1409" s="142"/>
      <c r="CCZ1409" s="142"/>
      <c r="CDA1409" s="142"/>
      <c r="CDB1409" s="142"/>
      <c r="CDC1409" s="142"/>
      <c r="CDD1409" s="142"/>
      <c r="CDE1409" s="142"/>
      <c r="CDF1409" s="142"/>
      <c r="CDG1409" s="142"/>
      <c r="CDH1409" s="142"/>
      <c r="CDI1409" s="142"/>
      <c r="CDJ1409" s="142"/>
      <c r="CDK1409" s="142"/>
      <c r="CDL1409" s="142"/>
      <c r="CDM1409" s="142"/>
      <c r="CDN1409" s="142"/>
      <c r="CDO1409" s="142"/>
      <c r="CDP1409" s="142"/>
      <c r="CDQ1409" s="142"/>
      <c r="CDR1409" s="142"/>
      <c r="CDS1409" s="142"/>
      <c r="CDT1409" s="142"/>
      <c r="CDU1409" s="142"/>
      <c r="CDV1409" s="142"/>
      <c r="CDW1409" s="142"/>
      <c r="CDX1409" s="142"/>
      <c r="CDY1409" s="142"/>
      <c r="CDZ1409" s="142"/>
      <c r="CEA1409" s="142"/>
      <c r="CEB1409" s="142"/>
      <c r="CEC1409" s="142"/>
      <c r="CED1409" s="142"/>
      <c r="CEE1409" s="142"/>
      <c r="CEF1409" s="142"/>
      <c r="CEG1409" s="142"/>
      <c r="CEH1409" s="142"/>
      <c r="CEI1409" s="142"/>
      <c r="CEJ1409" s="142"/>
      <c r="CEK1409" s="142"/>
      <c r="CEL1409" s="142"/>
      <c r="CEM1409" s="142"/>
      <c r="CEN1409" s="142"/>
      <c r="CEO1409" s="142"/>
      <c r="CEP1409" s="142"/>
      <c r="CEQ1409" s="142"/>
      <c r="CER1409" s="142"/>
      <c r="CES1409" s="142"/>
      <c r="CET1409" s="142"/>
      <c r="CEU1409" s="142"/>
      <c r="CEV1409" s="142"/>
      <c r="CEW1409" s="142"/>
      <c r="CEX1409" s="142"/>
      <c r="CEY1409" s="142"/>
      <c r="CEZ1409" s="142"/>
      <c r="CFA1409" s="142"/>
      <c r="CFB1409" s="142"/>
      <c r="CFC1409" s="142"/>
      <c r="CFD1409" s="142"/>
      <c r="CFE1409" s="142"/>
      <c r="CFF1409" s="142"/>
      <c r="CFG1409" s="142"/>
      <c r="CFH1409" s="142"/>
      <c r="CFI1409" s="142"/>
      <c r="CFJ1409" s="142"/>
      <c r="CFK1409" s="142"/>
      <c r="CFL1409" s="142"/>
      <c r="CFM1409" s="142"/>
      <c r="CFN1409" s="142"/>
      <c r="CFO1409" s="142"/>
      <c r="CFP1409" s="142"/>
      <c r="CFQ1409" s="142"/>
      <c r="CFR1409" s="142"/>
      <c r="CFS1409" s="142"/>
      <c r="CFT1409" s="142"/>
      <c r="CFU1409" s="142"/>
      <c r="CFV1409" s="142"/>
      <c r="CFW1409" s="142"/>
      <c r="CFX1409" s="142"/>
      <c r="CFY1409" s="142"/>
      <c r="CFZ1409" s="142"/>
      <c r="CGA1409" s="142"/>
      <c r="CGB1409" s="142"/>
      <c r="CGC1409" s="142"/>
      <c r="CGD1409" s="142"/>
      <c r="CGE1409" s="142"/>
      <c r="CGF1409" s="142"/>
      <c r="CGG1409" s="142"/>
      <c r="CGH1409" s="142"/>
      <c r="CGI1409" s="142"/>
      <c r="CGJ1409" s="142"/>
      <c r="CGK1409" s="142"/>
      <c r="CGL1409" s="142"/>
      <c r="CGM1409" s="142"/>
      <c r="CGN1409" s="142"/>
      <c r="CGO1409" s="142"/>
      <c r="CGP1409" s="142"/>
      <c r="CGQ1409" s="142"/>
      <c r="CGR1409" s="142"/>
      <c r="CGS1409" s="142"/>
      <c r="CGT1409" s="142"/>
      <c r="CGU1409" s="142"/>
      <c r="CGV1409" s="142"/>
      <c r="CGW1409" s="142"/>
      <c r="CGX1409" s="142"/>
      <c r="CGY1409" s="142"/>
      <c r="CGZ1409" s="142"/>
      <c r="CHA1409" s="142"/>
      <c r="CHB1409" s="142"/>
      <c r="CHC1409" s="142"/>
      <c r="CHD1409" s="142"/>
      <c r="CHE1409" s="142"/>
      <c r="CHF1409" s="142"/>
      <c r="CHG1409" s="142"/>
      <c r="CHH1409" s="142"/>
      <c r="CHI1409" s="142"/>
      <c r="CHJ1409" s="142"/>
      <c r="CHK1409" s="142"/>
      <c r="CHL1409" s="142"/>
      <c r="CHM1409" s="142"/>
      <c r="CHN1409" s="142"/>
      <c r="CHO1409" s="142"/>
      <c r="CHP1409" s="142"/>
      <c r="CHQ1409" s="142"/>
      <c r="CHR1409" s="142"/>
      <c r="CHS1409" s="142"/>
      <c r="CHT1409" s="142"/>
      <c r="CHU1409" s="142"/>
      <c r="CHV1409" s="142"/>
      <c r="CHW1409" s="142"/>
      <c r="CHX1409" s="142"/>
      <c r="CHY1409" s="142"/>
      <c r="CHZ1409" s="142"/>
      <c r="CIA1409" s="142"/>
      <c r="CIB1409" s="142"/>
      <c r="CIC1409" s="142"/>
      <c r="CID1409" s="142"/>
      <c r="CIE1409" s="142"/>
      <c r="CIF1409" s="142"/>
      <c r="CIG1409" s="142"/>
      <c r="CIH1409" s="142"/>
      <c r="CII1409" s="142"/>
      <c r="CIJ1409" s="142"/>
      <c r="CIK1409" s="142"/>
      <c r="CIL1409" s="142"/>
      <c r="CIM1409" s="142"/>
      <c r="CIN1409" s="142"/>
      <c r="CIO1409" s="142"/>
      <c r="CIP1409" s="142"/>
      <c r="CIQ1409" s="142"/>
      <c r="CIR1409" s="142"/>
      <c r="CIS1409" s="142"/>
      <c r="CIT1409" s="142"/>
      <c r="CIU1409" s="142"/>
      <c r="CIV1409" s="142"/>
      <c r="CIW1409" s="142"/>
      <c r="CIX1409" s="142"/>
      <c r="CIY1409" s="142"/>
      <c r="CIZ1409" s="142"/>
      <c r="CJA1409" s="142"/>
      <c r="CJB1409" s="142"/>
      <c r="CJC1409" s="142"/>
      <c r="CJD1409" s="142"/>
      <c r="CJE1409" s="142"/>
      <c r="CJF1409" s="142"/>
      <c r="CJG1409" s="142"/>
      <c r="CJH1409" s="142"/>
      <c r="CJI1409" s="142"/>
      <c r="CJJ1409" s="142"/>
      <c r="CJK1409" s="142"/>
      <c r="CJL1409" s="142"/>
      <c r="CJM1409" s="142"/>
      <c r="CJN1409" s="142"/>
      <c r="CJO1409" s="142"/>
      <c r="CJP1409" s="142"/>
      <c r="CJQ1409" s="142"/>
      <c r="CJR1409" s="142"/>
      <c r="CJS1409" s="142"/>
      <c r="CJT1409" s="142"/>
      <c r="CJU1409" s="142"/>
      <c r="CJV1409" s="142"/>
      <c r="CJW1409" s="142"/>
      <c r="CJX1409" s="142"/>
      <c r="CJY1409" s="142"/>
      <c r="CJZ1409" s="142"/>
      <c r="CKA1409" s="142"/>
      <c r="CKB1409" s="142"/>
      <c r="CKC1409" s="142"/>
      <c r="CKD1409" s="142"/>
      <c r="CKE1409" s="142"/>
      <c r="CKF1409" s="142"/>
      <c r="CKG1409" s="142"/>
      <c r="CKH1409" s="142"/>
      <c r="CKI1409" s="142"/>
      <c r="CKJ1409" s="142"/>
      <c r="CKK1409" s="142"/>
      <c r="CKL1409" s="142"/>
      <c r="CKM1409" s="142"/>
      <c r="CKN1409" s="142"/>
      <c r="CKO1409" s="142"/>
      <c r="CKP1409" s="142"/>
      <c r="CKQ1409" s="142"/>
      <c r="CKR1409" s="142"/>
      <c r="CKS1409" s="142"/>
      <c r="CKT1409" s="142"/>
      <c r="CKU1409" s="142"/>
      <c r="CKV1409" s="142"/>
      <c r="CKW1409" s="142"/>
      <c r="CKX1409" s="142"/>
      <c r="CKY1409" s="142"/>
      <c r="CKZ1409" s="142"/>
      <c r="CLA1409" s="142"/>
      <c r="CLB1409" s="142"/>
      <c r="CLC1409" s="142"/>
      <c r="CLD1409" s="142"/>
      <c r="CLE1409" s="142"/>
      <c r="CLF1409" s="142"/>
      <c r="CLG1409" s="142"/>
      <c r="CLH1409" s="142"/>
      <c r="CLI1409" s="142"/>
      <c r="CLJ1409" s="142"/>
      <c r="CLK1409" s="142"/>
      <c r="CLL1409" s="142"/>
      <c r="CLM1409" s="142"/>
      <c r="CLN1409" s="142"/>
      <c r="CLO1409" s="142"/>
      <c r="CLP1409" s="142"/>
      <c r="CLQ1409" s="142"/>
      <c r="CLR1409" s="142"/>
      <c r="CLS1409" s="142"/>
      <c r="CLT1409" s="142"/>
      <c r="CLU1409" s="142"/>
      <c r="CLV1409" s="142"/>
      <c r="CLW1409" s="142"/>
      <c r="CLX1409" s="142"/>
      <c r="CLY1409" s="142"/>
      <c r="CLZ1409" s="142"/>
      <c r="CMA1409" s="142"/>
      <c r="CMB1409" s="142"/>
      <c r="CMC1409" s="142"/>
      <c r="CMD1409" s="142"/>
      <c r="CME1409" s="142"/>
      <c r="CMF1409" s="142"/>
      <c r="CMG1409" s="142"/>
      <c r="CMH1409" s="142"/>
      <c r="CMI1409" s="142"/>
      <c r="CMJ1409" s="142"/>
      <c r="CMK1409" s="142"/>
      <c r="CML1409" s="142"/>
      <c r="CMM1409" s="142"/>
      <c r="CMN1409" s="142"/>
      <c r="CMO1409" s="142"/>
      <c r="CMP1409" s="142"/>
      <c r="CMQ1409" s="142"/>
      <c r="CMR1409" s="142"/>
      <c r="CMS1409" s="142"/>
      <c r="CMT1409" s="142"/>
      <c r="CMU1409" s="142"/>
      <c r="CMV1409" s="142"/>
      <c r="CMW1409" s="142"/>
      <c r="CMX1409" s="142"/>
      <c r="CMY1409" s="142"/>
      <c r="CMZ1409" s="142"/>
      <c r="CNA1409" s="142"/>
      <c r="CNB1409" s="142"/>
      <c r="CNC1409" s="142"/>
      <c r="CND1409" s="142"/>
      <c r="CNE1409" s="142"/>
      <c r="CNF1409" s="142"/>
      <c r="CNG1409" s="142"/>
      <c r="CNH1409" s="142"/>
      <c r="CNI1409" s="142"/>
      <c r="CNJ1409" s="142"/>
      <c r="CNK1409" s="142"/>
      <c r="CNL1409" s="142"/>
      <c r="CNM1409" s="142"/>
      <c r="CNN1409" s="142"/>
      <c r="CNO1409" s="142"/>
      <c r="CNP1409" s="142"/>
      <c r="CNQ1409" s="142"/>
      <c r="CNR1409" s="142"/>
      <c r="CNS1409" s="142"/>
      <c r="CNT1409" s="142"/>
      <c r="CNU1409" s="142"/>
      <c r="CNV1409" s="142"/>
      <c r="CNW1409" s="142"/>
      <c r="CNX1409" s="142"/>
      <c r="CNY1409" s="142"/>
      <c r="CNZ1409" s="142"/>
      <c r="COA1409" s="142"/>
      <c r="COB1409" s="142"/>
      <c r="COC1409" s="142"/>
      <c r="COD1409" s="142"/>
      <c r="COE1409" s="142"/>
      <c r="COF1409" s="142"/>
      <c r="COG1409" s="142"/>
      <c r="COH1409" s="142"/>
      <c r="COI1409" s="142"/>
      <c r="COJ1409" s="142"/>
      <c r="COK1409" s="142"/>
      <c r="COL1409" s="142"/>
      <c r="COM1409" s="142"/>
      <c r="CON1409" s="142"/>
      <c r="COO1409" s="142"/>
      <c r="COP1409" s="142"/>
      <c r="COQ1409" s="142"/>
      <c r="COR1409" s="142"/>
      <c r="COS1409" s="142"/>
      <c r="COT1409" s="142"/>
      <c r="COU1409" s="142"/>
      <c r="COV1409" s="142"/>
      <c r="COW1409" s="142"/>
      <c r="COX1409" s="142"/>
      <c r="COY1409" s="142"/>
      <c r="COZ1409" s="142"/>
      <c r="CPA1409" s="142"/>
      <c r="CPB1409" s="142"/>
      <c r="CPC1409" s="142"/>
      <c r="CPD1409" s="142"/>
      <c r="CPE1409" s="142"/>
      <c r="CPF1409" s="142"/>
      <c r="CPG1409" s="142"/>
      <c r="CPH1409" s="142"/>
      <c r="CPI1409" s="142"/>
      <c r="CPJ1409" s="142"/>
      <c r="CPK1409" s="142"/>
      <c r="CPL1409" s="142"/>
      <c r="CPM1409" s="142"/>
      <c r="CPN1409" s="142"/>
      <c r="CPO1409" s="142"/>
      <c r="CPP1409" s="142"/>
      <c r="CPQ1409" s="142"/>
      <c r="CPR1409" s="142"/>
      <c r="CPS1409" s="142"/>
      <c r="CPT1409" s="142"/>
      <c r="CPU1409" s="142"/>
      <c r="CPV1409" s="142"/>
      <c r="CPW1409" s="142"/>
      <c r="CPX1409" s="142"/>
      <c r="CPY1409" s="142"/>
      <c r="CPZ1409" s="142"/>
      <c r="CQA1409" s="142"/>
      <c r="CQB1409" s="142"/>
      <c r="CQC1409" s="142"/>
      <c r="CQD1409" s="142"/>
      <c r="CQE1409" s="142"/>
      <c r="CQF1409" s="142"/>
      <c r="CQG1409" s="142"/>
      <c r="CQH1409" s="142"/>
      <c r="CQI1409" s="142"/>
      <c r="CQJ1409" s="142"/>
      <c r="CQK1409" s="142"/>
      <c r="CQL1409" s="142"/>
      <c r="CQM1409" s="142"/>
      <c r="CQN1409" s="142"/>
      <c r="CQO1409" s="142"/>
      <c r="CQP1409" s="142"/>
      <c r="CQQ1409" s="142"/>
      <c r="CQR1409" s="142"/>
      <c r="CQS1409" s="142"/>
      <c r="CQT1409" s="142"/>
      <c r="CQU1409" s="142"/>
      <c r="CQV1409" s="142"/>
      <c r="CQW1409" s="142"/>
      <c r="CQX1409" s="142"/>
      <c r="CQY1409" s="142"/>
      <c r="CQZ1409" s="142"/>
      <c r="CRA1409" s="142"/>
      <c r="CRB1409" s="142"/>
      <c r="CRC1409" s="142"/>
      <c r="CRD1409" s="142"/>
      <c r="CRE1409" s="142"/>
      <c r="CRF1409" s="142"/>
      <c r="CRG1409" s="142"/>
      <c r="CRH1409" s="142"/>
      <c r="CRI1409" s="142"/>
      <c r="CRJ1409" s="142"/>
      <c r="CRK1409" s="142"/>
      <c r="CRL1409" s="142"/>
      <c r="CRM1409" s="142"/>
      <c r="CRN1409" s="142"/>
      <c r="CRO1409" s="142"/>
      <c r="CRP1409" s="142"/>
      <c r="CRQ1409" s="142"/>
      <c r="CRR1409" s="142"/>
      <c r="CRS1409" s="142"/>
      <c r="CRT1409" s="142"/>
      <c r="CRU1409" s="142"/>
      <c r="CRV1409" s="142"/>
      <c r="CRW1409" s="142"/>
      <c r="CRX1409" s="142"/>
      <c r="CRY1409" s="142"/>
      <c r="CRZ1409" s="142"/>
      <c r="CSA1409" s="142"/>
      <c r="CSB1409" s="142"/>
      <c r="CSC1409" s="142"/>
      <c r="CSD1409" s="142"/>
      <c r="CSE1409" s="142"/>
      <c r="CSF1409" s="142"/>
      <c r="CSG1409" s="142"/>
      <c r="CSH1409" s="142"/>
      <c r="CSI1409" s="142"/>
      <c r="CSJ1409" s="142"/>
      <c r="CSK1409" s="142"/>
      <c r="CSL1409" s="142"/>
      <c r="CSM1409" s="142"/>
      <c r="CSN1409" s="142"/>
      <c r="CSO1409" s="142"/>
      <c r="CSP1409" s="142"/>
      <c r="CSQ1409" s="142"/>
      <c r="CSR1409" s="142"/>
      <c r="CSS1409" s="142"/>
      <c r="CST1409" s="142"/>
      <c r="CSU1409" s="142"/>
      <c r="CSV1409" s="142"/>
      <c r="CSW1409" s="142"/>
      <c r="CSX1409" s="142"/>
      <c r="CSY1409" s="142"/>
      <c r="CSZ1409" s="142"/>
      <c r="CTA1409" s="142"/>
      <c r="CTB1409" s="142"/>
      <c r="CTC1409" s="142"/>
      <c r="CTD1409" s="142"/>
      <c r="CTE1409" s="142"/>
      <c r="CTF1409" s="142"/>
      <c r="CTG1409" s="142"/>
      <c r="CTH1409" s="142"/>
      <c r="CTI1409" s="142"/>
      <c r="CTJ1409" s="142"/>
      <c r="CTK1409" s="142"/>
      <c r="CTL1409" s="142"/>
      <c r="CTM1409" s="142"/>
      <c r="CTN1409" s="142"/>
      <c r="CTO1409" s="142"/>
      <c r="CTP1409" s="142"/>
      <c r="CTQ1409" s="142"/>
      <c r="CTR1409" s="142"/>
      <c r="CTS1409" s="142"/>
      <c r="CTT1409" s="142"/>
      <c r="CTU1409" s="142"/>
      <c r="CTV1409" s="142"/>
      <c r="CTW1409" s="142"/>
      <c r="CTX1409" s="142"/>
      <c r="CTY1409" s="142"/>
      <c r="CTZ1409" s="142"/>
      <c r="CUA1409" s="142"/>
      <c r="CUB1409" s="142"/>
      <c r="CUC1409" s="142"/>
      <c r="CUD1409" s="142"/>
      <c r="CUE1409" s="142"/>
      <c r="CUF1409" s="142"/>
      <c r="CUG1409" s="142"/>
      <c r="CUH1409" s="142"/>
      <c r="CUI1409" s="142"/>
      <c r="CUJ1409" s="142"/>
      <c r="CUK1409" s="142"/>
      <c r="CUL1409" s="142"/>
      <c r="CUM1409" s="142"/>
      <c r="CUN1409" s="142"/>
      <c r="CUO1409" s="142"/>
      <c r="CUP1409" s="142"/>
      <c r="CUQ1409" s="142"/>
      <c r="CUR1409" s="142"/>
      <c r="CUS1409" s="142"/>
      <c r="CUT1409" s="142"/>
      <c r="CUU1409" s="142"/>
      <c r="CUV1409" s="142"/>
      <c r="CUW1409" s="142"/>
      <c r="CUX1409" s="142"/>
      <c r="CUY1409" s="142"/>
      <c r="CUZ1409" s="142"/>
      <c r="CVA1409" s="142"/>
      <c r="CVB1409" s="142"/>
      <c r="CVC1409" s="142"/>
      <c r="CVD1409" s="142"/>
      <c r="CVE1409" s="142"/>
      <c r="CVF1409" s="142"/>
      <c r="CVG1409" s="142"/>
      <c r="CVH1409" s="142"/>
      <c r="CVI1409" s="142"/>
      <c r="CVJ1409" s="142"/>
      <c r="CVK1409" s="142"/>
      <c r="CVL1409" s="142"/>
      <c r="CVM1409" s="142"/>
      <c r="CVN1409" s="142"/>
      <c r="CVO1409" s="142"/>
      <c r="CVP1409" s="142"/>
      <c r="CVQ1409" s="142"/>
      <c r="CVR1409" s="142"/>
      <c r="CVS1409" s="142"/>
      <c r="CVT1409" s="142"/>
      <c r="CVU1409" s="142"/>
      <c r="CVV1409" s="142"/>
      <c r="CVW1409" s="142"/>
      <c r="CVX1409" s="142"/>
      <c r="CVY1409" s="142"/>
      <c r="CVZ1409" s="142"/>
      <c r="CWA1409" s="142"/>
      <c r="CWB1409" s="142"/>
      <c r="CWC1409" s="142"/>
      <c r="CWD1409" s="142"/>
      <c r="CWE1409" s="142"/>
      <c r="CWF1409" s="142"/>
      <c r="CWG1409" s="142"/>
      <c r="CWH1409" s="142"/>
      <c r="CWI1409" s="142"/>
      <c r="CWJ1409" s="142"/>
      <c r="CWK1409" s="142"/>
      <c r="CWL1409" s="142"/>
      <c r="CWM1409" s="142"/>
      <c r="CWN1409" s="142"/>
      <c r="CWO1409" s="142"/>
      <c r="CWP1409" s="142"/>
      <c r="CWQ1409" s="142"/>
      <c r="CWR1409" s="142"/>
      <c r="CWS1409" s="142"/>
      <c r="CWT1409" s="142"/>
      <c r="CWU1409" s="142"/>
      <c r="CWV1409" s="142"/>
      <c r="CWW1409" s="142"/>
      <c r="CWX1409" s="142"/>
      <c r="CWY1409" s="142"/>
      <c r="CWZ1409" s="142"/>
      <c r="CXA1409" s="142"/>
      <c r="CXB1409" s="142"/>
      <c r="CXC1409" s="142"/>
      <c r="CXD1409" s="142"/>
      <c r="CXE1409" s="142"/>
      <c r="CXF1409" s="142"/>
      <c r="CXG1409" s="142"/>
      <c r="CXH1409" s="142"/>
      <c r="CXI1409" s="142"/>
      <c r="CXJ1409" s="142"/>
      <c r="CXK1409" s="142"/>
      <c r="CXL1409" s="142"/>
      <c r="CXM1409" s="142"/>
      <c r="CXN1409" s="142"/>
      <c r="CXO1409" s="142"/>
      <c r="CXP1409" s="142"/>
      <c r="CXQ1409" s="142"/>
      <c r="CXR1409" s="142"/>
      <c r="CXS1409" s="142"/>
      <c r="CXT1409" s="142"/>
      <c r="CXU1409" s="142"/>
      <c r="CXV1409" s="142"/>
      <c r="CXW1409" s="142"/>
      <c r="CXX1409" s="142"/>
      <c r="CXY1409" s="142"/>
      <c r="CXZ1409" s="142"/>
      <c r="CYA1409" s="142"/>
      <c r="CYB1409" s="142"/>
      <c r="CYC1409" s="142"/>
      <c r="CYD1409" s="142"/>
      <c r="CYE1409" s="142"/>
      <c r="CYF1409" s="142"/>
      <c r="CYG1409" s="142"/>
      <c r="CYH1409" s="142"/>
      <c r="CYI1409" s="142"/>
      <c r="CYJ1409" s="142"/>
      <c r="CYK1409" s="142"/>
      <c r="CYL1409" s="142"/>
      <c r="CYM1409" s="142"/>
      <c r="CYN1409" s="142"/>
      <c r="CYO1409" s="142"/>
      <c r="CYP1409" s="142"/>
      <c r="CYQ1409" s="142"/>
      <c r="CYR1409" s="142"/>
      <c r="CYS1409" s="142"/>
      <c r="CYT1409" s="142"/>
      <c r="CYU1409" s="142"/>
      <c r="CYV1409" s="142"/>
      <c r="CYW1409" s="142"/>
      <c r="CYX1409" s="142"/>
      <c r="CYY1409" s="142"/>
      <c r="CYZ1409" s="142"/>
      <c r="CZA1409" s="142"/>
      <c r="CZB1409" s="142"/>
      <c r="CZC1409" s="142"/>
      <c r="CZD1409" s="142"/>
      <c r="CZE1409" s="142"/>
      <c r="CZF1409" s="142"/>
      <c r="CZG1409" s="142"/>
      <c r="CZH1409" s="142"/>
      <c r="CZI1409" s="142"/>
      <c r="CZJ1409" s="142"/>
      <c r="CZK1409" s="142"/>
      <c r="CZL1409" s="142"/>
      <c r="CZM1409" s="142"/>
      <c r="CZN1409" s="142"/>
      <c r="CZO1409" s="142"/>
      <c r="CZP1409" s="142"/>
      <c r="CZQ1409" s="142"/>
      <c r="CZR1409" s="142"/>
      <c r="CZS1409" s="142"/>
      <c r="CZT1409" s="142"/>
      <c r="CZU1409" s="142"/>
      <c r="CZV1409" s="142"/>
      <c r="CZW1409" s="142"/>
      <c r="CZX1409" s="142"/>
      <c r="CZY1409" s="142"/>
      <c r="CZZ1409" s="142"/>
      <c r="DAA1409" s="142"/>
      <c r="DAB1409" s="142"/>
      <c r="DAC1409" s="142"/>
      <c r="DAD1409" s="142"/>
      <c r="DAE1409" s="142"/>
      <c r="DAF1409" s="142"/>
      <c r="DAG1409" s="142"/>
      <c r="DAH1409" s="142"/>
      <c r="DAI1409" s="142"/>
      <c r="DAJ1409" s="142"/>
      <c r="DAK1409" s="142"/>
      <c r="DAL1409" s="142"/>
      <c r="DAM1409" s="142"/>
      <c r="DAN1409" s="142"/>
      <c r="DAO1409" s="142"/>
      <c r="DAP1409" s="142"/>
      <c r="DAQ1409" s="142"/>
      <c r="DAR1409" s="142"/>
      <c r="DAS1409" s="142"/>
      <c r="DAT1409" s="142"/>
      <c r="DAU1409" s="142"/>
      <c r="DAV1409" s="142"/>
      <c r="DAW1409" s="142"/>
      <c r="DAX1409" s="142"/>
      <c r="DAY1409" s="142"/>
      <c r="DAZ1409" s="142"/>
      <c r="DBA1409" s="142"/>
      <c r="DBB1409" s="142"/>
      <c r="DBC1409" s="142"/>
      <c r="DBD1409" s="142"/>
      <c r="DBE1409" s="142"/>
      <c r="DBF1409" s="142"/>
      <c r="DBG1409" s="142"/>
      <c r="DBH1409" s="142"/>
      <c r="DBI1409" s="142"/>
      <c r="DBJ1409" s="142"/>
      <c r="DBK1409" s="142"/>
      <c r="DBL1409" s="142"/>
      <c r="DBM1409" s="142"/>
      <c r="DBN1409" s="142"/>
      <c r="DBO1409" s="142"/>
      <c r="DBP1409" s="142"/>
      <c r="DBQ1409" s="142"/>
      <c r="DBR1409" s="142"/>
      <c r="DBS1409" s="142"/>
      <c r="DBT1409" s="142"/>
      <c r="DBU1409" s="142"/>
      <c r="DBV1409" s="142"/>
      <c r="DBW1409" s="142"/>
      <c r="DBX1409" s="142"/>
      <c r="DBY1409" s="142"/>
      <c r="DBZ1409" s="142"/>
      <c r="DCA1409" s="142"/>
      <c r="DCB1409" s="142"/>
      <c r="DCC1409" s="142"/>
      <c r="DCD1409" s="142"/>
      <c r="DCE1409" s="142"/>
      <c r="DCF1409" s="142"/>
      <c r="DCG1409" s="142"/>
      <c r="DCH1409" s="142"/>
      <c r="DCI1409" s="142"/>
      <c r="DCJ1409" s="142"/>
      <c r="DCK1409" s="142"/>
      <c r="DCL1409" s="142"/>
      <c r="DCM1409" s="142"/>
      <c r="DCN1409" s="142"/>
      <c r="DCO1409" s="142"/>
      <c r="DCP1409" s="142"/>
      <c r="DCQ1409" s="142"/>
      <c r="DCR1409" s="142"/>
      <c r="DCS1409" s="142"/>
      <c r="DCT1409" s="142"/>
      <c r="DCU1409" s="142"/>
      <c r="DCV1409" s="142"/>
      <c r="DCW1409" s="142"/>
      <c r="DCX1409" s="142"/>
      <c r="DCY1409" s="142"/>
      <c r="DCZ1409" s="142"/>
      <c r="DDA1409" s="142"/>
      <c r="DDB1409" s="142"/>
      <c r="DDC1409" s="142"/>
      <c r="DDD1409" s="142"/>
      <c r="DDE1409" s="142"/>
      <c r="DDF1409" s="142"/>
      <c r="DDG1409" s="142"/>
      <c r="DDH1409" s="142"/>
      <c r="DDI1409" s="142"/>
      <c r="DDJ1409" s="142"/>
      <c r="DDK1409" s="142"/>
      <c r="DDL1409" s="142"/>
      <c r="DDM1409" s="142"/>
      <c r="DDN1409" s="142"/>
      <c r="DDO1409" s="142"/>
      <c r="DDP1409" s="142"/>
      <c r="DDQ1409" s="142"/>
      <c r="DDR1409" s="142"/>
      <c r="DDS1409" s="142"/>
      <c r="DDT1409" s="142"/>
      <c r="DDU1409" s="142"/>
      <c r="DDV1409" s="142"/>
      <c r="DDW1409" s="142"/>
      <c r="DDX1409" s="142"/>
      <c r="DDY1409" s="142"/>
      <c r="DDZ1409" s="142"/>
      <c r="DEA1409" s="142"/>
      <c r="DEB1409" s="142"/>
      <c r="DEC1409" s="142"/>
      <c r="DED1409" s="142"/>
      <c r="DEE1409" s="142"/>
      <c r="DEF1409" s="142"/>
      <c r="DEG1409" s="142"/>
      <c r="DEH1409" s="142"/>
      <c r="DEI1409" s="142"/>
      <c r="DEJ1409" s="142"/>
      <c r="DEK1409" s="142"/>
      <c r="DEL1409" s="142"/>
      <c r="DEM1409" s="142"/>
      <c r="DEN1409" s="142"/>
      <c r="DEO1409" s="142"/>
      <c r="DEP1409" s="142"/>
      <c r="DEQ1409" s="142"/>
      <c r="DER1409" s="142"/>
      <c r="DES1409" s="142"/>
      <c r="DET1409" s="142"/>
      <c r="DEU1409" s="142"/>
      <c r="DEV1409" s="142"/>
      <c r="DEW1409" s="142"/>
      <c r="DEX1409" s="142"/>
      <c r="DEY1409" s="142"/>
      <c r="DEZ1409" s="142"/>
      <c r="DFA1409" s="142"/>
      <c r="DFB1409" s="142"/>
      <c r="DFC1409" s="142"/>
      <c r="DFD1409" s="142"/>
      <c r="DFE1409" s="142"/>
      <c r="DFF1409" s="142"/>
      <c r="DFG1409" s="142"/>
      <c r="DFH1409" s="142"/>
      <c r="DFI1409" s="142"/>
      <c r="DFJ1409" s="142"/>
      <c r="DFK1409" s="142"/>
      <c r="DFL1409" s="142"/>
      <c r="DFM1409" s="142"/>
      <c r="DFN1409" s="142"/>
      <c r="DFO1409" s="142"/>
      <c r="DFP1409" s="142"/>
      <c r="DFQ1409" s="142"/>
      <c r="DFR1409" s="142"/>
      <c r="DFS1409" s="142"/>
      <c r="DFT1409" s="142"/>
      <c r="DFU1409" s="142"/>
      <c r="DFV1409" s="142"/>
      <c r="DFW1409" s="142"/>
      <c r="DFX1409" s="142"/>
      <c r="DFY1409" s="142"/>
      <c r="DFZ1409" s="142"/>
      <c r="DGA1409" s="142"/>
      <c r="DGB1409" s="142"/>
      <c r="DGC1409" s="142"/>
      <c r="DGD1409" s="142"/>
      <c r="DGE1409" s="142"/>
      <c r="DGF1409" s="142"/>
      <c r="DGG1409" s="142"/>
      <c r="DGH1409" s="142"/>
      <c r="DGI1409" s="142"/>
      <c r="DGJ1409" s="142"/>
      <c r="DGK1409" s="142"/>
      <c r="DGL1409" s="142"/>
      <c r="DGM1409" s="142"/>
      <c r="DGN1409" s="142"/>
      <c r="DGO1409" s="142"/>
      <c r="DGP1409" s="142"/>
      <c r="DGQ1409" s="142"/>
      <c r="DGR1409" s="142"/>
      <c r="DGS1409" s="142"/>
      <c r="DGT1409" s="142"/>
      <c r="DGU1409" s="142"/>
      <c r="DGV1409" s="142"/>
      <c r="DGW1409" s="142"/>
      <c r="DGX1409" s="142"/>
      <c r="DGY1409" s="142"/>
      <c r="DGZ1409" s="142"/>
      <c r="DHA1409" s="142"/>
      <c r="DHB1409" s="142"/>
      <c r="DHC1409" s="142"/>
      <c r="DHD1409" s="142"/>
      <c r="DHE1409" s="142"/>
      <c r="DHF1409" s="142"/>
      <c r="DHG1409" s="142"/>
      <c r="DHH1409" s="142"/>
      <c r="DHI1409" s="142"/>
      <c r="DHJ1409" s="142"/>
      <c r="DHK1409" s="142"/>
      <c r="DHL1409" s="142"/>
      <c r="DHM1409" s="142"/>
      <c r="DHN1409" s="142"/>
      <c r="DHO1409" s="142"/>
      <c r="DHP1409" s="142"/>
      <c r="DHQ1409" s="142"/>
      <c r="DHR1409" s="142"/>
      <c r="DHS1409" s="142"/>
      <c r="DHT1409" s="142"/>
      <c r="DHU1409" s="142"/>
      <c r="DHV1409" s="142"/>
      <c r="DHW1409" s="142"/>
      <c r="DHX1409" s="142"/>
      <c r="DHY1409" s="142"/>
      <c r="DHZ1409" s="142"/>
      <c r="DIA1409" s="142"/>
      <c r="DIB1409" s="142"/>
      <c r="DIC1409" s="142"/>
      <c r="DID1409" s="142"/>
      <c r="DIE1409" s="142"/>
      <c r="DIF1409" s="142"/>
      <c r="DIG1409" s="142"/>
      <c r="DIH1409" s="142"/>
      <c r="DII1409" s="142"/>
      <c r="DIJ1409" s="142"/>
      <c r="DIK1409" s="142"/>
      <c r="DIL1409" s="142"/>
      <c r="DIM1409" s="142"/>
      <c r="DIN1409" s="142"/>
      <c r="DIO1409" s="142"/>
      <c r="DIP1409" s="142"/>
      <c r="DIQ1409" s="142"/>
      <c r="DIR1409" s="142"/>
      <c r="DIS1409" s="142"/>
      <c r="DIT1409" s="142"/>
      <c r="DIU1409" s="142"/>
      <c r="DIV1409" s="142"/>
      <c r="DIW1409" s="142"/>
      <c r="DIX1409" s="142"/>
      <c r="DIY1409" s="142"/>
      <c r="DIZ1409" s="142"/>
      <c r="DJA1409" s="142"/>
      <c r="DJB1409" s="142"/>
      <c r="DJC1409" s="142"/>
      <c r="DJD1409" s="142"/>
      <c r="DJE1409" s="142"/>
      <c r="DJF1409" s="142"/>
      <c r="DJG1409" s="142"/>
      <c r="DJH1409" s="142"/>
      <c r="DJI1409" s="142"/>
      <c r="DJJ1409" s="142"/>
      <c r="DJK1409" s="142"/>
      <c r="DJL1409" s="142"/>
      <c r="DJM1409" s="142"/>
      <c r="DJN1409" s="142"/>
      <c r="DJO1409" s="142"/>
      <c r="DJP1409" s="142"/>
      <c r="DJQ1409" s="142"/>
      <c r="DJR1409" s="142"/>
      <c r="DJS1409" s="142"/>
      <c r="DJT1409" s="142"/>
      <c r="DJU1409" s="142"/>
      <c r="DJV1409" s="142"/>
      <c r="DJW1409" s="142"/>
      <c r="DJX1409" s="142"/>
      <c r="DJY1409" s="142"/>
      <c r="DJZ1409" s="142"/>
      <c r="DKA1409" s="142"/>
      <c r="DKB1409" s="142"/>
      <c r="DKC1409" s="142"/>
      <c r="DKD1409" s="142"/>
      <c r="DKE1409" s="142"/>
      <c r="DKF1409" s="142"/>
      <c r="DKG1409" s="142"/>
      <c r="DKH1409" s="142"/>
      <c r="DKI1409" s="142"/>
      <c r="DKJ1409" s="142"/>
      <c r="DKK1409" s="142"/>
      <c r="DKL1409" s="142"/>
      <c r="DKM1409" s="142"/>
      <c r="DKN1409" s="142"/>
      <c r="DKO1409" s="142"/>
      <c r="DKP1409" s="142"/>
      <c r="DKQ1409" s="142"/>
      <c r="DKR1409" s="142"/>
      <c r="DKS1409" s="142"/>
      <c r="DKT1409" s="142"/>
      <c r="DKU1409" s="142"/>
      <c r="DKV1409" s="142"/>
      <c r="DKW1409" s="142"/>
      <c r="DKX1409" s="142"/>
      <c r="DKY1409" s="142"/>
      <c r="DKZ1409" s="142"/>
      <c r="DLA1409" s="142"/>
      <c r="DLB1409" s="142"/>
      <c r="DLC1409" s="142"/>
      <c r="DLD1409" s="142"/>
      <c r="DLE1409" s="142"/>
      <c r="DLF1409" s="142"/>
      <c r="DLG1409" s="142"/>
      <c r="DLH1409" s="142"/>
      <c r="DLI1409" s="142"/>
      <c r="DLJ1409" s="142"/>
      <c r="DLK1409" s="142"/>
      <c r="DLL1409" s="142"/>
      <c r="DLM1409" s="142"/>
      <c r="DLN1409" s="142"/>
      <c r="DLO1409" s="142"/>
      <c r="DLP1409" s="142"/>
      <c r="DLQ1409" s="142"/>
      <c r="DLR1409" s="142"/>
      <c r="DLS1409" s="142"/>
      <c r="DLT1409" s="142"/>
      <c r="DLU1409" s="142"/>
      <c r="DLV1409" s="142"/>
      <c r="DLW1409" s="142"/>
      <c r="DLX1409" s="142"/>
      <c r="DLY1409" s="142"/>
      <c r="DLZ1409" s="142"/>
      <c r="DMA1409" s="142"/>
      <c r="DMB1409" s="142"/>
      <c r="DMC1409" s="142"/>
      <c r="DMD1409" s="142"/>
      <c r="DME1409" s="142"/>
      <c r="DMF1409" s="142"/>
      <c r="DMG1409" s="142"/>
      <c r="DMH1409" s="142"/>
      <c r="DMI1409" s="142"/>
      <c r="DMJ1409" s="142"/>
      <c r="DMK1409" s="142"/>
      <c r="DML1409" s="142"/>
      <c r="DMM1409" s="142"/>
      <c r="DMN1409" s="142"/>
      <c r="DMO1409" s="142"/>
      <c r="DMP1409" s="142"/>
      <c r="DMQ1409" s="142"/>
      <c r="DMR1409" s="142"/>
      <c r="DMS1409" s="142"/>
      <c r="DMT1409" s="142"/>
      <c r="DMU1409" s="142"/>
      <c r="DMV1409" s="142"/>
      <c r="DMW1409" s="142"/>
      <c r="DMX1409" s="142"/>
      <c r="DMY1409" s="142"/>
      <c r="DMZ1409" s="142"/>
      <c r="DNA1409" s="142"/>
      <c r="DNB1409" s="142"/>
      <c r="DNC1409" s="142"/>
      <c r="DND1409" s="142"/>
      <c r="DNE1409" s="142"/>
      <c r="DNF1409" s="142"/>
      <c r="DNG1409" s="142"/>
      <c r="DNH1409" s="142"/>
      <c r="DNI1409" s="142"/>
      <c r="DNJ1409" s="142"/>
      <c r="DNK1409" s="142"/>
      <c r="DNL1409" s="142"/>
      <c r="DNM1409" s="142"/>
      <c r="DNN1409" s="142"/>
      <c r="DNO1409" s="142"/>
      <c r="DNP1409" s="142"/>
      <c r="DNQ1409" s="142"/>
      <c r="DNR1409" s="142"/>
      <c r="DNS1409" s="142"/>
      <c r="DNT1409" s="142"/>
      <c r="DNU1409" s="142"/>
      <c r="DNV1409" s="142"/>
      <c r="DNW1409" s="142"/>
      <c r="DNX1409" s="142"/>
      <c r="DNY1409" s="142"/>
      <c r="DNZ1409" s="142"/>
      <c r="DOA1409" s="142"/>
      <c r="DOB1409" s="142"/>
      <c r="DOC1409" s="142"/>
      <c r="DOD1409" s="142"/>
      <c r="DOE1409" s="142"/>
      <c r="DOF1409" s="142"/>
      <c r="DOG1409" s="142"/>
      <c r="DOH1409" s="142"/>
      <c r="DOI1409" s="142"/>
      <c r="DOJ1409" s="142"/>
      <c r="DOK1409" s="142"/>
      <c r="DOL1409" s="142"/>
      <c r="DOM1409" s="142"/>
      <c r="DON1409" s="142"/>
      <c r="DOO1409" s="142"/>
      <c r="DOP1409" s="142"/>
      <c r="DOQ1409" s="142"/>
      <c r="DOR1409" s="142"/>
      <c r="DOS1409" s="142"/>
      <c r="DOT1409" s="142"/>
      <c r="DOU1409" s="142"/>
      <c r="DOV1409" s="142"/>
      <c r="DOW1409" s="142"/>
      <c r="DOX1409" s="142"/>
      <c r="DOY1409" s="142"/>
      <c r="DOZ1409" s="142"/>
      <c r="DPA1409" s="142"/>
      <c r="DPB1409" s="142"/>
      <c r="DPC1409" s="142"/>
      <c r="DPD1409" s="142"/>
      <c r="DPE1409" s="142"/>
      <c r="DPF1409" s="142"/>
      <c r="DPG1409" s="142"/>
      <c r="DPH1409" s="142"/>
      <c r="DPI1409" s="142"/>
      <c r="DPJ1409" s="142"/>
      <c r="DPK1409" s="142"/>
      <c r="DPL1409" s="142"/>
      <c r="DPM1409" s="142"/>
      <c r="DPN1409" s="142"/>
      <c r="DPO1409" s="142"/>
      <c r="DPP1409" s="142"/>
      <c r="DPQ1409" s="142"/>
      <c r="DPR1409" s="142"/>
      <c r="DPS1409" s="142"/>
      <c r="DPT1409" s="142"/>
      <c r="DPU1409" s="142"/>
      <c r="DPV1409" s="142"/>
      <c r="DPW1409" s="142"/>
      <c r="DPX1409" s="142"/>
      <c r="DPY1409" s="142"/>
      <c r="DPZ1409" s="142"/>
      <c r="DQA1409" s="142"/>
      <c r="DQB1409" s="142"/>
      <c r="DQC1409" s="142"/>
      <c r="DQD1409" s="142"/>
      <c r="DQE1409" s="142"/>
      <c r="DQF1409" s="142"/>
      <c r="DQG1409" s="142"/>
      <c r="DQH1409" s="142"/>
      <c r="DQI1409" s="142"/>
      <c r="DQJ1409" s="142"/>
      <c r="DQK1409" s="142"/>
      <c r="DQL1409" s="142"/>
      <c r="DQM1409" s="142"/>
      <c r="DQN1409" s="142"/>
      <c r="DQO1409" s="142"/>
      <c r="DQP1409" s="142"/>
      <c r="DQQ1409" s="142"/>
      <c r="DQR1409" s="142"/>
      <c r="DQS1409" s="142"/>
      <c r="DQT1409" s="142"/>
      <c r="DQU1409" s="142"/>
      <c r="DQV1409" s="142"/>
      <c r="DQW1409" s="142"/>
      <c r="DQX1409" s="142"/>
      <c r="DQY1409" s="142"/>
      <c r="DQZ1409" s="142"/>
      <c r="DRA1409" s="142"/>
      <c r="DRB1409" s="142"/>
      <c r="DRC1409" s="142"/>
      <c r="DRD1409" s="142"/>
      <c r="DRE1409" s="142"/>
      <c r="DRF1409" s="142"/>
      <c r="DRG1409" s="142"/>
      <c r="DRH1409" s="142"/>
      <c r="DRI1409" s="142"/>
      <c r="DRJ1409" s="142"/>
      <c r="DRK1409" s="142"/>
      <c r="DRL1409" s="142"/>
      <c r="DRM1409" s="142"/>
      <c r="DRN1409" s="142"/>
      <c r="DRO1409" s="142"/>
      <c r="DRP1409" s="142"/>
      <c r="DRQ1409" s="142"/>
      <c r="DRR1409" s="142"/>
      <c r="DRS1409" s="142"/>
      <c r="DRT1409" s="142"/>
      <c r="DRU1409" s="142"/>
      <c r="DRV1409" s="142"/>
      <c r="DRW1409" s="142"/>
      <c r="DRX1409" s="142"/>
      <c r="DRY1409" s="142"/>
      <c r="DRZ1409" s="142"/>
      <c r="DSA1409" s="142"/>
      <c r="DSB1409" s="142"/>
      <c r="DSC1409" s="142"/>
      <c r="DSD1409" s="142"/>
      <c r="DSE1409" s="142"/>
      <c r="DSF1409" s="142"/>
      <c r="DSG1409" s="142"/>
      <c r="DSH1409" s="142"/>
      <c r="DSI1409" s="142"/>
      <c r="DSJ1409" s="142"/>
      <c r="DSK1409" s="142"/>
      <c r="DSL1409" s="142"/>
      <c r="DSM1409" s="142"/>
      <c r="DSN1409" s="142"/>
      <c r="DSO1409" s="142"/>
      <c r="DSP1409" s="142"/>
      <c r="DSQ1409" s="142"/>
      <c r="DSR1409" s="142"/>
      <c r="DSS1409" s="142"/>
      <c r="DST1409" s="142"/>
      <c r="DSU1409" s="142"/>
      <c r="DSV1409" s="142"/>
      <c r="DSW1409" s="142"/>
      <c r="DSX1409" s="142"/>
      <c r="DSY1409" s="142"/>
      <c r="DSZ1409" s="142"/>
      <c r="DTA1409" s="142"/>
      <c r="DTB1409" s="142"/>
      <c r="DTC1409" s="142"/>
      <c r="DTD1409" s="142"/>
      <c r="DTE1409" s="142"/>
      <c r="DTF1409" s="142"/>
      <c r="DTG1409" s="142"/>
      <c r="DTH1409" s="142"/>
      <c r="DTI1409" s="142"/>
      <c r="DTJ1409" s="142"/>
      <c r="DTK1409" s="142"/>
      <c r="DTL1409" s="142"/>
      <c r="DTM1409" s="142"/>
      <c r="DTN1409" s="142"/>
      <c r="DTO1409" s="142"/>
      <c r="DTP1409" s="142"/>
      <c r="DTQ1409" s="142"/>
      <c r="DTR1409" s="142"/>
      <c r="DTS1409" s="142"/>
      <c r="DTT1409" s="142"/>
      <c r="DTU1409" s="142"/>
      <c r="DTV1409" s="142"/>
      <c r="DTW1409" s="142"/>
      <c r="DTX1409" s="142"/>
      <c r="DTY1409" s="142"/>
      <c r="DTZ1409" s="142"/>
      <c r="DUA1409" s="142"/>
      <c r="DUB1409" s="142"/>
      <c r="DUC1409" s="142"/>
      <c r="DUD1409" s="142"/>
      <c r="DUE1409" s="142"/>
      <c r="DUF1409" s="142"/>
      <c r="DUG1409" s="142"/>
      <c r="DUH1409" s="142"/>
      <c r="DUI1409" s="142"/>
      <c r="DUJ1409" s="142"/>
      <c r="DUK1409" s="142"/>
      <c r="DUL1409" s="142"/>
      <c r="DUM1409" s="142"/>
      <c r="DUN1409" s="142"/>
      <c r="DUO1409" s="142"/>
      <c r="DUP1409" s="142"/>
      <c r="DUQ1409" s="142"/>
      <c r="DUR1409" s="142"/>
      <c r="DUS1409" s="142"/>
      <c r="DUT1409" s="142"/>
      <c r="DUU1409" s="142"/>
      <c r="DUV1409" s="142"/>
      <c r="DUW1409" s="142"/>
      <c r="DUX1409" s="142"/>
      <c r="DUY1409" s="142"/>
      <c r="DUZ1409" s="142"/>
      <c r="DVA1409" s="142"/>
      <c r="DVB1409" s="142"/>
      <c r="DVC1409" s="142"/>
      <c r="DVD1409" s="142"/>
      <c r="DVE1409" s="142"/>
      <c r="DVF1409" s="142"/>
      <c r="DVG1409" s="142"/>
      <c r="DVH1409" s="142"/>
      <c r="DVI1409" s="142"/>
      <c r="DVJ1409" s="142"/>
      <c r="DVK1409" s="142"/>
      <c r="DVL1409" s="142"/>
      <c r="DVM1409" s="142"/>
      <c r="DVN1409" s="142"/>
      <c r="DVO1409" s="142"/>
      <c r="DVP1409" s="142"/>
      <c r="DVQ1409" s="142"/>
      <c r="DVR1409" s="142"/>
      <c r="DVS1409" s="142"/>
      <c r="DVT1409" s="142"/>
      <c r="DVU1409" s="142"/>
      <c r="DVV1409" s="142"/>
      <c r="DVW1409" s="142"/>
      <c r="DVX1409" s="142"/>
      <c r="DVY1409" s="142"/>
      <c r="DVZ1409" s="142"/>
      <c r="DWA1409" s="142"/>
      <c r="DWB1409" s="142"/>
      <c r="DWC1409" s="142"/>
      <c r="DWD1409" s="142"/>
      <c r="DWE1409" s="142"/>
      <c r="DWF1409" s="142"/>
      <c r="DWG1409" s="142"/>
      <c r="DWH1409" s="142"/>
      <c r="DWI1409" s="142"/>
      <c r="DWJ1409" s="142"/>
      <c r="DWK1409" s="142"/>
      <c r="DWL1409" s="142"/>
      <c r="DWM1409" s="142"/>
      <c r="DWN1409" s="142"/>
      <c r="DWO1409" s="142"/>
      <c r="DWP1409" s="142"/>
      <c r="DWQ1409" s="142"/>
      <c r="DWR1409" s="142"/>
      <c r="DWS1409" s="142"/>
      <c r="DWT1409" s="142"/>
      <c r="DWU1409" s="142"/>
      <c r="DWV1409" s="142"/>
      <c r="DWW1409" s="142"/>
      <c r="DWX1409" s="142"/>
      <c r="DWY1409" s="142"/>
      <c r="DWZ1409" s="142"/>
      <c r="DXA1409" s="142"/>
      <c r="DXB1409" s="142"/>
      <c r="DXC1409" s="142"/>
      <c r="DXD1409" s="142"/>
      <c r="DXE1409" s="142"/>
      <c r="DXF1409" s="142"/>
      <c r="DXG1409" s="142"/>
      <c r="DXH1409" s="142"/>
      <c r="DXI1409" s="142"/>
      <c r="DXJ1409" s="142"/>
      <c r="DXK1409" s="142"/>
      <c r="DXL1409" s="142"/>
      <c r="DXM1409" s="142"/>
      <c r="DXN1409" s="142"/>
      <c r="DXO1409" s="142"/>
      <c r="DXP1409" s="142"/>
      <c r="DXQ1409" s="142"/>
      <c r="DXR1409" s="142"/>
      <c r="DXS1409" s="142"/>
      <c r="DXT1409" s="142"/>
      <c r="DXU1409" s="142"/>
      <c r="DXV1409" s="142"/>
      <c r="DXW1409" s="142"/>
      <c r="DXX1409" s="142"/>
      <c r="DXY1409" s="142"/>
      <c r="DXZ1409" s="142"/>
      <c r="DYA1409" s="142"/>
      <c r="DYB1409" s="142"/>
      <c r="DYC1409" s="142"/>
      <c r="DYD1409" s="142"/>
      <c r="DYE1409" s="142"/>
      <c r="DYF1409" s="142"/>
      <c r="DYG1409" s="142"/>
      <c r="DYH1409" s="142"/>
      <c r="DYI1409" s="142"/>
      <c r="DYJ1409" s="142"/>
      <c r="DYK1409" s="142"/>
      <c r="DYL1409" s="142"/>
      <c r="DYM1409" s="142"/>
      <c r="DYN1409" s="142"/>
      <c r="DYO1409" s="142"/>
      <c r="DYP1409" s="142"/>
      <c r="DYQ1409" s="142"/>
      <c r="DYR1409" s="142"/>
      <c r="DYS1409" s="142"/>
      <c r="DYT1409" s="142"/>
      <c r="DYU1409" s="142"/>
      <c r="DYV1409" s="142"/>
      <c r="DYW1409" s="142"/>
      <c r="DYX1409" s="142"/>
      <c r="DYY1409" s="142"/>
      <c r="DYZ1409" s="142"/>
      <c r="DZA1409" s="142"/>
      <c r="DZB1409" s="142"/>
      <c r="DZC1409" s="142"/>
      <c r="DZD1409" s="142"/>
      <c r="DZE1409" s="142"/>
      <c r="DZF1409" s="142"/>
      <c r="DZG1409" s="142"/>
      <c r="DZH1409" s="142"/>
      <c r="DZI1409" s="142"/>
      <c r="DZJ1409" s="142"/>
      <c r="DZK1409" s="142"/>
      <c r="DZL1409" s="142"/>
      <c r="DZM1409" s="142"/>
      <c r="DZN1409" s="142"/>
      <c r="DZO1409" s="142"/>
      <c r="DZP1409" s="142"/>
      <c r="DZQ1409" s="142"/>
      <c r="DZR1409" s="142"/>
      <c r="DZS1409" s="142"/>
      <c r="DZT1409" s="142"/>
      <c r="DZU1409" s="142"/>
      <c r="DZV1409" s="142"/>
      <c r="DZW1409" s="142"/>
      <c r="DZX1409" s="142"/>
      <c r="DZY1409" s="142"/>
      <c r="DZZ1409" s="142"/>
      <c r="EAA1409" s="142"/>
      <c r="EAB1409" s="142"/>
      <c r="EAC1409" s="142"/>
      <c r="EAD1409" s="142"/>
      <c r="EAE1409" s="142"/>
      <c r="EAF1409" s="142"/>
      <c r="EAG1409" s="142"/>
      <c r="EAH1409" s="142"/>
      <c r="EAI1409" s="142"/>
      <c r="EAJ1409" s="142"/>
      <c r="EAK1409" s="142"/>
      <c r="EAL1409" s="142"/>
      <c r="EAM1409" s="142"/>
      <c r="EAN1409" s="142"/>
      <c r="EAO1409" s="142"/>
      <c r="EAP1409" s="142"/>
      <c r="EAQ1409" s="142"/>
      <c r="EAR1409" s="142"/>
      <c r="EAS1409" s="142"/>
      <c r="EAT1409" s="142"/>
      <c r="EAU1409" s="142"/>
      <c r="EAV1409" s="142"/>
      <c r="EAW1409" s="142"/>
      <c r="EAX1409" s="142"/>
      <c r="EAY1409" s="142"/>
      <c r="EAZ1409" s="142"/>
      <c r="EBA1409" s="142"/>
      <c r="EBB1409" s="142"/>
      <c r="EBC1409" s="142"/>
      <c r="EBD1409" s="142"/>
      <c r="EBE1409" s="142"/>
      <c r="EBF1409" s="142"/>
      <c r="EBG1409" s="142"/>
      <c r="EBH1409" s="142"/>
      <c r="EBI1409" s="142"/>
      <c r="EBJ1409" s="142"/>
      <c r="EBK1409" s="142"/>
      <c r="EBL1409" s="142"/>
      <c r="EBM1409" s="142"/>
      <c r="EBN1409" s="142"/>
      <c r="EBO1409" s="142"/>
      <c r="EBP1409" s="142"/>
      <c r="EBQ1409" s="142"/>
      <c r="EBR1409" s="142"/>
      <c r="EBS1409" s="142"/>
      <c r="EBT1409" s="142"/>
      <c r="EBU1409" s="142"/>
      <c r="EBV1409" s="142"/>
      <c r="EBW1409" s="142"/>
      <c r="EBX1409" s="142"/>
      <c r="EBY1409" s="142"/>
      <c r="EBZ1409" s="142"/>
      <c r="ECA1409" s="142"/>
      <c r="ECB1409" s="142"/>
      <c r="ECC1409" s="142"/>
      <c r="ECD1409" s="142"/>
      <c r="ECE1409" s="142"/>
      <c r="ECF1409" s="142"/>
      <c r="ECG1409" s="142"/>
      <c r="ECH1409" s="142"/>
      <c r="ECI1409" s="142"/>
      <c r="ECJ1409" s="142"/>
      <c r="ECK1409" s="142"/>
      <c r="ECL1409" s="142"/>
      <c r="ECM1409" s="142"/>
      <c r="ECN1409" s="142"/>
      <c r="ECO1409" s="142"/>
      <c r="ECP1409" s="142"/>
      <c r="ECQ1409" s="142"/>
      <c r="ECR1409" s="142"/>
      <c r="ECS1409" s="142"/>
      <c r="ECT1409" s="142"/>
      <c r="ECU1409" s="142"/>
      <c r="ECV1409" s="142"/>
      <c r="ECW1409" s="142"/>
      <c r="ECX1409" s="142"/>
      <c r="ECY1409" s="142"/>
      <c r="ECZ1409" s="142"/>
      <c r="EDA1409" s="142"/>
      <c r="EDB1409" s="142"/>
      <c r="EDC1409" s="142"/>
      <c r="EDD1409" s="142"/>
      <c r="EDE1409" s="142"/>
      <c r="EDF1409" s="142"/>
      <c r="EDG1409" s="142"/>
      <c r="EDH1409" s="142"/>
      <c r="EDI1409" s="142"/>
      <c r="EDJ1409" s="142"/>
      <c r="EDK1409" s="142"/>
      <c r="EDL1409" s="142"/>
      <c r="EDM1409" s="142"/>
      <c r="EDN1409" s="142"/>
      <c r="EDO1409" s="142"/>
      <c r="EDP1409" s="142"/>
      <c r="EDQ1409" s="142"/>
      <c r="EDR1409" s="142"/>
      <c r="EDS1409" s="142"/>
      <c r="EDT1409" s="142"/>
      <c r="EDU1409" s="142"/>
      <c r="EDV1409" s="142"/>
      <c r="EDW1409" s="142"/>
      <c r="EDX1409" s="142"/>
      <c r="EDY1409" s="142"/>
      <c r="EDZ1409" s="142"/>
      <c r="EEA1409" s="142"/>
      <c r="EEB1409" s="142"/>
      <c r="EEC1409" s="142"/>
      <c r="EED1409" s="142"/>
      <c r="EEE1409" s="142"/>
      <c r="EEF1409" s="142"/>
      <c r="EEG1409" s="142"/>
      <c r="EEH1409" s="142"/>
      <c r="EEI1409" s="142"/>
      <c r="EEJ1409" s="142"/>
      <c r="EEK1409" s="142"/>
      <c r="EEL1409" s="142"/>
      <c r="EEM1409" s="142"/>
      <c r="EEN1409" s="142"/>
      <c r="EEO1409" s="142"/>
      <c r="EEP1409" s="142"/>
      <c r="EEQ1409" s="142"/>
      <c r="EER1409" s="142"/>
      <c r="EES1409" s="142"/>
      <c r="EET1409" s="142"/>
      <c r="EEU1409" s="142"/>
      <c r="EEV1409" s="142"/>
      <c r="EEW1409" s="142"/>
      <c r="EEX1409" s="142"/>
      <c r="EEY1409" s="142"/>
      <c r="EEZ1409" s="142"/>
      <c r="EFA1409" s="142"/>
      <c r="EFB1409" s="142"/>
      <c r="EFC1409" s="142"/>
      <c r="EFD1409" s="142"/>
      <c r="EFE1409" s="142"/>
      <c r="EFF1409" s="142"/>
      <c r="EFG1409" s="142"/>
      <c r="EFH1409" s="142"/>
      <c r="EFI1409" s="142"/>
      <c r="EFJ1409" s="142"/>
      <c r="EFK1409" s="142"/>
      <c r="EFL1409" s="142"/>
      <c r="EFM1409" s="142"/>
      <c r="EFN1409" s="142"/>
      <c r="EFO1409" s="142"/>
      <c r="EFP1409" s="142"/>
      <c r="EFQ1409" s="142"/>
      <c r="EFR1409" s="142"/>
      <c r="EFS1409" s="142"/>
      <c r="EFT1409" s="142"/>
      <c r="EFU1409" s="142"/>
      <c r="EFV1409" s="142"/>
      <c r="EFW1409" s="142"/>
      <c r="EFX1409" s="142"/>
      <c r="EFY1409" s="142"/>
      <c r="EFZ1409" s="142"/>
      <c r="EGA1409" s="142"/>
      <c r="EGB1409" s="142"/>
      <c r="EGC1409" s="142"/>
      <c r="EGD1409" s="142"/>
      <c r="EGE1409" s="142"/>
      <c r="EGF1409" s="142"/>
      <c r="EGG1409" s="142"/>
      <c r="EGH1409" s="142"/>
      <c r="EGI1409" s="142"/>
      <c r="EGJ1409" s="142"/>
      <c r="EGK1409" s="142"/>
      <c r="EGL1409" s="142"/>
      <c r="EGM1409" s="142"/>
      <c r="EGN1409" s="142"/>
      <c r="EGO1409" s="142"/>
      <c r="EGP1409" s="142"/>
      <c r="EGQ1409" s="142"/>
      <c r="EGR1409" s="142"/>
      <c r="EGS1409" s="142"/>
      <c r="EGT1409" s="142"/>
      <c r="EGU1409" s="142"/>
      <c r="EGV1409" s="142"/>
      <c r="EGW1409" s="142"/>
      <c r="EGX1409" s="142"/>
      <c r="EGY1409" s="142"/>
      <c r="EGZ1409" s="142"/>
      <c r="EHA1409" s="142"/>
      <c r="EHB1409" s="142"/>
      <c r="EHC1409" s="142"/>
      <c r="EHD1409" s="142"/>
      <c r="EHE1409" s="142"/>
      <c r="EHF1409" s="142"/>
      <c r="EHG1409" s="142"/>
      <c r="EHH1409" s="142"/>
      <c r="EHI1409" s="142"/>
      <c r="EHJ1409" s="142"/>
      <c r="EHK1409" s="142"/>
      <c r="EHL1409" s="142"/>
      <c r="EHM1409" s="142"/>
      <c r="EHN1409" s="142"/>
      <c r="EHO1409" s="142"/>
      <c r="EHP1409" s="142"/>
      <c r="EHQ1409" s="142"/>
      <c r="EHR1409" s="142"/>
      <c r="EHS1409" s="142"/>
      <c r="EHT1409" s="142"/>
      <c r="EHU1409" s="142"/>
      <c r="EHV1409" s="142"/>
      <c r="EHW1409" s="142"/>
      <c r="EHX1409" s="142"/>
      <c r="EHY1409" s="142"/>
      <c r="EHZ1409" s="142"/>
      <c r="EIA1409" s="142"/>
      <c r="EIB1409" s="142"/>
      <c r="EIC1409" s="142"/>
      <c r="EID1409" s="142"/>
      <c r="EIE1409" s="142"/>
      <c r="EIF1409" s="142"/>
      <c r="EIG1409" s="142"/>
      <c r="EIH1409" s="142"/>
      <c r="EII1409" s="142"/>
      <c r="EIJ1409" s="142"/>
      <c r="EIK1409" s="142"/>
      <c r="EIL1409" s="142"/>
      <c r="EIM1409" s="142"/>
      <c r="EIN1409" s="142"/>
      <c r="EIO1409" s="142"/>
      <c r="EIP1409" s="142"/>
      <c r="EIQ1409" s="142"/>
      <c r="EIR1409" s="142"/>
      <c r="EIS1409" s="142"/>
      <c r="EIT1409" s="142"/>
      <c r="EIU1409" s="142"/>
      <c r="EIV1409" s="142"/>
      <c r="EIW1409" s="142"/>
      <c r="EIX1409" s="142"/>
      <c r="EIY1409" s="142"/>
      <c r="EIZ1409" s="142"/>
      <c r="EJA1409" s="142"/>
      <c r="EJB1409" s="142"/>
      <c r="EJC1409" s="142"/>
      <c r="EJD1409" s="142"/>
      <c r="EJE1409" s="142"/>
      <c r="EJF1409" s="142"/>
      <c r="EJG1409" s="142"/>
      <c r="EJH1409" s="142"/>
      <c r="EJI1409" s="142"/>
      <c r="EJJ1409" s="142"/>
      <c r="EJK1409" s="142"/>
      <c r="EJL1409" s="142"/>
      <c r="EJM1409" s="142"/>
      <c r="EJN1409" s="142"/>
      <c r="EJO1409" s="142"/>
      <c r="EJP1409" s="142"/>
      <c r="EJQ1409" s="142"/>
      <c r="EJR1409" s="142"/>
      <c r="EJS1409" s="142"/>
      <c r="EJT1409" s="142"/>
      <c r="EJU1409" s="142"/>
      <c r="EJV1409" s="142"/>
      <c r="EJW1409" s="142"/>
      <c r="EJX1409" s="142"/>
      <c r="EJY1409" s="142"/>
      <c r="EJZ1409" s="142"/>
      <c r="EKA1409" s="142"/>
      <c r="EKB1409" s="142"/>
      <c r="EKC1409" s="142"/>
      <c r="EKD1409" s="142"/>
      <c r="EKE1409" s="142"/>
      <c r="EKF1409" s="142"/>
      <c r="EKG1409" s="142"/>
      <c r="EKH1409" s="142"/>
      <c r="EKI1409" s="142"/>
      <c r="EKJ1409" s="142"/>
      <c r="EKK1409" s="142"/>
      <c r="EKL1409" s="142"/>
      <c r="EKM1409" s="142"/>
      <c r="EKN1409" s="142"/>
      <c r="EKO1409" s="142"/>
      <c r="EKP1409" s="142"/>
      <c r="EKQ1409" s="142"/>
      <c r="EKR1409" s="142"/>
      <c r="EKS1409" s="142"/>
      <c r="EKT1409" s="142"/>
      <c r="EKU1409" s="142"/>
      <c r="EKV1409" s="142"/>
      <c r="EKW1409" s="142"/>
      <c r="EKX1409" s="142"/>
      <c r="EKY1409" s="142"/>
      <c r="EKZ1409" s="142"/>
      <c r="ELA1409" s="142"/>
      <c r="ELB1409" s="142"/>
      <c r="ELC1409" s="142"/>
      <c r="ELD1409" s="142"/>
      <c r="ELE1409" s="142"/>
      <c r="ELF1409" s="142"/>
      <c r="ELG1409" s="142"/>
      <c r="ELH1409" s="142"/>
      <c r="ELI1409" s="142"/>
      <c r="ELJ1409" s="142"/>
      <c r="ELK1409" s="142"/>
      <c r="ELL1409" s="142"/>
      <c r="ELM1409" s="142"/>
      <c r="ELN1409" s="142"/>
      <c r="ELO1409" s="142"/>
      <c r="ELP1409" s="142"/>
      <c r="ELQ1409" s="142"/>
      <c r="ELR1409" s="142"/>
      <c r="ELS1409" s="142"/>
      <c r="ELT1409" s="142"/>
      <c r="ELU1409" s="142"/>
      <c r="ELV1409" s="142"/>
      <c r="ELW1409" s="142"/>
      <c r="ELX1409" s="142"/>
      <c r="ELY1409" s="142"/>
      <c r="ELZ1409" s="142"/>
      <c r="EMA1409" s="142"/>
      <c r="EMB1409" s="142"/>
      <c r="EMC1409" s="142"/>
      <c r="EMD1409" s="142"/>
      <c r="EME1409" s="142"/>
      <c r="EMF1409" s="142"/>
      <c r="EMG1409" s="142"/>
      <c r="EMH1409" s="142"/>
      <c r="EMI1409" s="142"/>
      <c r="EMJ1409" s="142"/>
      <c r="EMK1409" s="142"/>
      <c r="EML1409" s="142"/>
      <c r="EMM1409" s="142"/>
      <c r="EMN1409" s="142"/>
      <c r="EMO1409" s="142"/>
      <c r="EMP1409" s="142"/>
      <c r="EMQ1409" s="142"/>
      <c r="EMR1409" s="142"/>
      <c r="EMS1409" s="142"/>
      <c r="EMT1409" s="142"/>
      <c r="EMU1409" s="142"/>
      <c r="EMV1409" s="142"/>
      <c r="EMW1409" s="142"/>
      <c r="EMX1409" s="142"/>
      <c r="EMY1409" s="142"/>
      <c r="EMZ1409" s="142"/>
      <c r="ENA1409" s="142"/>
      <c r="ENB1409" s="142"/>
      <c r="ENC1409" s="142"/>
      <c r="END1409" s="142"/>
      <c r="ENE1409" s="142"/>
      <c r="ENF1409" s="142"/>
      <c r="ENG1409" s="142"/>
      <c r="ENH1409" s="142"/>
      <c r="ENI1409" s="142"/>
      <c r="ENJ1409" s="142"/>
      <c r="ENK1409" s="142"/>
      <c r="ENL1409" s="142"/>
      <c r="ENM1409" s="142"/>
      <c r="ENN1409" s="142"/>
      <c r="ENO1409" s="142"/>
      <c r="ENP1409" s="142"/>
      <c r="ENQ1409" s="142"/>
      <c r="ENR1409" s="142"/>
      <c r="ENS1409" s="142"/>
      <c r="ENT1409" s="142"/>
      <c r="ENU1409" s="142"/>
      <c r="ENV1409" s="142"/>
      <c r="ENW1409" s="142"/>
      <c r="ENX1409" s="142"/>
      <c r="ENY1409" s="142"/>
      <c r="ENZ1409" s="142"/>
      <c r="EOA1409" s="142"/>
      <c r="EOB1409" s="142"/>
      <c r="EOC1409" s="142"/>
      <c r="EOD1409" s="142"/>
      <c r="EOE1409" s="142"/>
      <c r="EOF1409" s="142"/>
      <c r="EOG1409" s="142"/>
      <c r="EOH1409" s="142"/>
      <c r="EOI1409" s="142"/>
      <c r="EOJ1409" s="142"/>
      <c r="EOK1409" s="142"/>
      <c r="EOL1409" s="142"/>
      <c r="EOM1409" s="142"/>
      <c r="EON1409" s="142"/>
      <c r="EOO1409" s="142"/>
      <c r="EOP1409" s="142"/>
      <c r="EOQ1409" s="142"/>
      <c r="EOR1409" s="142"/>
      <c r="EOS1409" s="142"/>
      <c r="EOT1409" s="142"/>
      <c r="EOU1409" s="142"/>
      <c r="EOV1409" s="142"/>
      <c r="EOW1409" s="142"/>
      <c r="EOX1409" s="142"/>
      <c r="EOY1409" s="142"/>
      <c r="EOZ1409" s="142"/>
      <c r="EPA1409" s="142"/>
      <c r="EPB1409" s="142"/>
      <c r="EPC1409" s="142"/>
      <c r="EPD1409" s="142"/>
      <c r="EPE1409" s="142"/>
      <c r="EPF1409" s="142"/>
      <c r="EPG1409" s="142"/>
      <c r="EPH1409" s="142"/>
      <c r="EPI1409" s="142"/>
      <c r="EPJ1409" s="142"/>
      <c r="EPK1409" s="142"/>
      <c r="EPL1409" s="142"/>
      <c r="EPM1409" s="142"/>
      <c r="EPN1409" s="142"/>
      <c r="EPO1409" s="142"/>
      <c r="EPP1409" s="142"/>
      <c r="EPQ1409" s="142"/>
      <c r="EPR1409" s="142"/>
      <c r="EPS1409" s="142"/>
      <c r="EPT1409" s="142"/>
      <c r="EPU1409" s="142"/>
      <c r="EPV1409" s="142"/>
      <c r="EPW1409" s="142"/>
      <c r="EPX1409" s="142"/>
      <c r="EPY1409" s="142"/>
      <c r="EPZ1409" s="142"/>
      <c r="EQA1409" s="142"/>
      <c r="EQB1409" s="142"/>
      <c r="EQC1409" s="142"/>
      <c r="EQD1409" s="142"/>
      <c r="EQE1409" s="142"/>
      <c r="EQF1409" s="142"/>
      <c r="EQG1409" s="142"/>
      <c r="EQH1409" s="142"/>
      <c r="EQI1409" s="142"/>
      <c r="EQJ1409" s="142"/>
      <c r="EQK1409" s="142"/>
      <c r="EQL1409" s="142"/>
      <c r="EQM1409" s="142"/>
      <c r="EQN1409" s="142"/>
      <c r="EQO1409" s="142"/>
      <c r="EQP1409" s="142"/>
      <c r="EQQ1409" s="142"/>
      <c r="EQR1409" s="142"/>
      <c r="EQS1409" s="142"/>
      <c r="EQT1409" s="142"/>
      <c r="EQU1409" s="142"/>
      <c r="EQV1409" s="142"/>
      <c r="EQW1409" s="142"/>
      <c r="EQX1409" s="142"/>
      <c r="EQY1409" s="142"/>
      <c r="EQZ1409" s="142"/>
      <c r="ERA1409" s="142"/>
      <c r="ERB1409" s="142"/>
      <c r="ERC1409" s="142"/>
      <c r="ERD1409" s="142"/>
      <c r="ERE1409" s="142"/>
      <c r="ERF1409" s="142"/>
      <c r="ERG1409" s="142"/>
      <c r="ERH1409" s="142"/>
      <c r="ERI1409" s="142"/>
      <c r="ERJ1409" s="142"/>
      <c r="ERK1409" s="142"/>
      <c r="ERL1409" s="142"/>
      <c r="ERM1409" s="142"/>
      <c r="ERN1409" s="142"/>
      <c r="ERO1409" s="142"/>
      <c r="ERP1409" s="142"/>
      <c r="ERQ1409" s="142"/>
      <c r="ERR1409" s="142"/>
      <c r="ERS1409" s="142"/>
      <c r="ERT1409" s="142"/>
      <c r="ERU1409" s="142"/>
      <c r="ERV1409" s="142"/>
      <c r="ERW1409" s="142"/>
      <c r="ERX1409" s="142"/>
      <c r="ERY1409" s="142"/>
      <c r="ERZ1409" s="142"/>
      <c r="ESA1409" s="142"/>
      <c r="ESB1409" s="142"/>
      <c r="ESC1409" s="142"/>
      <c r="ESD1409" s="142"/>
      <c r="ESE1409" s="142"/>
      <c r="ESF1409" s="142"/>
      <c r="ESG1409" s="142"/>
      <c r="ESH1409" s="142"/>
      <c r="ESI1409" s="142"/>
      <c r="ESJ1409" s="142"/>
      <c r="ESK1409" s="142"/>
      <c r="ESL1409" s="142"/>
      <c r="ESM1409" s="142"/>
      <c r="ESN1409" s="142"/>
      <c r="ESO1409" s="142"/>
      <c r="ESP1409" s="142"/>
      <c r="ESQ1409" s="142"/>
      <c r="ESR1409" s="142"/>
      <c r="ESS1409" s="142"/>
      <c r="EST1409" s="142"/>
      <c r="ESU1409" s="142"/>
      <c r="ESV1409" s="142"/>
      <c r="ESW1409" s="142"/>
      <c r="ESX1409" s="142"/>
      <c r="ESY1409" s="142"/>
      <c r="ESZ1409" s="142"/>
      <c r="ETA1409" s="142"/>
      <c r="ETB1409" s="142"/>
      <c r="ETC1409" s="142"/>
      <c r="ETD1409" s="142"/>
      <c r="ETE1409" s="142"/>
      <c r="ETF1409" s="142"/>
      <c r="ETG1409" s="142"/>
      <c r="ETH1409" s="142"/>
      <c r="ETI1409" s="142"/>
      <c r="ETJ1409" s="142"/>
      <c r="ETK1409" s="142"/>
      <c r="ETL1409" s="142"/>
      <c r="ETM1409" s="142"/>
      <c r="ETN1409" s="142"/>
      <c r="ETO1409" s="142"/>
      <c r="ETP1409" s="142"/>
      <c r="ETQ1409" s="142"/>
      <c r="ETR1409" s="142"/>
      <c r="ETS1409" s="142"/>
      <c r="ETT1409" s="142"/>
      <c r="ETU1409" s="142"/>
      <c r="ETV1409" s="142"/>
      <c r="ETW1409" s="142"/>
      <c r="ETX1409" s="142"/>
      <c r="ETY1409" s="142"/>
      <c r="ETZ1409" s="142"/>
      <c r="EUA1409" s="142"/>
      <c r="EUB1409" s="142"/>
      <c r="EUC1409" s="142"/>
      <c r="EUD1409" s="142"/>
      <c r="EUE1409" s="142"/>
      <c r="EUF1409" s="142"/>
      <c r="EUG1409" s="142"/>
      <c r="EUH1409" s="142"/>
      <c r="EUI1409" s="142"/>
      <c r="EUJ1409" s="142"/>
      <c r="EUK1409" s="142"/>
      <c r="EUL1409" s="142"/>
      <c r="EUM1409" s="142"/>
      <c r="EUN1409" s="142"/>
      <c r="EUO1409" s="142"/>
      <c r="EUP1409" s="142"/>
      <c r="EUQ1409" s="142"/>
      <c r="EUR1409" s="142"/>
      <c r="EUS1409" s="142"/>
      <c r="EUT1409" s="142"/>
      <c r="EUU1409" s="142"/>
      <c r="EUV1409" s="142"/>
      <c r="EUW1409" s="142"/>
      <c r="EUX1409" s="142"/>
      <c r="EUY1409" s="142"/>
      <c r="EUZ1409" s="142"/>
      <c r="EVA1409" s="142"/>
      <c r="EVB1409" s="142"/>
      <c r="EVC1409" s="142"/>
      <c r="EVD1409" s="142"/>
      <c r="EVE1409" s="142"/>
      <c r="EVF1409" s="142"/>
      <c r="EVG1409" s="142"/>
      <c r="EVH1409" s="142"/>
      <c r="EVI1409" s="142"/>
      <c r="EVJ1409" s="142"/>
      <c r="EVK1409" s="142"/>
      <c r="EVL1409" s="142"/>
      <c r="EVM1409" s="142"/>
      <c r="EVN1409" s="142"/>
      <c r="EVO1409" s="142"/>
      <c r="EVP1409" s="142"/>
      <c r="EVQ1409" s="142"/>
      <c r="EVR1409" s="142"/>
      <c r="EVS1409" s="142"/>
      <c r="EVT1409" s="142"/>
      <c r="EVU1409" s="142"/>
      <c r="EVV1409" s="142"/>
      <c r="EVW1409" s="142"/>
      <c r="EVX1409" s="142"/>
      <c r="EVY1409" s="142"/>
      <c r="EVZ1409" s="142"/>
      <c r="EWA1409" s="142"/>
      <c r="EWB1409" s="142"/>
      <c r="EWC1409" s="142"/>
      <c r="EWD1409" s="142"/>
      <c r="EWE1409" s="142"/>
      <c r="EWF1409" s="142"/>
      <c r="EWG1409" s="142"/>
      <c r="EWH1409" s="142"/>
      <c r="EWI1409" s="142"/>
      <c r="EWJ1409" s="142"/>
      <c r="EWK1409" s="142"/>
      <c r="EWL1409" s="142"/>
      <c r="EWM1409" s="142"/>
      <c r="EWN1409" s="142"/>
      <c r="EWO1409" s="142"/>
      <c r="EWP1409" s="142"/>
      <c r="EWQ1409" s="142"/>
      <c r="EWR1409" s="142"/>
      <c r="EWS1409" s="142"/>
      <c r="EWT1409" s="142"/>
      <c r="EWU1409" s="142"/>
      <c r="EWV1409" s="142"/>
      <c r="EWW1409" s="142"/>
      <c r="EWX1409" s="142"/>
      <c r="EWY1409" s="142"/>
      <c r="EWZ1409" s="142"/>
      <c r="EXA1409" s="142"/>
      <c r="EXB1409" s="142"/>
      <c r="EXC1409" s="142"/>
      <c r="EXD1409" s="142"/>
      <c r="EXE1409" s="142"/>
      <c r="EXF1409" s="142"/>
      <c r="EXG1409" s="142"/>
      <c r="EXH1409" s="142"/>
      <c r="EXI1409" s="142"/>
      <c r="EXJ1409" s="142"/>
      <c r="EXK1409" s="142"/>
      <c r="EXL1409" s="142"/>
      <c r="EXM1409" s="142"/>
      <c r="EXN1409" s="142"/>
      <c r="EXO1409" s="142"/>
      <c r="EXP1409" s="142"/>
      <c r="EXQ1409" s="142"/>
      <c r="EXR1409" s="142"/>
      <c r="EXS1409" s="142"/>
      <c r="EXT1409" s="142"/>
      <c r="EXU1409" s="142"/>
      <c r="EXV1409" s="142"/>
      <c r="EXW1409" s="142"/>
      <c r="EXX1409" s="142"/>
      <c r="EXY1409" s="142"/>
      <c r="EXZ1409" s="142"/>
      <c r="EYA1409" s="142"/>
      <c r="EYB1409" s="142"/>
      <c r="EYC1409" s="142"/>
      <c r="EYD1409" s="142"/>
      <c r="EYE1409" s="142"/>
      <c r="EYF1409" s="142"/>
      <c r="EYG1409" s="142"/>
      <c r="EYH1409" s="142"/>
      <c r="EYI1409" s="142"/>
      <c r="EYJ1409" s="142"/>
      <c r="EYK1409" s="142"/>
      <c r="EYL1409" s="142"/>
      <c r="EYM1409" s="142"/>
      <c r="EYN1409" s="142"/>
      <c r="EYO1409" s="142"/>
      <c r="EYP1409" s="142"/>
      <c r="EYQ1409" s="142"/>
      <c r="EYR1409" s="142"/>
      <c r="EYS1409" s="142"/>
      <c r="EYT1409" s="142"/>
      <c r="EYU1409" s="142"/>
      <c r="EYV1409" s="142"/>
      <c r="EYW1409" s="142"/>
      <c r="EYX1409" s="142"/>
      <c r="EYY1409" s="142"/>
      <c r="EYZ1409" s="142"/>
      <c r="EZA1409" s="142"/>
      <c r="EZB1409" s="142"/>
      <c r="EZC1409" s="142"/>
      <c r="EZD1409" s="142"/>
      <c r="EZE1409" s="142"/>
      <c r="EZF1409" s="142"/>
      <c r="EZG1409" s="142"/>
      <c r="EZH1409" s="142"/>
      <c r="EZI1409" s="142"/>
      <c r="EZJ1409" s="142"/>
      <c r="EZK1409" s="142"/>
      <c r="EZL1409" s="142"/>
      <c r="EZM1409" s="142"/>
      <c r="EZN1409" s="142"/>
      <c r="EZO1409" s="142"/>
      <c r="EZP1409" s="142"/>
      <c r="EZQ1409" s="142"/>
      <c r="EZR1409" s="142"/>
      <c r="EZS1409" s="142"/>
      <c r="EZT1409" s="142"/>
      <c r="EZU1409" s="142"/>
      <c r="EZV1409" s="142"/>
      <c r="EZW1409" s="142"/>
      <c r="EZX1409" s="142"/>
      <c r="EZY1409" s="142"/>
      <c r="EZZ1409" s="142"/>
      <c r="FAA1409" s="142"/>
      <c r="FAB1409" s="142"/>
      <c r="FAC1409" s="142"/>
      <c r="FAD1409" s="142"/>
      <c r="FAE1409" s="142"/>
      <c r="FAF1409" s="142"/>
      <c r="FAG1409" s="142"/>
      <c r="FAH1409" s="142"/>
      <c r="FAI1409" s="142"/>
      <c r="FAJ1409" s="142"/>
      <c r="FAK1409" s="142"/>
      <c r="FAL1409" s="142"/>
      <c r="FAM1409" s="142"/>
      <c r="FAN1409" s="142"/>
      <c r="FAO1409" s="142"/>
      <c r="FAP1409" s="142"/>
      <c r="FAQ1409" s="142"/>
      <c r="FAR1409" s="142"/>
      <c r="FAS1409" s="142"/>
      <c r="FAT1409" s="142"/>
      <c r="FAU1409" s="142"/>
      <c r="FAV1409" s="142"/>
      <c r="FAW1409" s="142"/>
      <c r="FAX1409" s="142"/>
      <c r="FAY1409" s="142"/>
      <c r="FAZ1409" s="142"/>
      <c r="FBA1409" s="142"/>
      <c r="FBB1409" s="142"/>
      <c r="FBC1409" s="142"/>
      <c r="FBD1409" s="142"/>
      <c r="FBE1409" s="142"/>
      <c r="FBF1409" s="142"/>
      <c r="FBG1409" s="142"/>
      <c r="FBH1409" s="142"/>
      <c r="FBI1409" s="142"/>
      <c r="FBJ1409" s="142"/>
      <c r="FBK1409" s="142"/>
      <c r="FBL1409" s="142"/>
      <c r="FBM1409" s="142"/>
      <c r="FBN1409" s="142"/>
      <c r="FBO1409" s="142"/>
      <c r="FBP1409" s="142"/>
      <c r="FBQ1409" s="142"/>
      <c r="FBR1409" s="142"/>
      <c r="FBS1409" s="142"/>
      <c r="FBT1409" s="142"/>
      <c r="FBU1409" s="142"/>
      <c r="FBV1409" s="142"/>
      <c r="FBW1409" s="142"/>
      <c r="FBX1409" s="142"/>
      <c r="FBY1409" s="142"/>
      <c r="FBZ1409" s="142"/>
      <c r="FCA1409" s="142"/>
      <c r="FCB1409" s="142"/>
      <c r="FCC1409" s="142"/>
      <c r="FCD1409" s="142"/>
      <c r="FCE1409" s="142"/>
      <c r="FCF1409" s="142"/>
      <c r="FCG1409" s="142"/>
      <c r="FCH1409" s="142"/>
      <c r="FCI1409" s="142"/>
      <c r="FCJ1409" s="142"/>
      <c r="FCK1409" s="142"/>
      <c r="FCL1409" s="142"/>
      <c r="FCM1409" s="142"/>
      <c r="FCN1409" s="142"/>
      <c r="FCO1409" s="142"/>
      <c r="FCP1409" s="142"/>
      <c r="FCQ1409" s="142"/>
      <c r="FCR1409" s="142"/>
      <c r="FCS1409" s="142"/>
      <c r="FCT1409" s="142"/>
      <c r="FCU1409" s="142"/>
      <c r="FCV1409" s="142"/>
      <c r="FCW1409" s="142"/>
      <c r="FCX1409" s="142"/>
      <c r="FCY1409" s="142"/>
      <c r="FCZ1409" s="142"/>
      <c r="FDA1409" s="142"/>
      <c r="FDB1409" s="142"/>
      <c r="FDC1409" s="142"/>
      <c r="FDD1409" s="142"/>
      <c r="FDE1409" s="142"/>
      <c r="FDF1409" s="142"/>
      <c r="FDG1409" s="142"/>
      <c r="FDH1409" s="142"/>
      <c r="FDI1409" s="142"/>
      <c r="FDJ1409" s="142"/>
      <c r="FDK1409" s="142"/>
      <c r="FDL1409" s="142"/>
      <c r="FDM1409" s="142"/>
      <c r="FDN1409" s="142"/>
      <c r="FDO1409" s="142"/>
      <c r="FDP1409" s="142"/>
      <c r="FDQ1409" s="142"/>
      <c r="FDR1409" s="142"/>
      <c r="FDS1409" s="142"/>
      <c r="FDT1409" s="142"/>
      <c r="FDU1409" s="142"/>
      <c r="FDV1409" s="142"/>
      <c r="FDW1409" s="142"/>
      <c r="FDX1409" s="142"/>
      <c r="FDY1409" s="142"/>
      <c r="FDZ1409" s="142"/>
      <c r="FEA1409" s="142"/>
      <c r="FEB1409" s="142"/>
      <c r="FEC1409" s="142"/>
      <c r="FED1409" s="142"/>
      <c r="FEE1409" s="142"/>
      <c r="FEF1409" s="142"/>
      <c r="FEG1409" s="142"/>
      <c r="FEH1409" s="142"/>
      <c r="FEI1409" s="142"/>
      <c r="FEJ1409" s="142"/>
      <c r="FEK1409" s="142"/>
      <c r="FEL1409" s="142"/>
      <c r="FEM1409" s="142"/>
      <c r="FEN1409" s="142"/>
      <c r="FEO1409" s="142"/>
      <c r="FEP1409" s="142"/>
      <c r="FEQ1409" s="142"/>
      <c r="FER1409" s="142"/>
      <c r="FES1409" s="142"/>
      <c r="FET1409" s="142"/>
      <c r="FEU1409" s="142"/>
      <c r="FEV1409" s="142"/>
      <c r="FEW1409" s="142"/>
      <c r="FEX1409" s="142"/>
      <c r="FEY1409" s="142"/>
      <c r="FEZ1409" s="142"/>
      <c r="FFA1409" s="142"/>
      <c r="FFB1409" s="142"/>
      <c r="FFC1409" s="142"/>
      <c r="FFD1409" s="142"/>
      <c r="FFE1409" s="142"/>
      <c r="FFF1409" s="142"/>
      <c r="FFG1409" s="142"/>
      <c r="FFH1409" s="142"/>
      <c r="FFI1409" s="142"/>
      <c r="FFJ1409" s="142"/>
      <c r="FFK1409" s="142"/>
      <c r="FFL1409" s="142"/>
      <c r="FFM1409" s="142"/>
      <c r="FFN1409" s="142"/>
      <c r="FFO1409" s="142"/>
      <c r="FFP1409" s="142"/>
      <c r="FFQ1409" s="142"/>
      <c r="FFR1409" s="142"/>
      <c r="FFS1409" s="142"/>
      <c r="FFT1409" s="142"/>
      <c r="FFU1409" s="142"/>
      <c r="FFV1409" s="142"/>
      <c r="FFW1409" s="142"/>
      <c r="FFX1409" s="142"/>
      <c r="FFY1409" s="142"/>
      <c r="FFZ1409" s="142"/>
      <c r="FGA1409" s="142"/>
      <c r="FGB1409" s="142"/>
      <c r="FGC1409" s="142"/>
      <c r="FGD1409" s="142"/>
      <c r="FGE1409" s="142"/>
      <c r="FGF1409" s="142"/>
      <c r="FGG1409" s="142"/>
      <c r="FGH1409" s="142"/>
      <c r="FGI1409" s="142"/>
      <c r="FGJ1409" s="142"/>
      <c r="FGK1409" s="142"/>
      <c r="FGL1409" s="142"/>
      <c r="FGM1409" s="142"/>
      <c r="FGN1409" s="142"/>
      <c r="FGO1409" s="142"/>
      <c r="FGP1409" s="142"/>
      <c r="FGQ1409" s="142"/>
      <c r="FGR1409" s="142"/>
      <c r="FGS1409" s="142"/>
      <c r="FGT1409" s="142"/>
      <c r="FGU1409" s="142"/>
      <c r="FGV1409" s="142"/>
      <c r="FGW1409" s="142"/>
      <c r="FGX1409" s="142"/>
      <c r="FGY1409" s="142"/>
      <c r="FGZ1409" s="142"/>
      <c r="FHA1409" s="142"/>
      <c r="FHB1409" s="142"/>
      <c r="FHC1409" s="142"/>
      <c r="FHD1409" s="142"/>
      <c r="FHE1409" s="142"/>
      <c r="FHF1409" s="142"/>
      <c r="FHG1409" s="142"/>
      <c r="FHH1409" s="142"/>
      <c r="FHI1409" s="142"/>
      <c r="FHJ1409" s="142"/>
      <c r="FHK1409" s="142"/>
      <c r="FHL1409" s="142"/>
      <c r="FHM1409" s="142"/>
      <c r="FHN1409" s="142"/>
      <c r="FHO1409" s="142"/>
      <c r="FHP1409" s="142"/>
      <c r="FHQ1409" s="142"/>
      <c r="FHR1409" s="142"/>
      <c r="FHS1409" s="142"/>
      <c r="FHT1409" s="142"/>
      <c r="FHU1409" s="142"/>
      <c r="FHV1409" s="142"/>
      <c r="FHW1409" s="142"/>
      <c r="FHX1409" s="142"/>
      <c r="FHY1409" s="142"/>
      <c r="FHZ1409" s="142"/>
      <c r="FIA1409" s="142"/>
      <c r="FIB1409" s="142"/>
      <c r="FIC1409" s="142"/>
      <c r="FID1409" s="142"/>
      <c r="FIE1409" s="142"/>
      <c r="FIF1409" s="142"/>
      <c r="FIG1409" s="142"/>
      <c r="FIH1409" s="142"/>
      <c r="FII1409" s="142"/>
      <c r="FIJ1409" s="142"/>
      <c r="FIK1409" s="142"/>
      <c r="FIL1409" s="142"/>
      <c r="FIM1409" s="142"/>
      <c r="FIN1409" s="142"/>
      <c r="FIO1409" s="142"/>
      <c r="FIP1409" s="142"/>
      <c r="FIQ1409" s="142"/>
      <c r="FIR1409" s="142"/>
      <c r="FIS1409" s="142"/>
      <c r="FIT1409" s="142"/>
      <c r="FIU1409" s="142"/>
      <c r="FIV1409" s="142"/>
      <c r="FIW1409" s="142"/>
      <c r="FIX1409" s="142"/>
      <c r="FIY1409" s="142"/>
      <c r="FIZ1409" s="142"/>
      <c r="FJA1409" s="142"/>
      <c r="FJB1409" s="142"/>
      <c r="FJC1409" s="142"/>
      <c r="FJD1409" s="142"/>
      <c r="FJE1409" s="142"/>
      <c r="FJF1409" s="142"/>
      <c r="FJG1409" s="142"/>
      <c r="FJH1409" s="142"/>
      <c r="FJI1409" s="142"/>
      <c r="FJJ1409" s="142"/>
      <c r="FJK1409" s="142"/>
      <c r="FJL1409" s="142"/>
      <c r="FJM1409" s="142"/>
      <c r="FJN1409" s="142"/>
      <c r="FJO1409" s="142"/>
      <c r="FJP1409" s="142"/>
      <c r="FJQ1409" s="142"/>
      <c r="FJR1409" s="142"/>
      <c r="FJS1409" s="142"/>
      <c r="FJT1409" s="142"/>
      <c r="FJU1409" s="142"/>
      <c r="FJV1409" s="142"/>
      <c r="FJW1409" s="142"/>
      <c r="FJX1409" s="142"/>
      <c r="FJY1409" s="142"/>
      <c r="FJZ1409" s="142"/>
      <c r="FKA1409" s="142"/>
      <c r="FKB1409" s="142"/>
      <c r="FKC1409" s="142"/>
      <c r="FKD1409" s="142"/>
      <c r="FKE1409" s="142"/>
      <c r="FKF1409" s="142"/>
      <c r="FKG1409" s="142"/>
      <c r="FKH1409" s="142"/>
      <c r="FKI1409" s="142"/>
      <c r="FKJ1409" s="142"/>
      <c r="FKK1409" s="142"/>
      <c r="FKL1409" s="142"/>
      <c r="FKM1409" s="142"/>
      <c r="FKN1409" s="142"/>
      <c r="FKO1409" s="142"/>
      <c r="FKP1409" s="142"/>
      <c r="FKQ1409" s="142"/>
      <c r="FKR1409" s="142"/>
      <c r="FKS1409" s="142"/>
      <c r="FKT1409" s="142"/>
      <c r="FKU1409" s="142"/>
      <c r="FKV1409" s="142"/>
      <c r="FKW1409" s="142"/>
      <c r="FKX1409" s="142"/>
      <c r="FKY1409" s="142"/>
      <c r="FKZ1409" s="142"/>
      <c r="FLA1409" s="142"/>
      <c r="FLB1409" s="142"/>
      <c r="FLC1409" s="142"/>
      <c r="FLD1409" s="142"/>
      <c r="FLE1409" s="142"/>
      <c r="FLF1409" s="142"/>
      <c r="FLG1409" s="142"/>
      <c r="FLH1409" s="142"/>
      <c r="FLI1409" s="142"/>
      <c r="FLJ1409" s="142"/>
      <c r="FLK1409" s="142"/>
      <c r="FLL1409" s="142"/>
      <c r="FLM1409" s="142"/>
      <c r="FLN1409" s="142"/>
      <c r="FLO1409" s="142"/>
      <c r="FLP1409" s="142"/>
      <c r="FLQ1409" s="142"/>
      <c r="FLR1409" s="142"/>
      <c r="FLS1409" s="142"/>
      <c r="FLT1409" s="142"/>
      <c r="FLU1409" s="142"/>
      <c r="FLV1409" s="142"/>
      <c r="FLW1409" s="142"/>
      <c r="FLX1409" s="142"/>
      <c r="FLY1409" s="142"/>
      <c r="FLZ1409" s="142"/>
      <c r="FMA1409" s="142"/>
      <c r="FMB1409" s="142"/>
      <c r="FMC1409" s="142"/>
      <c r="FMD1409" s="142"/>
      <c r="FME1409" s="142"/>
      <c r="FMF1409" s="142"/>
      <c r="FMG1409" s="142"/>
      <c r="FMH1409" s="142"/>
      <c r="FMI1409" s="142"/>
      <c r="FMJ1409" s="142"/>
      <c r="FMK1409" s="142"/>
      <c r="FML1409" s="142"/>
      <c r="FMM1409" s="142"/>
      <c r="FMN1409" s="142"/>
      <c r="FMO1409" s="142"/>
      <c r="FMP1409" s="142"/>
      <c r="FMQ1409" s="142"/>
      <c r="FMR1409" s="142"/>
      <c r="FMS1409" s="142"/>
      <c r="FMT1409" s="142"/>
      <c r="FMU1409" s="142"/>
      <c r="FMV1409" s="142"/>
      <c r="FMW1409" s="142"/>
      <c r="FMX1409" s="142"/>
      <c r="FMY1409" s="142"/>
      <c r="FMZ1409" s="142"/>
      <c r="FNA1409" s="142"/>
      <c r="FNB1409" s="142"/>
      <c r="FNC1409" s="142"/>
      <c r="FND1409" s="142"/>
      <c r="FNE1409" s="142"/>
      <c r="FNF1409" s="142"/>
      <c r="FNG1409" s="142"/>
      <c r="FNH1409" s="142"/>
      <c r="FNI1409" s="142"/>
      <c r="FNJ1409" s="142"/>
      <c r="FNK1409" s="142"/>
      <c r="FNL1409" s="142"/>
      <c r="FNM1409" s="142"/>
      <c r="FNN1409" s="142"/>
      <c r="FNO1409" s="142"/>
      <c r="FNP1409" s="142"/>
      <c r="FNQ1409" s="142"/>
      <c r="FNR1409" s="142"/>
      <c r="FNS1409" s="142"/>
      <c r="FNT1409" s="142"/>
      <c r="FNU1409" s="142"/>
      <c r="FNV1409" s="142"/>
      <c r="FNW1409" s="142"/>
      <c r="FNX1409" s="142"/>
      <c r="FNY1409" s="142"/>
      <c r="FNZ1409" s="142"/>
      <c r="FOA1409" s="142"/>
      <c r="FOB1409" s="142"/>
      <c r="FOC1409" s="142"/>
      <c r="FOD1409" s="142"/>
      <c r="FOE1409" s="142"/>
      <c r="FOF1409" s="142"/>
      <c r="FOG1409" s="142"/>
      <c r="FOH1409" s="142"/>
      <c r="FOI1409" s="142"/>
      <c r="FOJ1409" s="142"/>
      <c r="FOK1409" s="142"/>
      <c r="FOL1409" s="142"/>
      <c r="FOM1409" s="142"/>
      <c r="FON1409" s="142"/>
      <c r="FOO1409" s="142"/>
      <c r="FOP1409" s="142"/>
      <c r="FOQ1409" s="142"/>
      <c r="FOR1409" s="142"/>
      <c r="FOS1409" s="142"/>
      <c r="FOT1409" s="142"/>
      <c r="FOU1409" s="142"/>
      <c r="FOV1409" s="142"/>
      <c r="FOW1409" s="142"/>
      <c r="FOX1409" s="142"/>
      <c r="FOY1409" s="142"/>
      <c r="FOZ1409" s="142"/>
      <c r="FPA1409" s="142"/>
      <c r="FPB1409" s="142"/>
      <c r="FPC1409" s="142"/>
      <c r="FPD1409" s="142"/>
      <c r="FPE1409" s="142"/>
      <c r="FPF1409" s="142"/>
      <c r="FPG1409" s="142"/>
      <c r="FPH1409" s="142"/>
      <c r="FPI1409" s="142"/>
      <c r="FPJ1409" s="142"/>
      <c r="FPK1409" s="142"/>
      <c r="FPL1409" s="142"/>
      <c r="FPM1409" s="142"/>
      <c r="FPN1409" s="142"/>
      <c r="FPO1409" s="142"/>
      <c r="FPP1409" s="142"/>
      <c r="FPQ1409" s="142"/>
      <c r="FPR1409" s="142"/>
      <c r="FPS1409" s="142"/>
      <c r="FPT1409" s="142"/>
      <c r="FPU1409" s="142"/>
      <c r="FPV1409" s="142"/>
      <c r="FPW1409" s="142"/>
      <c r="FPX1409" s="142"/>
      <c r="FPY1409" s="142"/>
      <c r="FPZ1409" s="142"/>
      <c r="FQA1409" s="142"/>
      <c r="FQB1409" s="142"/>
      <c r="FQC1409" s="142"/>
      <c r="FQD1409" s="142"/>
      <c r="FQE1409" s="142"/>
      <c r="FQF1409" s="142"/>
      <c r="FQG1409" s="142"/>
      <c r="FQH1409" s="142"/>
      <c r="FQI1409" s="142"/>
      <c r="FQJ1409" s="142"/>
      <c r="FQK1409" s="142"/>
      <c r="FQL1409" s="142"/>
      <c r="FQM1409" s="142"/>
      <c r="FQN1409" s="142"/>
      <c r="FQO1409" s="142"/>
      <c r="FQP1409" s="142"/>
      <c r="FQQ1409" s="142"/>
      <c r="FQR1409" s="142"/>
      <c r="FQS1409" s="142"/>
      <c r="FQT1409" s="142"/>
      <c r="FQU1409" s="142"/>
      <c r="FQV1409" s="142"/>
      <c r="FQW1409" s="142"/>
      <c r="FQX1409" s="142"/>
      <c r="FQY1409" s="142"/>
      <c r="FQZ1409" s="142"/>
      <c r="FRA1409" s="142"/>
      <c r="FRB1409" s="142"/>
      <c r="FRC1409" s="142"/>
      <c r="FRD1409" s="142"/>
      <c r="FRE1409" s="142"/>
      <c r="FRF1409" s="142"/>
      <c r="FRG1409" s="142"/>
      <c r="FRH1409" s="142"/>
      <c r="FRI1409" s="142"/>
      <c r="FRJ1409" s="142"/>
      <c r="FRK1409" s="142"/>
      <c r="FRL1409" s="142"/>
      <c r="FRM1409" s="142"/>
      <c r="FRN1409" s="142"/>
      <c r="FRO1409" s="142"/>
      <c r="FRP1409" s="142"/>
      <c r="FRQ1409" s="142"/>
      <c r="FRR1409" s="142"/>
      <c r="FRS1409" s="142"/>
      <c r="FRT1409" s="142"/>
      <c r="FRU1409" s="142"/>
      <c r="FRV1409" s="142"/>
      <c r="FRW1409" s="142"/>
      <c r="FRX1409" s="142"/>
      <c r="FRY1409" s="142"/>
      <c r="FRZ1409" s="142"/>
      <c r="FSA1409" s="142"/>
      <c r="FSB1409" s="142"/>
      <c r="FSC1409" s="142"/>
      <c r="FSD1409" s="142"/>
      <c r="FSE1409" s="142"/>
      <c r="FSF1409" s="142"/>
      <c r="FSG1409" s="142"/>
      <c r="FSH1409" s="142"/>
      <c r="FSI1409" s="142"/>
      <c r="FSJ1409" s="142"/>
      <c r="FSK1409" s="142"/>
      <c r="FSL1409" s="142"/>
      <c r="FSM1409" s="142"/>
      <c r="FSN1409" s="142"/>
      <c r="FSO1409" s="142"/>
      <c r="FSP1409" s="142"/>
      <c r="FSQ1409" s="142"/>
      <c r="FSR1409" s="142"/>
      <c r="FSS1409" s="142"/>
      <c r="FST1409" s="142"/>
      <c r="FSU1409" s="142"/>
      <c r="FSV1409" s="142"/>
      <c r="FSW1409" s="142"/>
      <c r="FSX1409" s="142"/>
      <c r="FSY1409" s="142"/>
      <c r="FSZ1409" s="142"/>
      <c r="FTA1409" s="142"/>
      <c r="FTB1409" s="142"/>
      <c r="FTC1409" s="142"/>
      <c r="FTD1409" s="142"/>
      <c r="FTE1409" s="142"/>
      <c r="FTF1409" s="142"/>
      <c r="FTG1409" s="142"/>
      <c r="FTH1409" s="142"/>
      <c r="FTI1409" s="142"/>
      <c r="FTJ1409" s="142"/>
      <c r="FTK1409" s="142"/>
      <c r="FTL1409" s="142"/>
      <c r="FTM1409" s="142"/>
      <c r="FTN1409" s="142"/>
      <c r="FTO1409" s="142"/>
      <c r="FTP1409" s="142"/>
      <c r="FTQ1409" s="142"/>
      <c r="FTR1409" s="142"/>
      <c r="FTS1409" s="142"/>
      <c r="FTT1409" s="142"/>
      <c r="FTU1409" s="142"/>
      <c r="FTV1409" s="142"/>
      <c r="FTW1409" s="142"/>
      <c r="FTX1409" s="142"/>
      <c r="FTY1409" s="142"/>
      <c r="FTZ1409" s="142"/>
      <c r="FUA1409" s="142"/>
      <c r="FUB1409" s="142"/>
      <c r="FUC1409" s="142"/>
      <c r="FUD1409" s="142"/>
      <c r="FUE1409" s="142"/>
      <c r="FUF1409" s="142"/>
      <c r="FUG1409" s="142"/>
      <c r="FUH1409" s="142"/>
      <c r="FUI1409" s="142"/>
      <c r="FUJ1409" s="142"/>
      <c r="FUK1409" s="142"/>
      <c r="FUL1409" s="142"/>
      <c r="FUM1409" s="142"/>
      <c r="FUN1409" s="142"/>
      <c r="FUO1409" s="142"/>
      <c r="FUP1409" s="142"/>
      <c r="FUQ1409" s="142"/>
      <c r="FUR1409" s="142"/>
      <c r="FUS1409" s="142"/>
      <c r="FUT1409" s="142"/>
      <c r="FUU1409" s="142"/>
      <c r="FUV1409" s="142"/>
      <c r="FUW1409" s="142"/>
      <c r="FUX1409" s="142"/>
      <c r="FUY1409" s="142"/>
      <c r="FUZ1409" s="142"/>
      <c r="FVA1409" s="142"/>
      <c r="FVB1409" s="142"/>
      <c r="FVC1409" s="142"/>
      <c r="FVD1409" s="142"/>
      <c r="FVE1409" s="142"/>
      <c r="FVF1409" s="142"/>
      <c r="FVG1409" s="142"/>
      <c r="FVH1409" s="142"/>
      <c r="FVI1409" s="142"/>
      <c r="FVJ1409" s="142"/>
      <c r="FVK1409" s="142"/>
      <c r="FVL1409" s="142"/>
      <c r="FVM1409" s="142"/>
      <c r="FVN1409" s="142"/>
      <c r="FVO1409" s="142"/>
      <c r="FVP1409" s="142"/>
      <c r="FVQ1409" s="142"/>
      <c r="FVR1409" s="142"/>
      <c r="FVS1409" s="142"/>
      <c r="FVT1409" s="142"/>
      <c r="FVU1409" s="142"/>
      <c r="FVV1409" s="142"/>
      <c r="FVW1409" s="142"/>
      <c r="FVX1409" s="142"/>
      <c r="FVY1409" s="142"/>
      <c r="FVZ1409" s="142"/>
      <c r="FWA1409" s="142"/>
      <c r="FWB1409" s="142"/>
      <c r="FWC1409" s="142"/>
      <c r="FWD1409" s="142"/>
      <c r="FWE1409" s="142"/>
      <c r="FWF1409" s="142"/>
      <c r="FWG1409" s="142"/>
      <c r="FWH1409" s="142"/>
      <c r="FWI1409" s="142"/>
      <c r="FWJ1409" s="142"/>
      <c r="FWK1409" s="142"/>
      <c r="FWL1409" s="142"/>
      <c r="FWM1409" s="142"/>
      <c r="FWN1409" s="142"/>
      <c r="FWO1409" s="142"/>
      <c r="FWP1409" s="142"/>
      <c r="FWQ1409" s="142"/>
      <c r="FWR1409" s="142"/>
      <c r="FWS1409" s="142"/>
      <c r="FWT1409" s="142"/>
      <c r="FWU1409" s="142"/>
      <c r="FWV1409" s="142"/>
      <c r="FWW1409" s="142"/>
      <c r="FWX1409" s="142"/>
      <c r="FWY1409" s="142"/>
      <c r="FWZ1409" s="142"/>
      <c r="FXA1409" s="142"/>
      <c r="FXB1409" s="142"/>
      <c r="FXC1409" s="142"/>
      <c r="FXD1409" s="142"/>
      <c r="FXE1409" s="142"/>
      <c r="FXF1409" s="142"/>
      <c r="FXG1409" s="142"/>
      <c r="FXH1409" s="142"/>
      <c r="FXI1409" s="142"/>
      <c r="FXJ1409" s="142"/>
      <c r="FXK1409" s="142"/>
      <c r="FXL1409" s="142"/>
      <c r="FXM1409" s="142"/>
      <c r="FXN1409" s="142"/>
      <c r="FXO1409" s="142"/>
      <c r="FXP1409" s="142"/>
      <c r="FXQ1409" s="142"/>
      <c r="FXR1409" s="142"/>
      <c r="FXS1409" s="142"/>
      <c r="FXT1409" s="142"/>
      <c r="FXU1409" s="142"/>
      <c r="FXV1409" s="142"/>
      <c r="FXW1409" s="142"/>
      <c r="FXX1409" s="142"/>
      <c r="FXY1409" s="142"/>
      <c r="FXZ1409" s="142"/>
      <c r="FYA1409" s="142"/>
      <c r="FYB1409" s="142"/>
      <c r="FYC1409" s="142"/>
      <c r="FYD1409" s="142"/>
      <c r="FYE1409" s="142"/>
      <c r="FYF1409" s="142"/>
      <c r="FYG1409" s="142"/>
      <c r="FYH1409" s="142"/>
      <c r="FYI1409" s="142"/>
      <c r="FYJ1409" s="142"/>
      <c r="FYK1409" s="142"/>
      <c r="FYL1409" s="142"/>
      <c r="FYM1409" s="142"/>
      <c r="FYN1409" s="142"/>
      <c r="FYO1409" s="142"/>
      <c r="FYP1409" s="142"/>
      <c r="FYQ1409" s="142"/>
      <c r="FYR1409" s="142"/>
      <c r="FYS1409" s="142"/>
      <c r="FYT1409" s="142"/>
      <c r="FYU1409" s="142"/>
      <c r="FYV1409" s="142"/>
      <c r="FYW1409" s="142"/>
      <c r="FYX1409" s="142"/>
      <c r="FYY1409" s="142"/>
      <c r="FYZ1409" s="142"/>
      <c r="FZA1409" s="142"/>
      <c r="FZB1409" s="142"/>
      <c r="FZC1409" s="142"/>
      <c r="FZD1409" s="142"/>
      <c r="FZE1409" s="142"/>
      <c r="FZF1409" s="142"/>
      <c r="FZG1409" s="142"/>
      <c r="FZH1409" s="142"/>
      <c r="FZI1409" s="142"/>
      <c r="FZJ1409" s="142"/>
      <c r="FZK1409" s="142"/>
      <c r="FZL1409" s="142"/>
      <c r="FZM1409" s="142"/>
      <c r="FZN1409" s="142"/>
      <c r="FZO1409" s="142"/>
      <c r="FZP1409" s="142"/>
      <c r="FZQ1409" s="142"/>
      <c r="FZR1409" s="142"/>
      <c r="FZS1409" s="142"/>
      <c r="FZT1409" s="142"/>
      <c r="FZU1409" s="142"/>
      <c r="FZV1409" s="142"/>
      <c r="FZW1409" s="142"/>
      <c r="FZX1409" s="142"/>
      <c r="FZY1409" s="142"/>
      <c r="FZZ1409" s="142"/>
      <c r="GAA1409" s="142"/>
      <c r="GAB1409" s="142"/>
      <c r="GAC1409" s="142"/>
      <c r="GAD1409" s="142"/>
      <c r="GAE1409" s="142"/>
      <c r="GAF1409" s="142"/>
      <c r="GAG1409" s="142"/>
      <c r="GAH1409" s="142"/>
      <c r="GAI1409" s="142"/>
      <c r="GAJ1409" s="142"/>
      <c r="GAK1409" s="142"/>
      <c r="GAL1409" s="142"/>
      <c r="GAM1409" s="142"/>
      <c r="GAN1409" s="142"/>
      <c r="GAO1409" s="142"/>
      <c r="GAP1409" s="142"/>
      <c r="GAQ1409" s="142"/>
      <c r="GAR1409" s="142"/>
      <c r="GAS1409" s="142"/>
      <c r="GAT1409" s="142"/>
      <c r="GAU1409" s="142"/>
      <c r="GAV1409" s="142"/>
      <c r="GAW1409" s="142"/>
      <c r="GAX1409" s="142"/>
      <c r="GAY1409" s="142"/>
      <c r="GAZ1409" s="142"/>
      <c r="GBA1409" s="142"/>
      <c r="GBB1409" s="142"/>
      <c r="GBC1409" s="142"/>
      <c r="GBD1409" s="142"/>
      <c r="GBE1409" s="142"/>
      <c r="GBF1409" s="142"/>
      <c r="GBG1409" s="142"/>
      <c r="GBH1409" s="142"/>
      <c r="GBI1409" s="142"/>
      <c r="GBJ1409" s="142"/>
      <c r="GBK1409" s="142"/>
      <c r="GBL1409" s="142"/>
      <c r="GBM1409" s="142"/>
      <c r="GBN1409" s="142"/>
      <c r="GBO1409" s="142"/>
      <c r="GBP1409" s="142"/>
      <c r="GBQ1409" s="142"/>
      <c r="GBR1409" s="142"/>
      <c r="GBS1409" s="142"/>
      <c r="GBT1409" s="142"/>
      <c r="GBU1409" s="142"/>
      <c r="GBV1409" s="142"/>
      <c r="GBW1409" s="142"/>
      <c r="GBX1409" s="142"/>
      <c r="GBY1409" s="142"/>
      <c r="GBZ1409" s="142"/>
      <c r="GCA1409" s="142"/>
      <c r="GCB1409" s="142"/>
      <c r="GCC1409" s="142"/>
      <c r="GCD1409" s="142"/>
      <c r="GCE1409" s="142"/>
      <c r="GCF1409" s="142"/>
      <c r="GCG1409" s="142"/>
      <c r="GCH1409" s="142"/>
      <c r="GCI1409" s="142"/>
      <c r="GCJ1409" s="142"/>
      <c r="GCK1409" s="142"/>
      <c r="GCL1409" s="142"/>
      <c r="GCM1409" s="142"/>
      <c r="GCN1409" s="142"/>
      <c r="GCO1409" s="142"/>
      <c r="GCP1409" s="142"/>
      <c r="GCQ1409" s="142"/>
      <c r="GCR1409" s="142"/>
      <c r="GCS1409" s="142"/>
      <c r="GCT1409" s="142"/>
      <c r="GCU1409" s="142"/>
      <c r="GCV1409" s="142"/>
      <c r="GCW1409" s="142"/>
      <c r="GCX1409" s="142"/>
      <c r="GCY1409" s="142"/>
      <c r="GCZ1409" s="142"/>
      <c r="GDA1409" s="142"/>
      <c r="GDB1409" s="142"/>
      <c r="GDC1409" s="142"/>
      <c r="GDD1409" s="142"/>
      <c r="GDE1409" s="142"/>
      <c r="GDF1409" s="142"/>
      <c r="GDG1409" s="142"/>
      <c r="GDH1409" s="142"/>
      <c r="GDI1409" s="142"/>
      <c r="GDJ1409" s="142"/>
      <c r="GDK1409" s="142"/>
      <c r="GDL1409" s="142"/>
      <c r="GDM1409" s="142"/>
      <c r="GDN1409" s="142"/>
      <c r="GDO1409" s="142"/>
      <c r="GDP1409" s="142"/>
      <c r="GDQ1409" s="142"/>
      <c r="GDR1409" s="142"/>
      <c r="GDS1409" s="142"/>
      <c r="GDT1409" s="142"/>
      <c r="GDU1409" s="142"/>
      <c r="GDV1409" s="142"/>
      <c r="GDW1409" s="142"/>
      <c r="GDX1409" s="142"/>
      <c r="GDY1409" s="142"/>
      <c r="GDZ1409" s="142"/>
      <c r="GEA1409" s="142"/>
      <c r="GEB1409" s="142"/>
      <c r="GEC1409" s="142"/>
      <c r="GED1409" s="142"/>
      <c r="GEE1409" s="142"/>
      <c r="GEF1409" s="142"/>
      <c r="GEG1409" s="142"/>
      <c r="GEH1409" s="142"/>
      <c r="GEI1409" s="142"/>
      <c r="GEJ1409" s="142"/>
      <c r="GEK1409" s="142"/>
      <c r="GEL1409" s="142"/>
      <c r="GEM1409" s="142"/>
      <c r="GEN1409" s="142"/>
      <c r="GEO1409" s="142"/>
      <c r="GEP1409" s="142"/>
      <c r="GEQ1409" s="142"/>
      <c r="GER1409" s="142"/>
      <c r="GES1409" s="142"/>
      <c r="GET1409" s="142"/>
      <c r="GEU1409" s="142"/>
      <c r="GEV1409" s="142"/>
      <c r="GEW1409" s="142"/>
      <c r="GEX1409" s="142"/>
      <c r="GEY1409" s="142"/>
      <c r="GEZ1409" s="142"/>
      <c r="GFA1409" s="142"/>
      <c r="GFB1409" s="142"/>
      <c r="GFC1409" s="142"/>
      <c r="GFD1409" s="142"/>
      <c r="GFE1409" s="142"/>
      <c r="GFF1409" s="142"/>
      <c r="GFG1409" s="142"/>
      <c r="GFH1409" s="142"/>
      <c r="GFI1409" s="142"/>
      <c r="GFJ1409" s="142"/>
      <c r="GFK1409" s="142"/>
      <c r="GFL1409" s="142"/>
      <c r="GFM1409" s="142"/>
      <c r="GFN1409" s="142"/>
      <c r="GFO1409" s="142"/>
      <c r="GFP1409" s="142"/>
      <c r="GFQ1409" s="142"/>
      <c r="GFR1409" s="142"/>
      <c r="GFS1409" s="142"/>
      <c r="GFT1409" s="142"/>
      <c r="GFU1409" s="142"/>
      <c r="GFV1409" s="142"/>
      <c r="GFW1409" s="142"/>
      <c r="GFX1409" s="142"/>
      <c r="GFY1409" s="142"/>
      <c r="GFZ1409" s="142"/>
      <c r="GGA1409" s="142"/>
      <c r="GGB1409" s="142"/>
      <c r="GGC1409" s="142"/>
      <c r="GGD1409" s="142"/>
      <c r="GGE1409" s="142"/>
      <c r="GGF1409" s="142"/>
      <c r="GGG1409" s="142"/>
      <c r="GGH1409" s="142"/>
      <c r="GGI1409" s="142"/>
      <c r="GGJ1409" s="142"/>
      <c r="GGK1409" s="142"/>
      <c r="GGL1409" s="142"/>
      <c r="GGM1409" s="142"/>
      <c r="GGN1409" s="142"/>
      <c r="GGO1409" s="142"/>
      <c r="GGP1409" s="142"/>
      <c r="GGQ1409" s="142"/>
      <c r="GGR1409" s="142"/>
      <c r="GGS1409" s="142"/>
      <c r="GGT1409" s="142"/>
      <c r="GGU1409" s="142"/>
      <c r="GGV1409" s="142"/>
      <c r="GGW1409" s="142"/>
      <c r="GGX1409" s="142"/>
      <c r="GGY1409" s="142"/>
      <c r="GGZ1409" s="142"/>
      <c r="GHA1409" s="142"/>
      <c r="GHB1409" s="142"/>
      <c r="GHC1409" s="142"/>
      <c r="GHD1409" s="142"/>
      <c r="GHE1409" s="142"/>
      <c r="GHF1409" s="142"/>
      <c r="GHG1409" s="142"/>
      <c r="GHH1409" s="142"/>
      <c r="GHI1409" s="142"/>
      <c r="GHJ1409" s="142"/>
      <c r="GHK1409" s="142"/>
      <c r="GHL1409" s="142"/>
      <c r="GHM1409" s="142"/>
      <c r="GHN1409" s="142"/>
      <c r="GHO1409" s="142"/>
      <c r="GHP1409" s="142"/>
      <c r="GHQ1409" s="142"/>
      <c r="GHR1409" s="142"/>
      <c r="GHS1409" s="142"/>
      <c r="GHT1409" s="142"/>
      <c r="GHU1409" s="142"/>
      <c r="GHV1409" s="142"/>
      <c r="GHW1409" s="142"/>
      <c r="GHX1409" s="142"/>
      <c r="GHY1409" s="142"/>
      <c r="GHZ1409" s="142"/>
      <c r="GIA1409" s="142"/>
      <c r="GIB1409" s="142"/>
      <c r="GIC1409" s="142"/>
      <c r="GID1409" s="142"/>
      <c r="GIE1409" s="142"/>
      <c r="GIF1409" s="142"/>
      <c r="GIG1409" s="142"/>
      <c r="GIH1409" s="142"/>
      <c r="GII1409" s="142"/>
      <c r="GIJ1409" s="142"/>
      <c r="GIK1409" s="142"/>
      <c r="GIL1409" s="142"/>
      <c r="GIM1409" s="142"/>
      <c r="GIN1409" s="142"/>
      <c r="GIO1409" s="142"/>
      <c r="GIP1409" s="142"/>
      <c r="GIQ1409" s="142"/>
      <c r="GIR1409" s="142"/>
      <c r="GIS1409" s="142"/>
      <c r="GIT1409" s="142"/>
      <c r="GIU1409" s="142"/>
      <c r="GIV1409" s="142"/>
      <c r="GIW1409" s="142"/>
      <c r="GIX1409" s="142"/>
      <c r="GIY1409" s="142"/>
      <c r="GIZ1409" s="142"/>
      <c r="GJA1409" s="142"/>
      <c r="GJB1409" s="142"/>
      <c r="GJC1409" s="142"/>
      <c r="GJD1409" s="142"/>
      <c r="GJE1409" s="142"/>
      <c r="GJF1409" s="142"/>
      <c r="GJG1409" s="142"/>
      <c r="GJH1409" s="142"/>
      <c r="GJI1409" s="142"/>
      <c r="GJJ1409" s="142"/>
      <c r="GJK1409" s="142"/>
      <c r="GJL1409" s="142"/>
      <c r="GJM1409" s="142"/>
      <c r="GJN1409" s="142"/>
      <c r="GJO1409" s="142"/>
      <c r="GJP1409" s="142"/>
      <c r="GJQ1409" s="142"/>
      <c r="GJR1409" s="142"/>
      <c r="GJS1409" s="142"/>
      <c r="GJT1409" s="142"/>
      <c r="GJU1409" s="142"/>
      <c r="GJV1409" s="142"/>
      <c r="GJW1409" s="142"/>
      <c r="GJX1409" s="142"/>
      <c r="GJY1409" s="142"/>
      <c r="GJZ1409" s="142"/>
      <c r="GKA1409" s="142"/>
      <c r="GKB1409" s="142"/>
      <c r="GKC1409" s="142"/>
      <c r="GKD1409" s="142"/>
      <c r="GKE1409" s="142"/>
      <c r="GKF1409" s="142"/>
      <c r="GKG1409" s="142"/>
      <c r="GKH1409" s="142"/>
      <c r="GKI1409" s="142"/>
      <c r="GKJ1409" s="142"/>
      <c r="GKK1409" s="142"/>
      <c r="GKL1409" s="142"/>
      <c r="GKM1409" s="142"/>
      <c r="GKN1409" s="142"/>
      <c r="GKO1409" s="142"/>
      <c r="GKP1409" s="142"/>
      <c r="GKQ1409" s="142"/>
      <c r="GKR1409" s="142"/>
      <c r="GKS1409" s="142"/>
      <c r="GKT1409" s="142"/>
      <c r="GKU1409" s="142"/>
      <c r="GKV1409" s="142"/>
      <c r="GKW1409" s="142"/>
      <c r="GKX1409" s="142"/>
      <c r="GKY1409" s="142"/>
      <c r="GKZ1409" s="142"/>
      <c r="GLA1409" s="142"/>
      <c r="GLB1409" s="142"/>
      <c r="GLC1409" s="142"/>
      <c r="GLD1409" s="142"/>
      <c r="GLE1409" s="142"/>
      <c r="GLF1409" s="142"/>
      <c r="GLG1409" s="142"/>
      <c r="GLH1409" s="142"/>
      <c r="GLI1409" s="142"/>
      <c r="GLJ1409" s="142"/>
      <c r="GLK1409" s="142"/>
      <c r="GLL1409" s="142"/>
      <c r="GLM1409" s="142"/>
      <c r="GLN1409" s="142"/>
      <c r="GLO1409" s="142"/>
      <c r="GLP1409" s="142"/>
      <c r="GLQ1409" s="142"/>
      <c r="GLR1409" s="142"/>
      <c r="GLS1409" s="142"/>
      <c r="GLT1409" s="142"/>
      <c r="GLU1409" s="142"/>
      <c r="GLV1409" s="142"/>
      <c r="GLW1409" s="142"/>
      <c r="GLX1409" s="142"/>
      <c r="GLY1409" s="142"/>
      <c r="GLZ1409" s="142"/>
      <c r="GMA1409" s="142"/>
      <c r="GMB1409" s="142"/>
      <c r="GMC1409" s="142"/>
      <c r="GMD1409" s="142"/>
      <c r="GME1409" s="142"/>
      <c r="GMF1409" s="142"/>
      <c r="GMG1409" s="142"/>
      <c r="GMH1409" s="142"/>
      <c r="GMI1409" s="142"/>
      <c r="GMJ1409" s="142"/>
      <c r="GMK1409" s="142"/>
      <c r="GML1409" s="142"/>
      <c r="GMM1409" s="142"/>
      <c r="GMN1409" s="142"/>
      <c r="GMO1409" s="142"/>
      <c r="GMP1409" s="142"/>
      <c r="GMQ1409" s="142"/>
      <c r="GMR1409" s="142"/>
      <c r="GMS1409" s="142"/>
      <c r="GMT1409" s="142"/>
      <c r="GMU1409" s="142"/>
      <c r="GMV1409" s="142"/>
      <c r="GMW1409" s="142"/>
      <c r="GMX1409" s="142"/>
      <c r="GMY1409" s="142"/>
      <c r="GMZ1409" s="142"/>
      <c r="GNA1409" s="142"/>
      <c r="GNB1409" s="142"/>
      <c r="GNC1409" s="142"/>
      <c r="GND1409" s="142"/>
      <c r="GNE1409" s="142"/>
      <c r="GNF1409" s="142"/>
      <c r="GNG1409" s="142"/>
      <c r="GNH1409" s="142"/>
      <c r="GNI1409" s="142"/>
      <c r="GNJ1409" s="142"/>
      <c r="GNK1409" s="142"/>
      <c r="GNL1409" s="142"/>
      <c r="GNM1409" s="142"/>
      <c r="GNN1409" s="142"/>
      <c r="GNO1409" s="142"/>
      <c r="GNP1409" s="142"/>
      <c r="GNQ1409" s="142"/>
      <c r="GNR1409" s="142"/>
      <c r="GNS1409" s="142"/>
      <c r="GNT1409" s="142"/>
      <c r="GNU1409" s="142"/>
      <c r="GNV1409" s="142"/>
      <c r="GNW1409" s="142"/>
      <c r="GNX1409" s="142"/>
      <c r="GNY1409" s="142"/>
      <c r="GNZ1409" s="142"/>
      <c r="GOA1409" s="142"/>
      <c r="GOB1409" s="142"/>
      <c r="GOC1409" s="142"/>
      <c r="GOD1409" s="142"/>
      <c r="GOE1409" s="142"/>
      <c r="GOF1409" s="142"/>
      <c r="GOG1409" s="142"/>
      <c r="GOH1409" s="142"/>
      <c r="GOI1409" s="142"/>
      <c r="GOJ1409" s="142"/>
      <c r="GOK1409" s="142"/>
      <c r="GOL1409" s="142"/>
      <c r="GOM1409" s="142"/>
      <c r="GON1409" s="142"/>
      <c r="GOO1409" s="142"/>
      <c r="GOP1409" s="142"/>
      <c r="GOQ1409" s="142"/>
      <c r="GOR1409" s="142"/>
      <c r="GOS1409" s="142"/>
      <c r="GOT1409" s="142"/>
      <c r="GOU1409" s="142"/>
      <c r="GOV1409" s="142"/>
      <c r="GOW1409" s="142"/>
      <c r="GOX1409" s="142"/>
      <c r="GOY1409" s="142"/>
      <c r="GOZ1409" s="142"/>
      <c r="GPA1409" s="142"/>
      <c r="GPB1409" s="142"/>
      <c r="GPC1409" s="142"/>
      <c r="GPD1409" s="142"/>
      <c r="GPE1409" s="142"/>
      <c r="GPF1409" s="142"/>
      <c r="GPG1409" s="142"/>
      <c r="GPH1409" s="142"/>
      <c r="GPI1409" s="142"/>
      <c r="GPJ1409" s="142"/>
      <c r="GPK1409" s="142"/>
      <c r="GPL1409" s="142"/>
      <c r="GPM1409" s="142"/>
      <c r="GPN1409" s="142"/>
      <c r="GPO1409" s="142"/>
      <c r="GPP1409" s="142"/>
      <c r="GPQ1409" s="142"/>
      <c r="GPR1409" s="142"/>
      <c r="GPS1409" s="142"/>
      <c r="GPT1409" s="142"/>
      <c r="GPU1409" s="142"/>
      <c r="GPV1409" s="142"/>
      <c r="GPW1409" s="142"/>
      <c r="GPX1409" s="142"/>
      <c r="GPY1409" s="142"/>
      <c r="GPZ1409" s="142"/>
      <c r="GQA1409" s="142"/>
      <c r="GQB1409" s="142"/>
      <c r="GQC1409" s="142"/>
      <c r="GQD1409" s="142"/>
      <c r="GQE1409" s="142"/>
      <c r="GQF1409" s="142"/>
      <c r="GQG1409" s="142"/>
      <c r="GQH1409" s="142"/>
      <c r="GQI1409" s="142"/>
      <c r="GQJ1409" s="142"/>
      <c r="GQK1409" s="142"/>
      <c r="GQL1409" s="142"/>
      <c r="GQM1409" s="142"/>
      <c r="GQN1409" s="142"/>
      <c r="GQO1409" s="142"/>
      <c r="GQP1409" s="142"/>
      <c r="GQQ1409" s="142"/>
      <c r="GQR1409" s="142"/>
      <c r="GQS1409" s="142"/>
      <c r="GQT1409" s="142"/>
      <c r="GQU1409" s="142"/>
      <c r="GQV1409" s="142"/>
      <c r="GQW1409" s="142"/>
      <c r="GQX1409" s="142"/>
      <c r="GQY1409" s="142"/>
      <c r="GQZ1409" s="142"/>
      <c r="GRA1409" s="142"/>
      <c r="GRB1409" s="142"/>
      <c r="GRC1409" s="142"/>
      <c r="GRD1409" s="142"/>
      <c r="GRE1409" s="142"/>
      <c r="GRF1409" s="142"/>
      <c r="GRG1409" s="142"/>
      <c r="GRH1409" s="142"/>
      <c r="GRI1409" s="142"/>
      <c r="GRJ1409" s="142"/>
      <c r="GRK1409" s="142"/>
      <c r="GRL1409" s="142"/>
      <c r="GRM1409" s="142"/>
      <c r="GRN1409" s="142"/>
      <c r="GRO1409" s="142"/>
      <c r="GRP1409" s="142"/>
      <c r="GRQ1409" s="142"/>
      <c r="GRR1409" s="142"/>
      <c r="GRS1409" s="142"/>
      <c r="GRT1409" s="142"/>
      <c r="GRU1409" s="142"/>
      <c r="GRV1409" s="142"/>
      <c r="GRW1409" s="142"/>
      <c r="GRX1409" s="142"/>
      <c r="GRY1409" s="142"/>
      <c r="GRZ1409" s="142"/>
      <c r="GSA1409" s="142"/>
      <c r="GSB1409" s="142"/>
      <c r="GSC1409" s="142"/>
      <c r="GSD1409" s="142"/>
      <c r="GSE1409" s="142"/>
      <c r="GSF1409" s="142"/>
      <c r="GSG1409" s="142"/>
      <c r="GSH1409" s="142"/>
      <c r="GSI1409" s="142"/>
      <c r="GSJ1409" s="142"/>
      <c r="GSK1409" s="142"/>
      <c r="GSL1409" s="142"/>
      <c r="GSM1409" s="142"/>
      <c r="GSN1409" s="142"/>
      <c r="GSO1409" s="142"/>
      <c r="GSP1409" s="142"/>
      <c r="GSQ1409" s="142"/>
      <c r="GSR1409" s="142"/>
      <c r="GSS1409" s="142"/>
      <c r="GST1409" s="142"/>
      <c r="GSU1409" s="142"/>
      <c r="GSV1409" s="142"/>
      <c r="GSW1409" s="142"/>
      <c r="GSX1409" s="142"/>
      <c r="GSY1409" s="142"/>
      <c r="GSZ1409" s="142"/>
      <c r="GTA1409" s="142"/>
      <c r="GTB1409" s="142"/>
      <c r="GTC1409" s="142"/>
      <c r="GTD1409" s="142"/>
      <c r="GTE1409" s="142"/>
      <c r="GTF1409" s="142"/>
      <c r="GTG1409" s="142"/>
      <c r="GTH1409" s="142"/>
      <c r="GTI1409" s="142"/>
      <c r="GTJ1409" s="142"/>
      <c r="GTK1409" s="142"/>
      <c r="GTL1409" s="142"/>
      <c r="GTM1409" s="142"/>
      <c r="GTN1409" s="142"/>
      <c r="GTO1409" s="142"/>
      <c r="GTP1409" s="142"/>
      <c r="GTQ1409" s="142"/>
      <c r="GTR1409" s="142"/>
      <c r="GTS1409" s="142"/>
      <c r="GTT1409" s="142"/>
      <c r="GTU1409" s="142"/>
      <c r="GTV1409" s="142"/>
      <c r="GTW1409" s="142"/>
      <c r="GTX1409" s="142"/>
      <c r="GTY1409" s="142"/>
      <c r="GTZ1409" s="142"/>
      <c r="GUA1409" s="142"/>
      <c r="GUB1409" s="142"/>
      <c r="GUC1409" s="142"/>
      <c r="GUD1409" s="142"/>
      <c r="GUE1409" s="142"/>
      <c r="GUF1409" s="142"/>
      <c r="GUG1409" s="142"/>
      <c r="GUH1409" s="142"/>
      <c r="GUI1409" s="142"/>
      <c r="GUJ1409" s="142"/>
      <c r="GUK1409" s="142"/>
      <c r="GUL1409" s="142"/>
      <c r="GUM1409" s="142"/>
      <c r="GUN1409" s="142"/>
      <c r="GUO1409" s="142"/>
      <c r="GUP1409" s="142"/>
      <c r="GUQ1409" s="142"/>
      <c r="GUR1409" s="142"/>
      <c r="GUS1409" s="142"/>
      <c r="GUT1409" s="142"/>
      <c r="GUU1409" s="142"/>
      <c r="GUV1409" s="142"/>
      <c r="GUW1409" s="142"/>
      <c r="GUX1409" s="142"/>
      <c r="GUY1409" s="142"/>
      <c r="GUZ1409" s="142"/>
      <c r="GVA1409" s="142"/>
      <c r="GVB1409" s="142"/>
      <c r="GVC1409" s="142"/>
      <c r="GVD1409" s="142"/>
      <c r="GVE1409" s="142"/>
      <c r="GVF1409" s="142"/>
      <c r="GVG1409" s="142"/>
      <c r="GVH1409" s="142"/>
      <c r="GVI1409" s="142"/>
      <c r="GVJ1409" s="142"/>
      <c r="GVK1409" s="142"/>
      <c r="GVL1409" s="142"/>
      <c r="GVM1409" s="142"/>
      <c r="GVN1409" s="142"/>
      <c r="GVO1409" s="142"/>
      <c r="GVP1409" s="142"/>
      <c r="GVQ1409" s="142"/>
      <c r="GVR1409" s="142"/>
      <c r="GVS1409" s="142"/>
      <c r="GVT1409" s="142"/>
      <c r="GVU1409" s="142"/>
      <c r="GVV1409" s="142"/>
      <c r="GVW1409" s="142"/>
      <c r="GVX1409" s="142"/>
      <c r="GVY1409" s="142"/>
      <c r="GVZ1409" s="142"/>
      <c r="GWA1409" s="142"/>
      <c r="GWB1409" s="142"/>
      <c r="GWC1409" s="142"/>
      <c r="GWD1409" s="142"/>
      <c r="GWE1409" s="142"/>
      <c r="GWF1409" s="142"/>
      <c r="GWG1409" s="142"/>
      <c r="GWH1409" s="142"/>
      <c r="GWI1409" s="142"/>
      <c r="GWJ1409" s="142"/>
      <c r="GWK1409" s="142"/>
      <c r="GWL1409" s="142"/>
      <c r="GWM1409" s="142"/>
      <c r="GWN1409" s="142"/>
      <c r="GWO1409" s="142"/>
      <c r="GWP1409" s="142"/>
      <c r="GWQ1409" s="142"/>
      <c r="GWR1409" s="142"/>
      <c r="GWS1409" s="142"/>
      <c r="GWT1409" s="142"/>
      <c r="GWU1409" s="142"/>
      <c r="GWV1409" s="142"/>
      <c r="GWW1409" s="142"/>
      <c r="GWX1409" s="142"/>
      <c r="GWY1409" s="142"/>
      <c r="GWZ1409" s="142"/>
      <c r="GXA1409" s="142"/>
      <c r="GXB1409" s="142"/>
      <c r="GXC1409" s="142"/>
      <c r="GXD1409" s="142"/>
      <c r="GXE1409" s="142"/>
      <c r="GXF1409" s="142"/>
      <c r="GXG1409" s="142"/>
      <c r="GXH1409" s="142"/>
      <c r="GXI1409" s="142"/>
      <c r="GXJ1409" s="142"/>
      <c r="GXK1409" s="142"/>
      <c r="GXL1409" s="142"/>
      <c r="GXM1409" s="142"/>
      <c r="GXN1409" s="142"/>
      <c r="GXO1409" s="142"/>
      <c r="GXP1409" s="142"/>
      <c r="GXQ1409" s="142"/>
      <c r="GXR1409" s="142"/>
      <c r="GXS1409" s="142"/>
      <c r="GXT1409" s="142"/>
      <c r="GXU1409" s="142"/>
      <c r="GXV1409" s="142"/>
      <c r="GXW1409" s="142"/>
      <c r="GXX1409" s="142"/>
      <c r="GXY1409" s="142"/>
      <c r="GXZ1409" s="142"/>
      <c r="GYA1409" s="142"/>
      <c r="GYB1409" s="142"/>
      <c r="GYC1409" s="142"/>
      <c r="GYD1409" s="142"/>
      <c r="GYE1409" s="142"/>
      <c r="GYF1409" s="142"/>
      <c r="GYG1409" s="142"/>
      <c r="GYH1409" s="142"/>
      <c r="GYI1409" s="142"/>
      <c r="GYJ1409" s="142"/>
      <c r="GYK1409" s="142"/>
      <c r="GYL1409" s="142"/>
      <c r="GYM1409" s="142"/>
      <c r="GYN1409" s="142"/>
      <c r="GYO1409" s="142"/>
      <c r="GYP1409" s="142"/>
      <c r="GYQ1409" s="142"/>
      <c r="GYR1409" s="142"/>
      <c r="GYS1409" s="142"/>
      <c r="GYT1409" s="142"/>
      <c r="GYU1409" s="142"/>
      <c r="GYV1409" s="142"/>
      <c r="GYW1409" s="142"/>
      <c r="GYX1409" s="142"/>
      <c r="GYY1409" s="142"/>
      <c r="GYZ1409" s="142"/>
      <c r="GZA1409" s="142"/>
      <c r="GZB1409" s="142"/>
      <c r="GZC1409" s="142"/>
      <c r="GZD1409" s="142"/>
      <c r="GZE1409" s="142"/>
      <c r="GZF1409" s="142"/>
      <c r="GZG1409" s="142"/>
      <c r="GZH1409" s="142"/>
      <c r="GZI1409" s="142"/>
      <c r="GZJ1409" s="142"/>
      <c r="GZK1409" s="142"/>
      <c r="GZL1409" s="142"/>
      <c r="GZM1409" s="142"/>
      <c r="GZN1409" s="142"/>
      <c r="GZO1409" s="142"/>
      <c r="GZP1409" s="142"/>
      <c r="GZQ1409" s="142"/>
      <c r="GZR1409" s="142"/>
      <c r="GZS1409" s="142"/>
      <c r="GZT1409" s="142"/>
      <c r="GZU1409" s="142"/>
      <c r="GZV1409" s="142"/>
      <c r="GZW1409" s="142"/>
      <c r="GZX1409" s="142"/>
      <c r="GZY1409" s="142"/>
      <c r="GZZ1409" s="142"/>
      <c r="HAA1409" s="142"/>
      <c r="HAB1409" s="142"/>
      <c r="HAC1409" s="142"/>
      <c r="HAD1409" s="142"/>
      <c r="HAE1409" s="142"/>
      <c r="HAF1409" s="142"/>
      <c r="HAG1409" s="142"/>
      <c r="HAH1409" s="142"/>
      <c r="HAI1409" s="142"/>
      <c r="HAJ1409" s="142"/>
      <c r="HAK1409" s="142"/>
      <c r="HAL1409" s="142"/>
      <c r="HAM1409" s="142"/>
      <c r="HAN1409" s="142"/>
      <c r="HAO1409" s="142"/>
      <c r="HAP1409" s="142"/>
      <c r="HAQ1409" s="142"/>
      <c r="HAR1409" s="142"/>
      <c r="HAS1409" s="142"/>
      <c r="HAT1409" s="142"/>
      <c r="HAU1409" s="142"/>
      <c r="HAV1409" s="142"/>
      <c r="HAW1409" s="142"/>
      <c r="HAX1409" s="142"/>
      <c r="HAY1409" s="142"/>
      <c r="HAZ1409" s="142"/>
      <c r="HBA1409" s="142"/>
      <c r="HBB1409" s="142"/>
      <c r="HBC1409" s="142"/>
      <c r="HBD1409" s="142"/>
      <c r="HBE1409" s="142"/>
      <c r="HBF1409" s="142"/>
      <c r="HBG1409" s="142"/>
      <c r="HBH1409" s="142"/>
      <c r="HBI1409" s="142"/>
      <c r="HBJ1409" s="142"/>
      <c r="HBK1409" s="142"/>
      <c r="HBL1409" s="142"/>
      <c r="HBM1409" s="142"/>
      <c r="HBN1409" s="142"/>
      <c r="HBO1409" s="142"/>
      <c r="HBP1409" s="142"/>
      <c r="HBQ1409" s="142"/>
      <c r="HBR1409" s="142"/>
      <c r="HBS1409" s="142"/>
      <c r="HBT1409" s="142"/>
      <c r="HBU1409" s="142"/>
      <c r="HBV1409" s="142"/>
      <c r="HBW1409" s="142"/>
      <c r="HBX1409" s="142"/>
      <c r="HBY1409" s="142"/>
      <c r="HBZ1409" s="142"/>
      <c r="HCA1409" s="142"/>
      <c r="HCB1409" s="142"/>
      <c r="HCC1409" s="142"/>
      <c r="HCD1409" s="142"/>
      <c r="HCE1409" s="142"/>
      <c r="HCF1409" s="142"/>
      <c r="HCG1409" s="142"/>
      <c r="HCH1409" s="142"/>
      <c r="HCI1409" s="142"/>
      <c r="HCJ1409" s="142"/>
      <c r="HCK1409" s="142"/>
      <c r="HCL1409" s="142"/>
      <c r="HCM1409" s="142"/>
      <c r="HCN1409" s="142"/>
      <c r="HCO1409" s="142"/>
      <c r="HCP1409" s="142"/>
      <c r="HCQ1409" s="142"/>
      <c r="HCR1409" s="142"/>
      <c r="HCS1409" s="142"/>
      <c r="HCT1409" s="142"/>
      <c r="HCU1409" s="142"/>
      <c r="HCV1409" s="142"/>
      <c r="HCW1409" s="142"/>
      <c r="HCX1409" s="142"/>
      <c r="HCY1409" s="142"/>
      <c r="HCZ1409" s="142"/>
      <c r="HDA1409" s="142"/>
      <c r="HDB1409" s="142"/>
      <c r="HDC1409" s="142"/>
      <c r="HDD1409" s="142"/>
      <c r="HDE1409" s="142"/>
      <c r="HDF1409" s="142"/>
      <c r="HDG1409" s="142"/>
      <c r="HDH1409" s="142"/>
      <c r="HDI1409" s="142"/>
      <c r="HDJ1409" s="142"/>
      <c r="HDK1409" s="142"/>
      <c r="HDL1409" s="142"/>
      <c r="HDM1409" s="142"/>
      <c r="HDN1409" s="142"/>
      <c r="HDO1409" s="142"/>
      <c r="HDP1409" s="142"/>
      <c r="HDQ1409" s="142"/>
      <c r="HDR1409" s="142"/>
      <c r="HDS1409" s="142"/>
      <c r="HDT1409" s="142"/>
      <c r="HDU1409" s="142"/>
      <c r="HDV1409" s="142"/>
      <c r="HDW1409" s="142"/>
      <c r="HDX1409" s="142"/>
      <c r="HDY1409" s="142"/>
      <c r="HDZ1409" s="142"/>
      <c r="HEA1409" s="142"/>
      <c r="HEB1409" s="142"/>
      <c r="HEC1409" s="142"/>
      <c r="HED1409" s="142"/>
      <c r="HEE1409" s="142"/>
      <c r="HEF1409" s="142"/>
      <c r="HEG1409" s="142"/>
      <c r="HEH1409" s="142"/>
      <c r="HEI1409" s="142"/>
      <c r="HEJ1409" s="142"/>
      <c r="HEK1409" s="142"/>
      <c r="HEL1409" s="142"/>
      <c r="HEM1409" s="142"/>
      <c r="HEN1409" s="142"/>
      <c r="HEO1409" s="142"/>
      <c r="HEP1409" s="142"/>
      <c r="HEQ1409" s="142"/>
      <c r="HER1409" s="142"/>
      <c r="HES1409" s="142"/>
      <c r="HET1409" s="142"/>
      <c r="HEU1409" s="142"/>
      <c r="HEV1409" s="142"/>
      <c r="HEW1409" s="142"/>
      <c r="HEX1409" s="142"/>
      <c r="HEY1409" s="142"/>
      <c r="HEZ1409" s="142"/>
      <c r="HFA1409" s="142"/>
      <c r="HFB1409" s="142"/>
      <c r="HFC1409" s="142"/>
      <c r="HFD1409" s="142"/>
      <c r="HFE1409" s="142"/>
      <c r="HFF1409" s="142"/>
      <c r="HFG1409" s="142"/>
      <c r="HFH1409" s="142"/>
      <c r="HFI1409" s="142"/>
      <c r="HFJ1409" s="142"/>
      <c r="HFK1409" s="142"/>
      <c r="HFL1409" s="142"/>
      <c r="HFM1409" s="142"/>
      <c r="HFN1409" s="142"/>
      <c r="HFO1409" s="142"/>
      <c r="HFP1409" s="142"/>
      <c r="HFQ1409" s="142"/>
      <c r="HFR1409" s="142"/>
      <c r="HFS1409" s="142"/>
      <c r="HFT1409" s="142"/>
      <c r="HFU1409" s="142"/>
      <c r="HFV1409" s="142"/>
      <c r="HFW1409" s="142"/>
      <c r="HFX1409" s="142"/>
      <c r="HFY1409" s="142"/>
      <c r="HFZ1409" s="142"/>
      <c r="HGA1409" s="142"/>
      <c r="HGB1409" s="142"/>
      <c r="HGC1409" s="142"/>
      <c r="HGD1409" s="142"/>
      <c r="HGE1409" s="142"/>
      <c r="HGF1409" s="142"/>
      <c r="HGG1409" s="142"/>
      <c r="HGH1409" s="142"/>
      <c r="HGI1409" s="142"/>
      <c r="HGJ1409" s="142"/>
      <c r="HGK1409" s="142"/>
      <c r="HGL1409" s="142"/>
      <c r="HGM1409" s="142"/>
      <c r="HGN1409" s="142"/>
      <c r="HGO1409" s="142"/>
      <c r="HGP1409" s="142"/>
      <c r="HGQ1409" s="142"/>
      <c r="HGR1409" s="142"/>
      <c r="HGS1409" s="142"/>
      <c r="HGT1409" s="142"/>
      <c r="HGU1409" s="142"/>
      <c r="HGV1409" s="142"/>
      <c r="HGW1409" s="142"/>
      <c r="HGX1409" s="142"/>
      <c r="HGY1409" s="142"/>
      <c r="HGZ1409" s="142"/>
      <c r="HHA1409" s="142"/>
      <c r="HHB1409" s="142"/>
      <c r="HHC1409" s="142"/>
      <c r="HHD1409" s="142"/>
      <c r="HHE1409" s="142"/>
      <c r="HHF1409" s="142"/>
      <c r="HHG1409" s="142"/>
      <c r="HHH1409" s="142"/>
      <c r="HHI1409" s="142"/>
      <c r="HHJ1409" s="142"/>
      <c r="HHK1409" s="142"/>
      <c r="HHL1409" s="142"/>
      <c r="HHM1409" s="142"/>
      <c r="HHN1409" s="142"/>
      <c r="HHO1409" s="142"/>
      <c r="HHP1409" s="142"/>
      <c r="HHQ1409" s="142"/>
      <c r="HHR1409" s="142"/>
      <c r="HHS1409" s="142"/>
      <c r="HHT1409" s="142"/>
      <c r="HHU1409" s="142"/>
      <c r="HHV1409" s="142"/>
      <c r="HHW1409" s="142"/>
      <c r="HHX1409" s="142"/>
      <c r="HHY1409" s="142"/>
      <c r="HHZ1409" s="142"/>
      <c r="HIA1409" s="142"/>
      <c r="HIB1409" s="142"/>
      <c r="HIC1409" s="142"/>
      <c r="HID1409" s="142"/>
      <c r="HIE1409" s="142"/>
      <c r="HIF1409" s="142"/>
      <c r="HIG1409" s="142"/>
      <c r="HIH1409" s="142"/>
      <c r="HII1409" s="142"/>
      <c r="HIJ1409" s="142"/>
      <c r="HIK1409" s="142"/>
      <c r="HIL1409" s="142"/>
      <c r="HIM1409" s="142"/>
      <c r="HIN1409" s="142"/>
      <c r="HIO1409" s="142"/>
      <c r="HIP1409" s="142"/>
      <c r="HIQ1409" s="142"/>
      <c r="HIR1409" s="142"/>
      <c r="HIS1409" s="142"/>
      <c r="HIT1409" s="142"/>
      <c r="HIU1409" s="142"/>
      <c r="HIV1409" s="142"/>
      <c r="HIW1409" s="142"/>
      <c r="HIX1409" s="142"/>
      <c r="HIY1409" s="142"/>
      <c r="HIZ1409" s="142"/>
      <c r="HJA1409" s="142"/>
      <c r="HJB1409" s="142"/>
      <c r="HJC1409" s="142"/>
      <c r="HJD1409" s="142"/>
      <c r="HJE1409" s="142"/>
      <c r="HJF1409" s="142"/>
      <c r="HJG1409" s="142"/>
      <c r="HJH1409" s="142"/>
      <c r="HJI1409" s="142"/>
      <c r="HJJ1409" s="142"/>
      <c r="HJK1409" s="142"/>
      <c r="HJL1409" s="142"/>
      <c r="HJM1409" s="142"/>
      <c r="HJN1409" s="142"/>
      <c r="HJO1409" s="142"/>
      <c r="HJP1409" s="142"/>
      <c r="HJQ1409" s="142"/>
      <c r="HJR1409" s="142"/>
      <c r="HJS1409" s="142"/>
      <c r="HJT1409" s="142"/>
      <c r="HJU1409" s="142"/>
      <c r="HJV1409" s="142"/>
      <c r="HJW1409" s="142"/>
      <c r="HJX1409" s="142"/>
      <c r="HJY1409" s="142"/>
      <c r="HJZ1409" s="142"/>
      <c r="HKA1409" s="142"/>
      <c r="HKB1409" s="142"/>
      <c r="HKC1409" s="142"/>
      <c r="HKD1409" s="142"/>
      <c r="HKE1409" s="142"/>
      <c r="HKF1409" s="142"/>
      <c r="HKG1409" s="142"/>
      <c r="HKH1409" s="142"/>
      <c r="HKI1409" s="142"/>
      <c r="HKJ1409" s="142"/>
      <c r="HKK1409" s="142"/>
      <c r="HKL1409" s="142"/>
      <c r="HKM1409" s="142"/>
      <c r="HKN1409" s="142"/>
      <c r="HKO1409" s="142"/>
      <c r="HKP1409" s="142"/>
      <c r="HKQ1409" s="142"/>
      <c r="HKR1409" s="142"/>
      <c r="HKS1409" s="142"/>
      <c r="HKT1409" s="142"/>
      <c r="HKU1409" s="142"/>
      <c r="HKV1409" s="142"/>
      <c r="HKW1409" s="142"/>
      <c r="HKX1409" s="142"/>
      <c r="HKY1409" s="142"/>
      <c r="HKZ1409" s="142"/>
      <c r="HLA1409" s="142"/>
      <c r="HLB1409" s="142"/>
      <c r="HLC1409" s="142"/>
      <c r="HLD1409" s="142"/>
      <c r="HLE1409" s="142"/>
      <c r="HLF1409" s="142"/>
      <c r="HLG1409" s="142"/>
      <c r="HLH1409" s="142"/>
      <c r="HLI1409" s="142"/>
      <c r="HLJ1409" s="142"/>
      <c r="HLK1409" s="142"/>
      <c r="HLL1409" s="142"/>
      <c r="HLM1409" s="142"/>
      <c r="HLN1409" s="142"/>
      <c r="HLO1409" s="142"/>
      <c r="HLP1409" s="142"/>
      <c r="HLQ1409" s="142"/>
      <c r="HLR1409" s="142"/>
      <c r="HLS1409" s="142"/>
      <c r="HLT1409" s="142"/>
      <c r="HLU1409" s="142"/>
      <c r="HLV1409" s="142"/>
      <c r="HLW1409" s="142"/>
      <c r="HLX1409" s="142"/>
      <c r="HLY1409" s="142"/>
      <c r="HLZ1409" s="142"/>
      <c r="HMA1409" s="142"/>
      <c r="HMB1409" s="142"/>
      <c r="HMC1409" s="142"/>
      <c r="HMD1409" s="142"/>
      <c r="HME1409" s="142"/>
      <c r="HMF1409" s="142"/>
      <c r="HMG1409" s="142"/>
      <c r="HMH1409" s="142"/>
      <c r="HMI1409" s="142"/>
      <c r="HMJ1409" s="142"/>
      <c r="HMK1409" s="142"/>
      <c r="HML1409" s="142"/>
      <c r="HMM1409" s="142"/>
      <c r="HMN1409" s="142"/>
      <c r="HMO1409" s="142"/>
      <c r="HMP1409" s="142"/>
      <c r="HMQ1409" s="142"/>
      <c r="HMR1409" s="142"/>
      <c r="HMS1409" s="142"/>
      <c r="HMT1409" s="142"/>
      <c r="HMU1409" s="142"/>
      <c r="HMV1409" s="142"/>
      <c r="HMW1409" s="142"/>
      <c r="HMX1409" s="142"/>
      <c r="HMY1409" s="142"/>
      <c r="HMZ1409" s="142"/>
      <c r="HNA1409" s="142"/>
      <c r="HNB1409" s="142"/>
      <c r="HNC1409" s="142"/>
      <c r="HND1409" s="142"/>
      <c r="HNE1409" s="142"/>
      <c r="HNF1409" s="142"/>
      <c r="HNG1409" s="142"/>
      <c r="HNH1409" s="142"/>
      <c r="HNI1409" s="142"/>
      <c r="HNJ1409" s="142"/>
      <c r="HNK1409" s="142"/>
      <c r="HNL1409" s="142"/>
      <c r="HNM1409" s="142"/>
      <c r="HNN1409" s="142"/>
      <c r="HNO1409" s="142"/>
      <c r="HNP1409" s="142"/>
      <c r="HNQ1409" s="142"/>
      <c r="HNR1409" s="142"/>
      <c r="HNS1409" s="142"/>
      <c r="HNT1409" s="142"/>
      <c r="HNU1409" s="142"/>
      <c r="HNV1409" s="142"/>
      <c r="HNW1409" s="142"/>
      <c r="HNX1409" s="142"/>
      <c r="HNY1409" s="142"/>
      <c r="HNZ1409" s="142"/>
      <c r="HOA1409" s="142"/>
      <c r="HOB1409" s="142"/>
      <c r="HOC1409" s="142"/>
      <c r="HOD1409" s="142"/>
      <c r="HOE1409" s="142"/>
      <c r="HOF1409" s="142"/>
      <c r="HOG1409" s="142"/>
      <c r="HOH1409" s="142"/>
      <c r="HOI1409" s="142"/>
      <c r="HOJ1409" s="142"/>
      <c r="HOK1409" s="142"/>
      <c r="HOL1409" s="142"/>
      <c r="HOM1409" s="142"/>
      <c r="HON1409" s="142"/>
      <c r="HOO1409" s="142"/>
      <c r="HOP1409" s="142"/>
      <c r="HOQ1409" s="142"/>
      <c r="HOR1409" s="142"/>
      <c r="HOS1409" s="142"/>
      <c r="HOT1409" s="142"/>
      <c r="HOU1409" s="142"/>
      <c r="HOV1409" s="142"/>
      <c r="HOW1409" s="142"/>
      <c r="HOX1409" s="142"/>
      <c r="HOY1409" s="142"/>
      <c r="HOZ1409" s="142"/>
      <c r="HPA1409" s="142"/>
      <c r="HPB1409" s="142"/>
      <c r="HPC1409" s="142"/>
      <c r="HPD1409" s="142"/>
      <c r="HPE1409" s="142"/>
      <c r="HPF1409" s="142"/>
      <c r="HPG1409" s="142"/>
      <c r="HPH1409" s="142"/>
      <c r="HPI1409" s="142"/>
      <c r="HPJ1409" s="142"/>
      <c r="HPK1409" s="142"/>
      <c r="HPL1409" s="142"/>
      <c r="HPM1409" s="142"/>
      <c r="HPN1409" s="142"/>
      <c r="HPO1409" s="142"/>
      <c r="HPP1409" s="142"/>
      <c r="HPQ1409" s="142"/>
      <c r="HPR1409" s="142"/>
      <c r="HPS1409" s="142"/>
      <c r="HPT1409" s="142"/>
      <c r="HPU1409" s="142"/>
      <c r="HPV1409" s="142"/>
      <c r="HPW1409" s="142"/>
      <c r="HPX1409" s="142"/>
      <c r="HPY1409" s="142"/>
      <c r="HPZ1409" s="142"/>
      <c r="HQA1409" s="142"/>
      <c r="HQB1409" s="142"/>
      <c r="HQC1409" s="142"/>
      <c r="HQD1409" s="142"/>
      <c r="HQE1409" s="142"/>
      <c r="HQF1409" s="142"/>
      <c r="HQG1409" s="142"/>
      <c r="HQH1409" s="142"/>
      <c r="HQI1409" s="142"/>
      <c r="HQJ1409" s="142"/>
      <c r="HQK1409" s="142"/>
      <c r="HQL1409" s="142"/>
      <c r="HQM1409" s="142"/>
      <c r="HQN1409" s="142"/>
      <c r="HQO1409" s="142"/>
      <c r="HQP1409" s="142"/>
      <c r="HQQ1409" s="142"/>
      <c r="HQR1409" s="142"/>
      <c r="HQS1409" s="142"/>
      <c r="HQT1409" s="142"/>
      <c r="HQU1409" s="142"/>
      <c r="HQV1409" s="142"/>
      <c r="HQW1409" s="142"/>
      <c r="HQX1409" s="142"/>
      <c r="HQY1409" s="142"/>
      <c r="HQZ1409" s="142"/>
      <c r="HRA1409" s="142"/>
      <c r="HRB1409" s="142"/>
      <c r="HRC1409" s="142"/>
      <c r="HRD1409" s="142"/>
      <c r="HRE1409" s="142"/>
      <c r="HRF1409" s="142"/>
      <c r="HRG1409" s="142"/>
      <c r="HRH1409" s="142"/>
      <c r="HRI1409" s="142"/>
      <c r="HRJ1409" s="142"/>
      <c r="HRK1409" s="142"/>
      <c r="HRL1409" s="142"/>
      <c r="HRM1409" s="142"/>
      <c r="HRN1409" s="142"/>
      <c r="HRO1409" s="142"/>
      <c r="HRP1409" s="142"/>
      <c r="HRQ1409" s="142"/>
      <c r="HRR1409" s="142"/>
      <c r="HRS1409" s="142"/>
      <c r="HRT1409" s="142"/>
      <c r="HRU1409" s="142"/>
      <c r="HRV1409" s="142"/>
      <c r="HRW1409" s="142"/>
      <c r="HRX1409" s="142"/>
      <c r="HRY1409" s="142"/>
      <c r="HRZ1409" s="142"/>
      <c r="HSA1409" s="142"/>
      <c r="HSB1409" s="142"/>
      <c r="HSC1409" s="142"/>
      <c r="HSD1409" s="142"/>
      <c r="HSE1409" s="142"/>
      <c r="HSF1409" s="142"/>
      <c r="HSG1409" s="142"/>
      <c r="HSH1409" s="142"/>
      <c r="HSI1409" s="142"/>
      <c r="HSJ1409" s="142"/>
      <c r="HSK1409" s="142"/>
      <c r="HSL1409" s="142"/>
      <c r="HSM1409" s="142"/>
      <c r="HSN1409" s="142"/>
      <c r="HSO1409" s="142"/>
      <c r="HSP1409" s="142"/>
      <c r="HSQ1409" s="142"/>
      <c r="HSR1409" s="142"/>
      <c r="HSS1409" s="142"/>
      <c r="HST1409" s="142"/>
      <c r="HSU1409" s="142"/>
      <c r="HSV1409" s="142"/>
      <c r="HSW1409" s="142"/>
      <c r="HSX1409" s="142"/>
      <c r="HSY1409" s="142"/>
      <c r="HSZ1409" s="142"/>
      <c r="HTA1409" s="142"/>
      <c r="HTB1409" s="142"/>
      <c r="HTC1409" s="142"/>
      <c r="HTD1409" s="142"/>
      <c r="HTE1409" s="142"/>
      <c r="HTF1409" s="142"/>
      <c r="HTG1409" s="142"/>
      <c r="HTH1409" s="142"/>
      <c r="HTI1409" s="142"/>
      <c r="HTJ1409" s="142"/>
      <c r="HTK1409" s="142"/>
      <c r="HTL1409" s="142"/>
      <c r="HTM1409" s="142"/>
      <c r="HTN1409" s="142"/>
      <c r="HTO1409" s="142"/>
      <c r="HTP1409" s="142"/>
      <c r="HTQ1409" s="142"/>
      <c r="HTR1409" s="142"/>
      <c r="HTS1409" s="142"/>
      <c r="HTT1409" s="142"/>
      <c r="HTU1409" s="142"/>
      <c r="HTV1409" s="142"/>
      <c r="HTW1409" s="142"/>
      <c r="HTX1409" s="142"/>
      <c r="HTY1409" s="142"/>
      <c r="HTZ1409" s="142"/>
      <c r="HUA1409" s="142"/>
      <c r="HUB1409" s="142"/>
      <c r="HUC1409" s="142"/>
      <c r="HUD1409" s="142"/>
      <c r="HUE1409" s="142"/>
      <c r="HUF1409" s="142"/>
      <c r="HUG1409" s="142"/>
      <c r="HUH1409" s="142"/>
      <c r="HUI1409" s="142"/>
      <c r="HUJ1409" s="142"/>
      <c r="HUK1409" s="142"/>
      <c r="HUL1409" s="142"/>
      <c r="HUM1409" s="142"/>
      <c r="HUN1409" s="142"/>
      <c r="HUO1409" s="142"/>
      <c r="HUP1409" s="142"/>
      <c r="HUQ1409" s="142"/>
      <c r="HUR1409" s="142"/>
      <c r="HUS1409" s="142"/>
      <c r="HUT1409" s="142"/>
      <c r="HUU1409" s="142"/>
      <c r="HUV1409" s="142"/>
      <c r="HUW1409" s="142"/>
      <c r="HUX1409" s="142"/>
      <c r="HUY1409" s="142"/>
      <c r="HUZ1409" s="142"/>
      <c r="HVA1409" s="142"/>
      <c r="HVB1409" s="142"/>
      <c r="HVC1409" s="142"/>
      <c r="HVD1409" s="142"/>
      <c r="HVE1409" s="142"/>
      <c r="HVF1409" s="142"/>
      <c r="HVG1409" s="142"/>
      <c r="HVH1409" s="142"/>
      <c r="HVI1409" s="142"/>
      <c r="HVJ1409" s="142"/>
      <c r="HVK1409" s="142"/>
      <c r="HVL1409" s="142"/>
      <c r="HVM1409" s="142"/>
      <c r="HVN1409" s="142"/>
      <c r="HVO1409" s="142"/>
      <c r="HVP1409" s="142"/>
      <c r="HVQ1409" s="142"/>
      <c r="HVR1409" s="142"/>
      <c r="HVS1409" s="142"/>
      <c r="HVT1409" s="142"/>
      <c r="HVU1409" s="142"/>
      <c r="HVV1409" s="142"/>
      <c r="HVW1409" s="142"/>
      <c r="HVX1409" s="142"/>
      <c r="HVY1409" s="142"/>
      <c r="HVZ1409" s="142"/>
      <c r="HWA1409" s="142"/>
      <c r="HWB1409" s="142"/>
      <c r="HWC1409" s="142"/>
      <c r="HWD1409" s="142"/>
      <c r="HWE1409" s="142"/>
      <c r="HWF1409" s="142"/>
      <c r="HWG1409" s="142"/>
      <c r="HWH1409" s="142"/>
      <c r="HWI1409" s="142"/>
      <c r="HWJ1409" s="142"/>
      <c r="HWK1409" s="142"/>
      <c r="HWL1409" s="142"/>
      <c r="HWM1409" s="142"/>
      <c r="HWN1409" s="142"/>
      <c r="HWO1409" s="142"/>
      <c r="HWP1409" s="142"/>
      <c r="HWQ1409" s="142"/>
      <c r="HWR1409" s="142"/>
      <c r="HWS1409" s="142"/>
      <c r="HWT1409" s="142"/>
      <c r="HWU1409" s="142"/>
      <c r="HWV1409" s="142"/>
      <c r="HWW1409" s="142"/>
      <c r="HWX1409" s="142"/>
      <c r="HWY1409" s="142"/>
      <c r="HWZ1409" s="142"/>
      <c r="HXA1409" s="142"/>
      <c r="HXB1409" s="142"/>
      <c r="HXC1409" s="142"/>
      <c r="HXD1409" s="142"/>
      <c r="HXE1409" s="142"/>
      <c r="HXF1409" s="142"/>
      <c r="HXG1409" s="142"/>
      <c r="HXH1409" s="142"/>
      <c r="HXI1409" s="142"/>
      <c r="HXJ1409" s="142"/>
      <c r="HXK1409" s="142"/>
      <c r="HXL1409" s="142"/>
      <c r="HXM1409" s="142"/>
      <c r="HXN1409" s="142"/>
      <c r="HXO1409" s="142"/>
      <c r="HXP1409" s="142"/>
      <c r="HXQ1409" s="142"/>
      <c r="HXR1409" s="142"/>
      <c r="HXS1409" s="142"/>
      <c r="HXT1409" s="142"/>
      <c r="HXU1409" s="142"/>
      <c r="HXV1409" s="142"/>
      <c r="HXW1409" s="142"/>
      <c r="HXX1409" s="142"/>
      <c r="HXY1409" s="142"/>
      <c r="HXZ1409" s="142"/>
      <c r="HYA1409" s="142"/>
      <c r="HYB1409" s="142"/>
      <c r="HYC1409" s="142"/>
      <c r="HYD1409" s="142"/>
      <c r="HYE1409" s="142"/>
      <c r="HYF1409" s="142"/>
      <c r="HYG1409" s="142"/>
      <c r="HYH1409" s="142"/>
      <c r="HYI1409" s="142"/>
      <c r="HYJ1409" s="142"/>
      <c r="HYK1409" s="142"/>
      <c r="HYL1409" s="142"/>
      <c r="HYM1409" s="142"/>
      <c r="HYN1409" s="142"/>
      <c r="HYO1409" s="142"/>
      <c r="HYP1409" s="142"/>
      <c r="HYQ1409" s="142"/>
      <c r="HYR1409" s="142"/>
      <c r="HYS1409" s="142"/>
      <c r="HYT1409" s="142"/>
      <c r="HYU1409" s="142"/>
      <c r="HYV1409" s="142"/>
      <c r="HYW1409" s="142"/>
      <c r="HYX1409" s="142"/>
      <c r="HYY1409" s="142"/>
      <c r="HYZ1409" s="142"/>
      <c r="HZA1409" s="142"/>
      <c r="HZB1409" s="142"/>
      <c r="HZC1409" s="142"/>
      <c r="HZD1409" s="142"/>
      <c r="HZE1409" s="142"/>
      <c r="HZF1409" s="142"/>
      <c r="HZG1409" s="142"/>
      <c r="HZH1409" s="142"/>
      <c r="HZI1409" s="142"/>
      <c r="HZJ1409" s="142"/>
      <c r="HZK1409" s="142"/>
      <c r="HZL1409" s="142"/>
      <c r="HZM1409" s="142"/>
      <c r="HZN1409" s="142"/>
      <c r="HZO1409" s="142"/>
      <c r="HZP1409" s="142"/>
      <c r="HZQ1409" s="142"/>
      <c r="HZR1409" s="142"/>
      <c r="HZS1409" s="142"/>
      <c r="HZT1409" s="142"/>
      <c r="HZU1409" s="142"/>
      <c r="HZV1409" s="142"/>
      <c r="HZW1409" s="142"/>
      <c r="HZX1409" s="142"/>
      <c r="HZY1409" s="142"/>
      <c r="HZZ1409" s="142"/>
      <c r="IAA1409" s="142"/>
      <c r="IAB1409" s="142"/>
      <c r="IAC1409" s="142"/>
      <c r="IAD1409" s="142"/>
      <c r="IAE1409" s="142"/>
      <c r="IAF1409" s="142"/>
      <c r="IAG1409" s="142"/>
      <c r="IAH1409" s="142"/>
      <c r="IAI1409" s="142"/>
      <c r="IAJ1409" s="142"/>
      <c r="IAK1409" s="142"/>
      <c r="IAL1409" s="142"/>
      <c r="IAM1409" s="142"/>
      <c r="IAN1409" s="142"/>
      <c r="IAO1409" s="142"/>
      <c r="IAP1409" s="142"/>
      <c r="IAQ1409" s="142"/>
      <c r="IAR1409" s="142"/>
      <c r="IAS1409" s="142"/>
      <c r="IAT1409" s="142"/>
      <c r="IAU1409" s="142"/>
      <c r="IAV1409" s="142"/>
      <c r="IAW1409" s="142"/>
      <c r="IAX1409" s="142"/>
      <c r="IAY1409" s="142"/>
      <c r="IAZ1409" s="142"/>
      <c r="IBA1409" s="142"/>
      <c r="IBB1409" s="142"/>
      <c r="IBC1409" s="142"/>
      <c r="IBD1409" s="142"/>
      <c r="IBE1409" s="142"/>
      <c r="IBF1409" s="142"/>
      <c r="IBG1409" s="142"/>
      <c r="IBH1409" s="142"/>
      <c r="IBI1409" s="142"/>
      <c r="IBJ1409" s="142"/>
      <c r="IBK1409" s="142"/>
      <c r="IBL1409" s="142"/>
      <c r="IBM1409" s="142"/>
      <c r="IBN1409" s="142"/>
      <c r="IBO1409" s="142"/>
      <c r="IBP1409" s="142"/>
      <c r="IBQ1409" s="142"/>
      <c r="IBR1409" s="142"/>
      <c r="IBS1409" s="142"/>
      <c r="IBT1409" s="142"/>
      <c r="IBU1409" s="142"/>
      <c r="IBV1409" s="142"/>
      <c r="IBW1409" s="142"/>
      <c r="IBX1409" s="142"/>
      <c r="IBY1409" s="142"/>
      <c r="IBZ1409" s="142"/>
      <c r="ICA1409" s="142"/>
      <c r="ICB1409" s="142"/>
      <c r="ICC1409" s="142"/>
      <c r="ICD1409" s="142"/>
      <c r="ICE1409" s="142"/>
      <c r="ICF1409" s="142"/>
      <c r="ICG1409" s="142"/>
      <c r="ICH1409" s="142"/>
      <c r="ICI1409" s="142"/>
      <c r="ICJ1409" s="142"/>
      <c r="ICK1409" s="142"/>
      <c r="ICL1409" s="142"/>
      <c r="ICM1409" s="142"/>
      <c r="ICN1409" s="142"/>
      <c r="ICO1409" s="142"/>
      <c r="ICP1409" s="142"/>
      <c r="ICQ1409" s="142"/>
      <c r="ICR1409" s="142"/>
      <c r="ICS1409" s="142"/>
      <c r="ICT1409" s="142"/>
      <c r="ICU1409" s="142"/>
      <c r="ICV1409" s="142"/>
      <c r="ICW1409" s="142"/>
      <c r="ICX1409" s="142"/>
      <c r="ICY1409" s="142"/>
      <c r="ICZ1409" s="142"/>
      <c r="IDA1409" s="142"/>
      <c r="IDB1409" s="142"/>
      <c r="IDC1409" s="142"/>
      <c r="IDD1409" s="142"/>
      <c r="IDE1409" s="142"/>
      <c r="IDF1409" s="142"/>
      <c r="IDG1409" s="142"/>
      <c r="IDH1409" s="142"/>
      <c r="IDI1409" s="142"/>
      <c r="IDJ1409" s="142"/>
      <c r="IDK1409" s="142"/>
      <c r="IDL1409" s="142"/>
      <c r="IDM1409" s="142"/>
      <c r="IDN1409" s="142"/>
      <c r="IDO1409" s="142"/>
      <c r="IDP1409" s="142"/>
      <c r="IDQ1409" s="142"/>
      <c r="IDR1409" s="142"/>
      <c r="IDS1409" s="142"/>
      <c r="IDT1409" s="142"/>
      <c r="IDU1409" s="142"/>
      <c r="IDV1409" s="142"/>
      <c r="IDW1409" s="142"/>
      <c r="IDX1409" s="142"/>
      <c r="IDY1409" s="142"/>
      <c r="IDZ1409" s="142"/>
      <c r="IEA1409" s="142"/>
      <c r="IEB1409" s="142"/>
      <c r="IEC1409" s="142"/>
      <c r="IED1409" s="142"/>
      <c r="IEE1409" s="142"/>
      <c r="IEF1409" s="142"/>
      <c r="IEG1409" s="142"/>
      <c r="IEH1409" s="142"/>
      <c r="IEI1409" s="142"/>
      <c r="IEJ1409" s="142"/>
      <c r="IEK1409" s="142"/>
      <c r="IEL1409" s="142"/>
      <c r="IEM1409" s="142"/>
      <c r="IEN1409" s="142"/>
      <c r="IEO1409" s="142"/>
      <c r="IEP1409" s="142"/>
      <c r="IEQ1409" s="142"/>
      <c r="IER1409" s="142"/>
      <c r="IES1409" s="142"/>
      <c r="IET1409" s="142"/>
      <c r="IEU1409" s="142"/>
      <c r="IEV1409" s="142"/>
      <c r="IEW1409" s="142"/>
      <c r="IEX1409" s="142"/>
      <c r="IEY1409" s="142"/>
      <c r="IEZ1409" s="142"/>
      <c r="IFA1409" s="142"/>
      <c r="IFB1409" s="142"/>
      <c r="IFC1409" s="142"/>
      <c r="IFD1409" s="142"/>
      <c r="IFE1409" s="142"/>
      <c r="IFF1409" s="142"/>
      <c r="IFG1409" s="142"/>
      <c r="IFH1409" s="142"/>
      <c r="IFI1409" s="142"/>
      <c r="IFJ1409" s="142"/>
      <c r="IFK1409" s="142"/>
      <c r="IFL1409" s="142"/>
      <c r="IFM1409" s="142"/>
      <c r="IFN1409" s="142"/>
      <c r="IFO1409" s="142"/>
      <c r="IFP1409" s="142"/>
      <c r="IFQ1409" s="142"/>
      <c r="IFR1409" s="142"/>
      <c r="IFS1409" s="142"/>
      <c r="IFT1409" s="142"/>
      <c r="IFU1409" s="142"/>
      <c r="IFV1409" s="142"/>
      <c r="IFW1409" s="142"/>
      <c r="IFX1409" s="142"/>
      <c r="IFY1409" s="142"/>
      <c r="IFZ1409" s="142"/>
      <c r="IGA1409" s="142"/>
      <c r="IGB1409" s="142"/>
      <c r="IGC1409" s="142"/>
      <c r="IGD1409" s="142"/>
      <c r="IGE1409" s="142"/>
      <c r="IGF1409" s="142"/>
      <c r="IGG1409" s="142"/>
      <c r="IGH1409" s="142"/>
      <c r="IGI1409" s="142"/>
      <c r="IGJ1409" s="142"/>
      <c r="IGK1409" s="142"/>
      <c r="IGL1409" s="142"/>
      <c r="IGM1409" s="142"/>
      <c r="IGN1409" s="142"/>
      <c r="IGO1409" s="142"/>
      <c r="IGP1409" s="142"/>
      <c r="IGQ1409" s="142"/>
      <c r="IGR1409" s="142"/>
      <c r="IGS1409" s="142"/>
      <c r="IGT1409" s="142"/>
      <c r="IGU1409" s="142"/>
      <c r="IGV1409" s="142"/>
      <c r="IGW1409" s="142"/>
      <c r="IGX1409" s="142"/>
      <c r="IGY1409" s="142"/>
      <c r="IGZ1409" s="142"/>
      <c r="IHA1409" s="142"/>
      <c r="IHB1409" s="142"/>
      <c r="IHC1409" s="142"/>
      <c r="IHD1409" s="142"/>
      <c r="IHE1409" s="142"/>
      <c r="IHF1409" s="142"/>
      <c r="IHG1409" s="142"/>
      <c r="IHH1409" s="142"/>
      <c r="IHI1409" s="142"/>
      <c r="IHJ1409" s="142"/>
      <c r="IHK1409" s="142"/>
      <c r="IHL1409" s="142"/>
      <c r="IHM1409" s="142"/>
      <c r="IHN1409" s="142"/>
      <c r="IHO1409" s="142"/>
      <c r="IHP1409" s="142"/>
      <c r="IHQ1409" s="142"/>
      <c r="IHR1409" s="142"/>
      <c r="IHS1409" s="142"/>
      <c r="IHT1409" s="142"/>
      <c r="IHU1409" s="142"/>
      <c r="IHV1409" s="142"/>
      <c r="IHW1409" s="142"/>
      <c r="IHX1409" s="142"/>
      <c r="IHY1409" s="142"/>
      <c r="IHZ1409" s="142"/>
      <c r="IIA1409" s="142"/>
      <c r="IIB1409" s="142"/>
      <c r="IIC1409" s="142"/>
      <c r="IID1409" s="142"/>
      <c r="IIE1409" s="142"/>
      <c r="IIF1409" s="142"/>
      <c r="IIG1409" s="142"/>
      <c r="IIH1409" s="142"/>
      <c r="III1409" s="142"/>
      <c r="IIJ1409" s="142"/>
      <c r="IIK1409" s="142"/>
      <c r="IIL1409" s="142"/>
      <c r="IIM1409" s="142"/>
      <c r="IIN1409" s="142"/>
      <c r="IIO1409" s="142"/>
      <c r="IIP1409" s="142"/>
      <c r="IIQ1409" s="142"/>
      <c r="IIR1409" s="142"/>
      <c r="IIS1409" s="142"/>
      <c r="IIT1409" s="142"/>
      <c r="IIU1409" s="142"/>
      <c r="IIV1409" s="142"/>
      <c r="IIW1409" s="142"/>
      <c r="IIX1409" s="142"/>
      <c r="IIY1409" s="142"/>
      <c r="IIZ1409" s="142"/>
      <c r="IJA1409" s="142"/>
      <c r="IJB1409" s="142"/>
      <c r="IJC1409" s="142"/>
      <c r="IJD1409" s="142"/>
      <c r="IJE1409" s="142"/>
      <c r="IJF1409" s="142"/>
      <c r="IJG1409" s="142"/>
      <c r="IJH1409" s="142"/>
      <c r="IJI1409" s="142"/>
      <c r="IJJ1409" s="142"/>
      <c r="IJK1409" s="142"/>
      <c r="IJL1409" s="142"/>
      <c r="IJM1409" s="142"/>
      <c r="IJN1409" s="142"/>
      <c r="IJO1409" s="142"/>
      <c r="IJP1409" s="142"/>
      <c r="IJQ1409" s="142"/>
      <c r="IJR1409" s="142"/>
      <c r="IJS1409" s="142"/>
      <c r="IJT1409" s="142"/>
      <c r="IJU1409" s="142"/>
      <c r="IJV1409" s="142"/>
      <c r="IJW1409" s="142"/>
      <c r="IJX1409" s="142"/>
      <c r="IJY1409" s="142"/>
      <c r="IJZ1409" s="142"/>
      <c r="IKA1409" s="142"/>
      <c r="IKB1409" s="142"/>
      <c r="IKC1409" s="142"/>
      <c r="IKD1409" s="142"/>
      <c r="IKE1409" s="142"/>
      <c r="IKF1409" s="142"/>
      <c r="IKG1409" s="142"/>
      <c r="IKH1409" s="142"/>
      <c r="IKI1409" s="142"/>
      <c r="IKJ1409" s="142"/>
      <c r="IKK1409" s="142"/>
      <c r="IKL1409" s="142"/>
      <c r="IKM1409" s="142"/>
      <c r="IKN1409" s="142"/>
      <c r="IKO1409" s="142"/>
      <c r="IKP1409" s="142"/>
      <c r="IKQ1409" s="142"/>
      <c r="IKR1409" s="142"/>
      <c r="IKS1409" s="142"/>
      <c r="IKT1409" s="142"/>
      <c r="IKU1409" s="142"/>
      <c r="IKV1409" s="142"/>
      <c r="IKW1409" s="142"/>
      <c r="IKX1409" s="142"/>
      <c r="IKY1409" s="142"/>
      <c r="IKZ1409" s="142"/>
      <c r="ILA1409" s="142"/>
      <c r="ILB1409" s="142"/>
      <c r="ILC1409" s="142"/>
      <c r="ILD1409" s="142"/>
      <c r="ILE1409" s="142"/>
      <c r="ILF1409" s="142"/>
      <c r="ILG1409" s="142"/>
      <c r="ILH1409" s="142"/>
      <c r="ILI1409" s="142"/>
      <c r="ILJ1409" s="142"/>
      <c r="ILK1409" s="142"/>
      <c r="ILL1409" s="142"/>
      <c r="ILM1409" s="142"/>
      <c r="ILN1409" s="142"/>
      <c r="ILO1409" s="142"/>
      <c r="ILP1409" s="142"/>
      <c r="ILQ1409" s="142"/>
      <c r="ILR1409" s="142"/>
      <c r="ILS1409" s="142"/>
      <c r="ILT1409" s="142"/>
      <c r="ILU1409" s="142"/>
      <c r="ILV1409" s="142"/>
      <c r="ILW1409" s="142"/>
      <c r="ILX1409" s="142"/>
      <c r="ILY1409" s="142"/>
      <c r="ILZ1409" s="142"/>
      <c r="IMA1409" s="142"/>
      <c r="IMB1409" s="142"/>
      <c r="IMC1409" s="142"/>
      <c r="IMD1409" s="142"/>
      <c r="IME1409" s="142"/>
      <c r="IMF1409" s="142"/>
      <c r="IMG1409" s="142"/>
      <c r="IMH1409" s="142"/>
      <c r="IMI1409" s="142"/>
      <c r="IMJ1409" s="142"/>
      <c r="IMK1409" s="142"/>
      <c r="IML1409" s="142"/>
      <c r="IMM1409" s="142"/>
      <c r="IMN1409" s="142"/>
      <c r="IMO1409" s="142"/>
      <c r="IMP1409" s="142"/>
      <c r="IMQ1409" s="142"/>
      <c r="IMR1409" s="142"/>
      <c r="IMS1409" s="142"/>
      <c r="IMT1409" s="142"/>
      <c r="IMU1409" s="142"/>
      <c r="IMV1409" s="142"/>
      <c r="IMW1409" s="142"/>
      <c r="IMX1409" s="142"/>
      <c r="IMY1409" s="142"/>
      <c r="IMZ1409" s="142"/>
      <c r="INA1409" s="142"/>
      <c r="INB1409" s="142"/>
      <c r="INC1409" s="142"/>
      <c r="IND1409" s="142"/>
      <c r="INE1409" s="142"/>
      <c r="INF1409" s="142"/>
      <c r="ING1409" s="142"/>
      <c r="INH1409" s="142"/>
      <c r="INI1409" s="142"/>
      <c r="INJ1409" s="142"/>
      <c r="INK1409" s="142"/>
      <c r="INL1409" s="142"/>
      <c r="INM1409" s="142"/>
      <c r="INN1409" s="142"/>
      <c r="INO1409" s="142"/>
      <c r="INP1409" s="142"/>
      <c r="INQ1409" s="142"/>
      <c r="INR1409" s="142"/>
      <c r="INS1409" s="142"/>
      <c r="INT1409" s="142"/>
      <c r="INU1409" s="142"/>
      <c r="INV1409" s="142"/>
      <c r="INW1409" s="142"/>
      <c r="INX1409" s="142"/>
      <c r="INY1409" s="142"/>
      <c r="INZ1409" s="142"/>
      <c r="IOA1409" s="142"/>
      <c r="IOB1409" s="142"/>
      <c r="IOC1409" s="142"/>
      <c r="IOD1409" s="142"/>
      <c r="IOE1409" s="142"/>
      <c r="IOF1409" s="142"/>
      <c r="IOG1409" s="142"/>
      <c r="IOH1409" s="142"/>
      <c r="IOI1409" s="142"/>
      <c r="IOJ1409" s="142"/>
      <c r="IOK1409" s="142"/>
      <c r="IOL1409" s="142"/>
      <c r="IOM1409" s="142"/>
      <c r="ION1409" s="142"/>
      <c r="IOO1409" s="142"/>
      <c r="IOP1409" s="142"/>
      <c r="IOQ1409" s="142"/>
      <c r="IOR1409" s="142"/>
      <c r="IOS1409" s="142"/>
      <c r="IOT1409" s="142"/>
      <c r="IOU1409" s="142"/>
      <c r="IOV1409" s="142"/>
      <c r="IOW1409" s="142"/>
      <c r="IOX1409" s="142"/>
      <c r="IOY1409" s="142"/>
      <c r="IOZ1409" s="142"/>
      <c r="IPA1409" s="142"/>
      <c r="IPB1409" s="142"/>
      <c r="IPC1409" s="142"/>
      <c r="IPD1409" s="142"/>
      <c r="IPE1409" s="142"/>
      <c r="IPF1409" s="142"/>
      <c r="IPG1409" s="142"/>
      <c r="IPH1409" s="142"/>
      <c r="IPI1409" s="142"/>
      <c r="IPJ1409" s="142"/>
      <c r="IPK1409" s="142"/>
      <c r="IPL1409" s="142"/>
      <c r="IPM1409" s="142"/>
      <c r="IPN1409" s="142"/>
      <c r="IPO1409" s="142"/>
      <c r="IPP1409" s="142"/>
      <c r="IPQ1409" s="142"/>
      <c r="IPR1409" s="142"/>
      <c r="IPS1409" s="142"/>
      <c r="IPT1409" s="142"/>
      <c r="IPU1409" s="142"/>
      <c r="IPV1409" s="142"/>
      <c r="IPW1409" s="142"/>
      <c r="IPX1409" s="142"/>
      <c r="IPY1409" s="142"/>
      <c r="IPZ1409" s="142"/>
      <c r="IQA1409" s="142"/>
      <c r="IQB1409" s="142"/>
      <c r="IQC1409" s="142"/>
      <c r="IQD1409" s="142"/>
      <c r="IQE1409" s="142"/>
      <c r="IQF1409" s="142"/>
      <c r="IQG1409" s="142"/>
      <c r="IQH1409" s="142"/>
      <c r="IQI1409" s="142"/>
      <c r="IQJ1409" s="142"/>
      <c r="IQK1409" s="142"/>
      <c r="IQL1409" s="142"/>
      <c r="IQM1409" s="142"/>
      <c r="IQN1409" s="142"/>
      <c r="IQO1409" s="142"/>
      <c r="IQP1409" s="142"/>
      <c r="IQQ1409" s="142"/>
      <c r="IQR1409" s="142"/>
      <c r="IQS1409" s="142"/>
      <c r="IQT1409" s="142"/>
      <c r="IQU1409" s="142"/>
      <c r="IQV1409" s="142"/>
      <c r="IQW1409" s="142"/>
      <c r="IQX1409" s="142"/>
      <c r="IQY1409" s="142"/>
      <c r="IQZ1409" s="142"/>
      <c r="IRA1409" s="142"/>
      <c r="IRB1409" s="142"/>
      <c r="IRC1409" s="142"/>
      <c r="IRD1409" s="142"/>
      <c r="IRE1409" s="142"/>
      <c r="IRF1409" s="142"/>
      <c r="IRG1409" s="142"/>
      <c r="IRH1409" s="142"/>
      <c r="IRI1409" s="142"/>
      <c r="IRJ1409" s="142"/>
      <c r="IRK1409" s="142"/>
      <c r="IRL1409" s="142"/>
      <c r="IRM1409" s="142"/>
      <c r="IRN1409" s="142"/>
      <c r="IRO1409" s="142"/>
      <c r="IRP1409" s="142"/>
      <c r="IRQ1409" s="142"/>
      <c r="IRR1409" s="142"/>
      <c r="IRS1409" s="142"/>
      <c r="IRT1409" s="142"/>
      <c r="IRU1409" s="142"/>
      <c r="IRV1409" s="142"/>
      <c r="IRW1409" s="142"/>
      <c r="IRX1409" s="142"/>
      <c r="IRY1409" s="142"/>
      <c r="IRZ1409" s="142"/>
      <c r="ISA1409" s="142"/>
      <c r="ISB1409" s="142"/>
      <c r="ISC1409" s="142"/>
      <c r="ISD1409" s="142"/>
      <c r="ISE1409" s="142"/>
      <c r="ISF1409" s="142"/>
      <c r="ISG1409" s="142"/>
      <c r="ISH1409" s="142"/>
      <c r="ISI1409" s="142"/>
      <c r="ISJ1409" s="142"/>
      <c r="ISK1409" s="142"/>
      <c r="ISL1409" s="142"/>
      <c r="ISM1409" s="142"/>
      <c r="ISN1409" s="142"/>
      <c r="ISO1409" s="142"/>
      <c r="ISP1409" s="142"/>
      <c r="ISQ1409" s="142"/>
      <c r="ISR1409" s="142"/>
      <c r="ISS1409" s="142"/>
      <c r="IST1409" s="142"/>
      <c r="ISU1409" s="142"/>
      <c r="ISV1409" s="142"/>
      <c r="ISW1409" s="142"/>
      <c r="ISX1409" s="142"/>
      <c r="ISY1409" s="142"/>
      <c r="ISZ1409" s="142"/>
      <c r="ITA1409" s="142"/>
      <c r="ITB1409" s="142"/>
      <c r="ITC1409" s="142"/>
      <c r="ITD1409" s="142"/>
      <c r="ITE1409" s="142"/>
      <c r="ITF1409" s="142"/>
      <c r="ITG1409" s="142"/>
      <c r="ITH1409" s="142"/>
      <c r="ITI1409" s="142"/>
      <c r="ITJ1409" s="142"/>
      <c r="ITK1409" s="142"/>
      <c r="ITL1409" s="142"/>
      <c r="ITM1409" s="142"/>
      <c r="ITN1409" s="142"/>
      <c r="ITO1409" s="142"/>
      <c r="ITP1409" s="142"/>
      <c r="ITQ1409" s="142"/>
      <c r="ITR1409" s="142"/>
      <c r="ITS1409" s="142"/>
      <c r="ITT1409" s="142"/>
      <c r="ITU1409" s="142"/>
      <c r="ITV1409" s="142"/>
      <c r="ITW1409" s="142"/>
      <c r="ITX1409" s="142"/>
      <c r="ITY1409" s="142"/>
      <c r="ITZ1409" s="142"/>
      <c r="IUA1409" s="142"/>
      <c r="IUB1409" s="142"/>
      <c r="IUC1409" s="142"/>
      <c r="IUD1409" s="142"/>
      <c r="IUE1409" s="142"/>
      <c r="IUF1409" s="142"/>
      <c r="IUG1409" s="142"/>
      <c r="IUH1409" s="142"/>
      <c r="IUI1409" s="142"/>
      <c r="IUJ1409" s="142"/>
      <c r="IUK1409" s="142"/>
      <c r="IUL1409" s="142"/>
      <c r="IUM1409" s="142"/>
      <c r="IUN1409" s="142"/>
      <c r="IUO1409" s="142"/>
      <c r="IUP1409" s="142"/>
      <c r="IUQ1409" s="142"/>
      <c r="IUR1409" s="142"/>
      <c r="IUS1409" s="142"/>
      <c r="IUT1409" s="142"/>
      <c r="IUU1409" s="142"/>
      <c r="IUV1409" s="142"/>
      <c r="IUW1409" s="142"/>
      <c r="IUX1409" s="142"/>
      <c r="IUY1409" s="142"/>
      <c r="IUZ1409" s="142"/>
      <c r="IVA1409" s="142"/>
      <c r="IVB1409" s="142"/>
      <c r="IVC1409" s="142"/>
      <c r="IVD1409" s="142"/>
      <c r="IVE1409" s="142"/>
      <c r="IVF1409" s="142"/>
      <c r="IVG1409" s="142"/>
      <c r="IVH1409" s="142"/>
      <c r="IVI1409" s="142"/>
      <c r="IVJ1409" s="142"/>
      <c r="IVK1409" s="142"/>
      <c r="IVL1409" s="142"/>
      <c r="IVM1409" s="142"/>
      <c r="IVN1409" s="142"/>
      <c r="IVO1409" s="142"/>
      <c r="IVP1409" s="142"/>
      <c r="IVQ1409" s="142"/>
      <c r="IVR1409" s="142"/>
      <c r="IVS1409" s="142"/>
      <c r="IVT1409" s="142"/>
      <c r="IVU1409" s="142"/>
      <c r="IVV1409" s="142"/>
      <c r="IVW1409" s="142"/>
      <c r="IVX1409" s="142"/>
      <c r="IVY1409" s="142"/>
      <c r="IVZ1409" s="142"/>
      <c r="IWA1409" s="142"/>
      <c r="IWB1409" s="142"/>
      <c r="IWC1409" s="142"/>
      <c r="IWD1409" s="142"/>
      <c r="IWE1409" s="142"/>
      <c r="IWF1409" s="142"/>
      <c r="IWG1409" s="142"/>
      <c r="IWH1409" s="142"/>
      <c r="IWI1409" s="142"/>
      <c r="IWJ1409" s="142"/>
      <c r="IWK1409" s="142"/>
      <c r="IWL1409" s="142"/>
      <c r="IWM1409" s="142"/>
      <c r="IWN1409" s="142"/>
      <c r="IWO1409" s="142"/>
      <c r="IWP1409" s="142"/>
      <c r="IWQ1409" s="142"/>
      <c r="IWR1409" s="142"/>
      <c r="IWS1409" s="142"/>
      <c r="IWT1409" s="142"/>
      <c r="IWU1409" s="142"/>
      <c r="IWV1409" s="142"/>
      <c r="IWW1409" s="142"/>
      <c r="IWX1409" s="142"/>
      <c r="IWY1409" s="142"/>
      <c r="IWZ1409" s="142"/>
      <c r="IXA1409" s="142"/>
      <c r="IXB1409" s="142"/>
      <c r="IXC1409" s="142"/>
      <c r="IXD1409" s="142"/>
      <c r="IXE1409" s="142"/>
      <c r="IXF1409" s="142"/>
      <c r="IXG1409" s="142"/>
      <c r="IXH1409" s="142"/>
      <c r="IXI1409" s="142"/>
      <c r="IXJ1409" s="142"/>
      <c r="IXK1409" s="142"/>
      <c r="IXL1409" s="142"/>
      <c r="IXM1409" s="142"/>
      <c r="IXN1409" s="142"/>
      <c r="IXO1409" s="142"/>
      <c r="IXP1409" s="142"/>
      <c r="IXQ1409" s="142"/>
      <c r="IXR1409" s="142"/>
      <c r="IXS1409" s="142"/>
      <c r="IXT1409" s="142"/>
      <c r="IXU1409" s="142"/>
      <c r="IXV1409" s="142"/>
      <c r="IXW1409" s="142"/>
      <c r="IXX1409" s="142"/>
      <c r="IXY1409" s="142"/>
      <c r="IXZ1409" s="142"/>
      <c r="IYA1409" s="142"/>
      <c r="IYB1409" s="142"/>
      <c r="IYC1409" s="142"/>
      <c r="IYD1409" s="142"/>
      <c r="IYE1409" s="142"/>
      <c r="IYF1409" s="142"/>
      <c r="IYG1409" s="142"/>
      <c r="IYH1409" s="142"/>
      <c r="IYI1409" s="142"/>
      <c r="IYJ1409" s="142"/>
      <c r="IYK1409" s="142"/>
      <c r="IYL1409" s="142"/>
      <c r="IYM1409" s="142"/>
      <c r="IYN1409" s="142"/>
      <c r="IYO1409" s="142"/>
      <c r="IYP1409" s="142"/>
      <c r="IYQ1409" s="142"/>
      <c r="IYR1409" s="142"/>
      <c r="IYS1409" s="142"/>
      <c r="IYT1409" s="142"/>
      <c r="IYU1409" s="142"/>
      <c r="IYV1409" s="142"/>
      <c r="IYW1409" s="142"/>
      <c r="IYX1409" s="142"/>
      <c r="IYY1409" s="142"/>
      <c r="IYZ1409" s="142"/>
      <c r="IZA1409" s="142"/>
      <c r="IZB1409" s="142"/>
      <c r="IZC1409" s="142"/>
      <c r="IZD1409" s="142"/>
      <c r="IZE1409" s="142"/>
      <c r="IZF1409" s="142"/>
      <c r="IZG1409" s="142"/>
      <c r="IZH1409" s="142"/>
      <c r="IZI1409" s="142"/>
      <c r="IZJ1409" s="142"/>
      <c r="IZK1409" s="142"/>
      <c r="IZL1409" s="142"/>
      <c r="IZM1409" s="142"/>
      <c r="IZN1409" s="142"/>
      <c r="IZO1409" s="142"/>
      <c r="IZP1409" s="142"/>
      <c r="IZQ1409" s="142"/>
      <c r="IZR1409" s="142"/>
      <c r="IZS1409" s="142"/>
      <c r="IZT1409" s="142"/>
      <c r="IZU1409" s="142"/>
      <c r="IZV1409" s="142"/>
      <c r="IZW1409" s="142"/>
      <c r="IZX1409" s="142"/>
      <c r="IZY1409" s="142"/>
      <c r="IZZ1409" s="142"/>
      <c r="JAA1409" s="142"/>
      <c r="JAB1409" s="142"/>
      <c r="JAC1409" s="142"/>
      <c r="JAD1409" s="142"/>
      <c r="JAE1409" s="142"/>
      <c r="JAF1409" s="142"/>
      <c r="JAG1409" s="142"/>
      <c r="JAH1409" s="142"/>
      <c r="JAI1409" s="142"/>
      <c r="JAJ1409" s="142"/>
      <c r="JAK1409" s="142"/>
      <c r="JAL1409" s="142"/>
      <c r="JAM1409" s="142"/>
      <c r="JAN1409" s="142"/>
      <c r="JAO1409" s="142"/>
      <c r="JAP1409" s="142"/>
      <c r="JAQ1409" s="142"/>
      <c r="JAR1409" s="142"/>
      <c r="JAS1409" s="142"/>
      <c r="JAT1409" s="142"/>
      <c r="JAU1409" s="142"/>
      <c r="JAV1409" s="142"/>
      <c r="JAW1409" s="142"/>
      <c r="JAX1409" s="142"/>
      <c r="JAY1409" s="142"/>
      <c r="JAZ1409" s="142"/>
      <c r="JBA1409" s="142"/>
      <c r="JBB1409" s="142"/>
      <c r="JBC1409" s="142"/>
      <c r="JBD1409" s="142"/>
      <c r="JBE1409" s="142"/>
      <c r="JBF1409" s="142"/>
      <c r="JBG1409" s="142"/>
      <c r="JBH1409" s="142"/>
      <c r="JBI1409" s="142"/>
      <c r="JBJ1409" s="142"/>
      <c r="JBK1409" s="142"/>
      <c r="JBL1409" s="142"/>
      <c r="JBM1409" s="142"/>
      <c r="JBN1409" s="142"/>
      <c r="JBO1409" s="142"/>
      <c r="JBP1409" s="142"/>
      <c r="JBQ1409" s="142"/>
      <c r="JBR1409" s="142"/>
      <c r="JBS1409" s="142"/>
      <c r="JBT1409" s="142"/>
      <c r="JBU1409" s="142"/>
      <c r="JBV1409" s="142"/>
      <c r="JBW1409" s="142"/>
      <c r="JBX1409" s="142"/>
      <c r="JBY1409" s="142"/>
      <c r="JBZ1409" s="142"/>
      <c r="JCA1409" s="142"/>
      <c r="JCB1409" s="142"/>
      <c r="JCC1409" s="142"/>
      <c r="JCD1409" s="142"/>
      <c r="JCE1409" s="142"/>
      <c r="JCF1409" s="142"/>
      <c r="JCG1409" s="142"/>
      <c r="JCH1409" s="142"/>
      <c r="JCI1409" s="142"/>
      <c r="JCJ1409" s="142"/>
      <c r="JCK1409" s="142"/>
      <c r="JCL1409" s="142"/>
      <c r="JCM1409" s="142"/>
      <c r="JCN1409" s="142"/>
      <c r="JCO1409" s="142"/>
      <c r="JCP1409" s="142"/>
      <c r="JCQ1409" s="142"/>
      <c r="JCR1409" s="142"/>
      <c r="JCS1409" s="142"/>
      <c r="JCT1409" s="142"/>
      <c r="JCU1409" s="142"/>
      <c r="JCV1409" s="142"/>
      <c r="JCW1409" s="142"/>
      <c r="JCX1409" s="142"/>
      <c r="JCY1409" s="142"/>
      <c r="JCZ1409" s="142"/>
      <c r="JDA1409" s="142"/>
      <c r="JDB1409" s="142"/>
      <c r="JDC1409" s="142"/>
      <c r="JDD1409" s="142"/>
      <c r="JDE1409" s="142"/>
      <c r="JDF1409" s="142"/>
      <c r="JDG1409" s="142"/>
      <c r="JDH1409" s="142"/>
      <c r="JDI1409" s="142"/>
      <c r="JDJ1409" s="142"/>
      <c r="JDK1409" s="142"/>
      <c r="JDL1409" s="142"/>
      <c r="JDM1409" s="142"/>
      <c r="JDN1409" s="142"/>
      <c r="JDO1409" s="142"/>
      <c r="JDP1409" s="142"/>
      <c r="JDQ1409" s="142"/>
      <c r="JDR1409" s="142"/>
      <c r="JDS1409" s="142"/>
      <c r="JDT1409" s="142"/>
      <c r="JDU1409" s="142"/>
      <c r="JDV1409" s="142"/>
      <c r="JDW1409" s="142"/>
      <c r="JDX1409" s="142"/>
      <c r="JDY1409" s="142"/>
      <c r="JDZ1409" s="142"/>
      <c r="JEA1409" s="142"/>
      <c r="JEB1409" s="142"/>
      <c r="JEC1409" s="142"/>
      <c r="JED1409" s="142"/>
      <c r="JEE1409" s="142"/>
      <c r="JEF1409" s="142"/>
      <c r="JEG1409" s="142"/>
      <c r="JEH1409" s="142"/>
      <c r="JEI1409" s="142"/>
      <c r="JEJ1409" s="142"/>
      <c r="JEK1409" s="142"/>
      <c r="JEL1409" s="142"/>
      <c r="JEM1409" s="142"/>
      <c r="JEN1409" s="142"/>
      <c r="JEO1409" s="142"/>
      <c r="JEP1409" s="142"/>
      <c r="JEQ1409" s="142"/>
      <c r="JER1409" s="142"/>
      <c r="JES1409" s="142"/>
      <c r="JET1409" s="142"/>
      <c r="JEU1409" s="142"/>
      <c r="JEV1409" s="142"/>
      <c r="JEW1409" s="142"/>
      <c r="JEX1409" s="142"/>
      <c r="JEY1409" s="142"/>
      <c r="JEZ1409" s="142"/>
      <c r="JFA1409" s="142"/>
      <c r="JFB1409" s="142"/>
      <c r="JFC1409" s="142"/>
      <c r="JFD1409" s="142"/>
      <c r="JFE1409" s="142"/>
      <c r="JFF1409" s="142"/>
      <c r="JFG1409" s="142"/>
      <c r="JFH1409" s="142"/>
      <c r="JFI1409" s="142"/>
      <c r="JFJ1409" s="142"/>
      <c r="JFK1409" s="142"/>
      <c r="JFL1409" s="142"/>
      <c r="JFM1409" s="142"/>
      <c r="JFN1409" s="142"/>
      <c r="JFO1409" s="142"/>
      <c r="JFP1409" s="142"/>
      <c r="JFQ1409" s="142"/>
      <c r="JFR1409" s="142"/>
      <c r="JFS1409" s="142"/>
      <c r="JFT1409" s="142"/>
      <c r="JFU1409" s="142"/>
      <c r="JFV1409" s="142"/>
      <c r="JFW1409" s="142"/>
      <c r="JFX1409" s="142"/>
      <c r="JFY1409" s="142"/>
      <c r="JFZ1409" s="142"/>
      <c r="JGA1409" s="142"/>
      <c r="JGB1409" s="142"/>
      <c r="JGC1409" s="142"/>
      <c r="JGD1409" s="142"/>
      <c r="JGE1409" s="142"/>
      <c r="JGF1409" s="142"/>
      <c r="JGG1409" s="142"/>
      <c r="JGH1409" s="142"/>
      <c r="JGI1409" s="142"/>
      <c r="JGJ1409" s="142"/>
      <c r="JGK1409" s="142"/>
      <c r="JGL1409" s="142"/>
      <c r="JGM1409" s="142"/>
      <c r="JGN1409" s="142"/>
      <c r="JGO1409" s="142"/>
      <c r="JGP1409" s="142"/>
      <c r="JGQ1409" s="142"/>
      <c r="JGR1409" s="142"/>
      <c r="JGS1409" s="142"/>
      <c r="JGT1409" s="142"/>
      <c r="JGU1409" s="142"/>
      <c r="JGV1409" s="142"/>
      <c r="JGW1409" s="142"/>
      <c r="JGX1409" s="142"/>
      <c r="JGY1409" s="142"/>
      <c r="JGZ1409" s="142"/>
      <c r="JHA1409" s="142"/>
      <c r="JHB1409" s="142"/>
      <c r="JHC1409" s="142"/>
      <c r="JHD1409" s="142"/>
      <c r="JHE1409" s="142"/>
      <c r="JHF1409" s="142"/>
      <c r="JHG1409" s="142"/>
      <c r="JHH1409" s="142"/>
      <c r="JHI1409" s="142"/>
      <c r="JHJ1409" s="142"/>
      <c r="JHK1409" s="142"/>
      <c r="JHL1409" s="142"/>
      <c r="JHM1409" s="142"/>
      <c r="JHN1409" s="142"/>
      <c r="JHO1409" s="142"/>
      <c r="JHP1409" s="142"/>
      <c r="JHQ1409" s="142"/>
      <c r="JHR1409" s="142"/>
      <c r="JHS1409" s="142"/>
      <c r="JHT1409" s="142"/>
      <c r="JHU1409" s="142"/>
      <c r="JHV1409" s="142"/>
      <c r="JHW1409" s="142"/>
      <c r="JHX1409" s="142"/>
      <c r="JHY1409" s="142"/>
      <c r="JHZ1409" s="142"/>
      <c r="JIA1409" s="142"/>
      <c r="JIB1409" s="142"/>
      <c r="JIC1409" s="142"/>
      <c r="JID1409" s="142"/>
      <c r="JIE1409" s="142"/>
      <c r="JIF1409" s="142"/>
      <c r="JIG1409" s="142"/>
      <c r="JIH1409" s="142"/>
      <c r="JII1409" s="142"/>
      <c r="JIJ1409" s="142"/>
      <c r="JIK1409" s="142"/>
      <c r="JIL1409" s="142"/>
      <c r="JIM1409" s="142"/>
      <c r="JIN1409" s="142"/>
      <c r="JIO1409" s="142"/>
      <c r="JIP1409" s="142"/>
      <c r="JIQ1409" s="142"/>
      <c r="JIR1409" s="142"/>
      <c r="JIS1409" s="142"/>
      <c r="JIT1409" s="142"/>
      <c r="JIU1409" s="142"/>
      <c r="JIV1409" s="142"/>
      <c r="JIW1409" s="142"/>
      <c r="JIX1409" s="142"/>
      <c r="JIY1409" s="142"/>
      <c r="JIZ1409" s="142"/>
      <c r="JJA1409" s="142"/>
      <c r="JJB1409" s="142"/>
      <c r="JJC1409" s="142"/>
      <c r="JJD1409" s="142"/>
      <c r="JJE1409" s="142"/>
      <c r="JJF1409" s="142"/>
      <c r="JJG1409" s="142"/>
      <c r="JJH1409" s="142"/>
      <c r="JJI1409" s="142"/>
      <c r="JJJ1409" s="142"/>
      <c r="JJK1409" s="142"/>
      <c r="JJL1409" s="142"/>
      <c r="JJM1409" s="142"/>
      <c r="JJN1409" s="142"/>
      <c r="JJO1409" s="142"/>
      <c r="JJP1409" s="142"/>
      <c r="JJQ1409" s="142"/>
      <c r="JJR1409" s="142"/>
      <c r="JJS1409" s="142"/>
      <c r="JJT1409" s="142"/>
      <c r="JJU1409" s="142"/>
      <c r="JJV1409" s="142"/>
      <c r="JJW1409" s="142"/>
      <c r="JJX1409" s="142"/>
      <c r="JJY1409" s="142"/>
      <c r="JJZ1409" s="142"/>
      <c r="JKA1409" s="142"/>
      <c r="JKB1409" s="142"/>
      <c r="JKC1409" s="142"/>
      <c r="JKD1409" s="142"/>
      <c r="JKE1409" s="142"/>
      <c r="JKF1409" s="142"/>
      <c r="JKG1409" s="142"/>
      <c r="JKH1409" s="142"/>
      <c r="JKI1409" s="142"/>
      <c r="JKJ1409" s="142"/>
      <c r="JKK1409" s="142"/>
      <c r="JKL1409" s="142"/>
      <c r="JKM1409" s="142"/>
      <c r="JKN1409" s="142"/>
      <c r="JKO1409" s="142"/>
      <c r="JKP1409" s="142"/>
      <c r="JKQ1409" s="142"/>
      <c r="JKR1409" s="142"/>
      <c r="JKS1409" s="142"/>
      <c r="JKT1409" s="142"/>
      <c r="JKU1409" s="142"/>
      <c r="JKV1409" s="142"/>
      <c r="JKW1409" s="142"/>
      <c r="JKX1409" s="142"/>
      <c r="JKY1409" s="142"/>
      <c r="JKZ1409" s="142"/>
      <c r="JLA1409" s="142"/>
      <c r="JLB1409" s="142"/>
      <c r="JLC1409" s="142"/>
      <c r="JLD1409" s="142"/>
      <c r="JLE1409" s="142"/>
      <c r="JLF1409" s="142"/>
      <c r="JLG1409" s="142"/>
      <c r="JLH1409" s="142"/>
      <c r="JLI1409" s="142"/>
      <c r="JLJ1409" s="142"/>
      <c r="JLK1409" s="142"/>
      <c r="JLL1409" s="142"/>
      <c r="JLM1409" s="142"/>
      <c r="JLN1409" s="142"/>
      <c r="JLO1409" s="142"/>
      <c r="JLP1409" s="142"/>
      <c r="JLQ1409" s="142"/>
      <c r="JLR1409" s="142"/>
      <c r="JLS1409" s="142"/>
      <c r="JLT1409" s="142"/>
      <c r="JLU1409" s="142"/>
      <c r="JLV1409" s="142"/>
      <c r="JLW1409" s="142"/>
      <c r="JLX1409" s="142"/>
      <c r="JLY1409" s="142"/>
      <c r="JLZ1409" s="142"/>
      <c r="JMA1409" s="142"/>
      <c r="JMB1409" s="142"/>
      <c r="JMC1409" s="142"/>
      <c r="JMD1409" s="142"/>
      <c r="JME1409" s="142"/>
      <c r="JMF1409" s="142"/>
      <c r="JMG1409" s="142"/>
      <c r="JMH1409" s="142"/>
      <c r="JMI1409" s="142"/>
      <c r="JMJ1409" s="142"/>
      <c r="JMK1409" s="142"/>
      <c r="JML1409" s="142"/>
      <c r="JMM1409" s="142"/>
      <c r="JMN1409" s="142"/>
      <c r="JMO1409" s="142"/>
      <c r="JMP1409" s="142"/>
      <c r="JMQ1409" s="142"/>
      <c r="JMR1409" s="142"/>
      <c r="JMS1409" s="142"/>
      <c r="JMT1409" s="142"/>
      <c r="JMU1409" s="142"/>
      <c r="JMV1409" s="142"/>
      <c r="JMW1409" s="142"/>
      <c r="JMX1409" s="142"/>
      <c r="JMY1409" s="142"/>
      <c r="JMZ1409" s="142"/>
      <c r="JNA1409" s="142"/>
      <c r="JNB1409" s="142"/>
      <c r="JNC1409" s="142"/>
      <c r="JND1409" s="142"/>
      <c r="JNE1409" s="142"/>
      <c r="JNF1409" s="142"/>
      <c r="JNG1409" s="142"/>
      <c r="JNH1409" s="142"/>
      <c r="JNI1409" s="142"/>
      <c r="JNJ1409" s="142"/>
      <c r="JNK1409" s="142"/>
      <c r="JNL1409" s="142"/>
      <c r="JNM1409" s="142"/>
      <c r="JNN1409" s="142"/>
      <c r="JNO1409" s="142"/>
      <c r="JNP1409" s="142"/>
      <c r="JNQ1409" s="142"/>
      <c r="JNR1409" s="142"/>
      <c r="JNS1409" s="142"/>
      <c r="JNT1409" s="142"/>
      <c r="JNU1409" s="142"/>
      <c r="JNV1409" s="142"/>
      <c r="JNW1409" s="142"/>
      <c r="JNX1409" s="142"/>
      <c r="JNY1409" s="142"/>
      <c r="JNZ1409" s="142"/>
      <c r="JOA1409" s="142"/>
      <c r="JOB1409" s="142"/>
      <c r="JOC1409" s="142"/>
      <c r="JOD1409" s="142"/>
      <c r="JOE1409" s="142"/>
      <c r="JOF1409" s="142"/>
      <c r="JOG1409" s="142"/>
      <c r="JOH1409" s="142"/>
      <c r="JOI1409" s="142"/>
      <c r="JOJ1409" s="142"/>
      <c r="JOK1409" s="142"/>
      <c r="JOL1409" s="142"/>
      <c r="JOM1409" s="142"/>
      <c r="JON1409" s="142"/>
      <c r="JOO1409" s="142"/>
      <c r="JOP1409" s="142"/>
      <c r="JOQ1409" s="142"/>
      <c r="JOR1409" s="142"/>
      <c r="JOS1409" s="142"/>
      <c r="JOT1409" s="142"/>
      <c r="JOU1409" s="142"/>
      <c r="JOV1409" s="142"/>
      <c r="JOW1409" s="142"/>
      <c r="JOX1409" s="142"/>
      <c r="JOY1409" s="142"/>
      <c r="JOZ1409" s="142"/>
      <c r="JPA1409" s="142"/>
      <c r="JPB1409" s="142"/>
      <c r="JPC1409" s="142"/>
      <c r="JPD1409" s="142"/>
      <c r="JPE1409" s="142"/>
      <c r="JPF1409" s="142"/>
      <c r="JPG1409" s="142"/>
      <c r="JPH1409" s="142"/>
      <c r="JPI1409" s="142"/>
      <c r="JPJ1409" s="142"/>
      <c r="JPK1409" s="142"/>
      <c r="JPL1409" s="142"/>
      <c r="JPM1409" s="142"/>
      <c r="JPN1409" s="142"/>
      <c r="JPO1409" s="142"/>
      <c r="JPP1409" s="142"/>
      <c r="JPQ1409" s="142"/>
      <c r="JPR1409" s="142"/>
      <c r="JPS1409" s="142"/>
      <c r="JPT1409" s="142"/>
      <c r="JPU1409" s="142"/>
      <c r="JPV1409" s="142"/>
      <c r="JPW1409" s="142"/>
      <c r="JPX1409" s="142"/>
      <c r="JPY1409" s="142"/>
      <c r="JPZ1409" s="142"/>
      <c r="JQA1409" s="142"/>
      <c r="JQB1409" s="142"/>
      <c r="JQC1409" s="142"/>
      <c r="JQD1409" s="142"/>
      <c r="JQE1409" s="142"/>
      <c r="JQF1409" s="142"/>
      <c r="JQG1409" s="142"/>
      <c r="JQH1409" s="142"/>
      <c r="JQI1409" s="142"/>
      <c r="JQJ1409" s="142"/>
      <c r="JQK1409" s="142"/>
      <c r="JQL1409" s="142"/>
      <c r="JQM1409" s="142"/>
      <c r="JQN1409" s="142"/>
      <c r="JQO1409" s="142"/>
      <c r="JQP1409" s="142"/>
      <c r="JQQ1409" s="142"/>
      <c r="JQR1409" s="142"/>
      <c r="JQS1409" s="142"/>
      <c r="JQT1409" s="142"/>
      <c r="JQU1409" s="142"/>
      <c r="JQV1409" s="142"/>
      <c r="JQW1409" s="142"/>
      <c r="JQX1409" s="142"/>
      <c r="JQY1409" s="142"/>
      <c r="JQZ1409" s="142"/>
      <c r="JRA1409" s="142"/>
      <c r="JRB1409" s="142"/>
      <c r="JRC1409" s="142"/>
      <c r="JRD1409" s="142"/>
      <c r="JRE1409" s="142"/>
      <c r="JRF1409" s="142"/>
      <c r="JRG1409" s="142"/>
      <c r="JRH1409" s="142"/>
      <c r="JRI1409" s="142"/>
      <c r="JRJ1409" s="142"/>
      <c r="JRK1409" s="142"/>
      <c r="JRL1409" s="142"/>
      <c r="JRM1409" s="142"/>
      <c r="JRN1409" s="142"/>
      <c r="JRO1409" s="142"/>
      <c r="JRP1409" s="142"/>
      <c r="JRQ1409" s="142"/>
      <c r="JRR1409" s="142"/>
      <c r="JRS1409" s="142"/>
      <c r="JRT1409" s="142"/>
      <c r="JRU1409" s="142"/>
      <c r="JRV1409" s="142"/>
      <c r="JRW1409" s="142"/>
      <c r="JRX1409" s="142"/>
      <c r="JRY1409" s="142"/>
      <c r="JRZ1409" s="142"/>
      <c r="JSA1409" s="142"/>
      <c r="JSB1409" s="142"/>
      <c r="JSC1409" s="142"/>
      <c r="JSD1409" s="142"/>
      <c r="JSE1409" s="142"/>
      <c r="JSF1409" s="142"/>
      <c r="JSG1409" s="142"/>
      <c r="JSH1409" s="142"/>
      <c r="JSI1409" s="142"/>
      <c r="JSJ1409" s="142"/>
      <c r="JSK1409" s="142"/>
      <c r="JSL1409" s="142"/>
      <c r="JSM1409" s="142"/>
      <c r="JSN1409" s="142"/>
      <c r="JSO1409" s="142"/>
      <c r="JSP1409" s="142"/>
      <c r="JSQ1409" s="142"/>
      <c r="JSR1409" s="142"/>
      <c r="JSS1409" s="142"/>
      <c r="JST1409" s="142"/>
      <c r="JSU1409" s="142"/>
      <c r="JSV1409" s="142"/>
      <c r="JSW1409" s="142"/>
      <c r="JSX1409" s="142"/>
      <c r="JSY1409" s="142"/>
      <c r="JSZ1409" s="142"/>
      <c r="JTA1409" s="142"/>
      <c r="JTB1409" s="142"/>
      <c r="JTC1409" s="142"/>
      <c r="JTD1409" s="142"/>
      <c r="JTE1409" s="142"/>
      <c r="JTF1409" s="142"/>
      <c r="JTG1409" s="142"/>
      <c r="JTH1409" s="142"/>
      <c r="JTI1409" s="142"/>
      <c r="JTJ1409" s="142"/>
      <c r="JTK1409" s="142"/>
      <c r="JTL1409" s="142"/>
      <c r="JTM1409" s="142"/>
      <c r="JTN1409" s="142"/>
      <c r="JTO1409" s="142"/>
      <c r="JTP1409" s="142"/>
      <c r="JTQ1409" s="142"/>
      <c r="JTR1409" s="142"/>
      <c r="JTS1409" s="142"/>
      <c r="JTT1409" s="142"/>
      <c r="JTU1409" s="142"/>
      <c r="JTV1409" s="142"/>
      <c r="JTW1409" s="142"/>
      <c r="JTX1409" s="142"/>
      <c r="JTY1409" s="142"/>
      <c r="JTZ1409" s="142"/>
      <c r="JUA1409" s="142"/>
      <c r="JUB1409" s="142"/>
      <c r="JUC1409" s="142"/>
      <c r="JUD1409" s="142"/>
      <c r="JUE1409" s="142"/>
      <c r="JUF1409" s="142"/>
      <c r="JUG1409" s="142"/>
      <c r="JUH1409" s="142"/>
      <c r="JUI1409" s="142"/>
      <c r="JUJ1409" s="142"/>
      <c r="JUK1409" s="142"/>
      <c r="JUL1409" s="142"/>
      <c r="JUM1409" s="142"/>
      <c r="JUN1409" s="142"/>
      <c r="JUO1409" s="142"/>
      <c r="JUP1409" s="142"/>
      <c r="JUQ1409" s="142"/>
      <c r="JUR1409" s="142"/>
      <c r="JUS1409" s="142"/>
      <c r="JUT1409" s="142"/>
      <c r="JUU1409" s="142"/>
      <c r="JUV1409" s="142"/>
      <c r="JUW1409" s="142"/>
      <c r="JUX1409" s="142"/>
      <c r="JUY1409" s="142"/>
      <c r="JUZ1409" s="142"/>
      <c r="JVA1409" s="142"/>
      <c r="JVB1409" s="142"/>
      <c r="JVC1409" s="142"/>
      <c r="JVD1409" s="142"/>
      <c r="JVE1409" s="142"/>
      <c r="JVF1409" s="142"/>
      <c r="JVG1409" s="142"/>
      <c r="JVH1409" s="142"/>
      <c r="JVI1409" s="142"/>
      <c r="JVJ1409" s="142"/>
      <c r="JVK1409" s="142"/>
      <c r="JVL1409" s="142"/>
      <c r="JVM1409" s="142"/>
      <c r="JVN1409" s="142"/>
      <c r="JVO1409" s="142"/>
      <c r="JVP1409" s="142"/>
      <c r="JVQ1409" s="142"/>
      <c r="JVR1409" s="142"/>
      <c r="JVS1409" s="142"/>
      <c r="JVT1409" s="142"/>
      <c r="JVU1409" s="142"/>
      <c r="JVV1409" s="142"/>
      <c r="JVW1409" s="142"/>
      <c r="JVX1409" s="142"/>
      <c r="JVY1409" s="142"/>
      <c r="JVZ1409" s="142"/>
      <c r="JWA1409" s="142"/>
      <c r="JWB1409" s="142"/>
      <c r="JWC1409" s="142"/>
      <c r="JWD1409" s="142"/>
      <c r="JWE1409" s="142"/>
      <c r="JWF1409" s="142"/>
      <c r="JWG1409" s="142"/>
      <c r="JWH1409" s="142"/>
      <c r="JWI1409" s="142"/>
      <c r="JWJ1409" s="142"/>
      <c r="JWK1409" s="142"/>
      <c r="JWL1409" s="142"/>
      <c r="JWM1409" s="142"/>
      <c r="JWN1409" s="142"/>
      <c r="JWO1409" s="142"/>
      <c r="JWP1409" s="142"/>
      <c r="JWQ1409" s="142"/>
      <c r="JWR1409" s="142"/>
      <c r="JWS1409" s="142"/>
      <c r="JWT1409" s="142"/>
      <c r="JWU1409" s="142"/>
      <c r="JWV1409" s="142"/>
      <c r="JWW1409" s="142"/>
      <c r="JWX1409" s="142"/>
      <c r="JWY1409" s="142"/>
      <c r="JWZ1409" s="142"/>
      <c r="JXA1409" s="142"/>
      <c r="JXB1409" s="142"/>
      <c r="JXC1409" s="142"/>
      <c r="JXD1409" s="142"/>
      <c r="JXE1409" s="142"/>
      <c r="JXF1409" s="142"/>
      <c r="JXG1409" s="142"/>
      <c r="JXH1409" s="142"/>
      <c r="JXI1409" s="142"/>
      <c r="JXJ1409" s="142"/>
      <c r="JXK1409" s="142"/>
      <c r="JXL1409" s="142"/>
      <c r="JXM1409" s="142"/>
      <c r="JXN1409" s="142"/>
      <c r="JXO1409" s="142"/>
      <c r="JXP1409" s="142"/>
      <c r="JXQ1409" s="142"/>
      <c r="JXR1409" s="142"/>
      <c r="JXS1409" s="142"/>
      <c r="JXT1409" s="142"/>
      <c r="JXU1409" s="142"/>
      <c r="JXV1409" s="142"/>
      <c r="JXW1409" s="142"/>
      <c r="JXX1409" s="142"/>
      <c r="JXY1409" s="142"/>
      <c r="JXZ1409" s="142"/>
      <c r="JYA1409" s="142"/>
      <c r="JYB1409" s="142"/>
      <c r="JYC1409" s="142"/>
      <c r="JYD1409" s="142"/>
      <c r="JYE1409" s="142"/>
      <c r="JYF1409" s="142"/>
      <c r="JYG1409" s="142"/>
      <c r="JYH1409" s="142"/>
      <c r="JYI1409" s="142"/>
      <c r="JYJ1409" s="142"/>
      <c r="JYK1409" s="142"/>
      <c r="JYL1409" s="142"/>
      <c r="JYM1409" s="142"/>
      <c r="JYN1409" s="142"/>
      <c r="JYO1409" s="142"/>
      <c r="JYP1409" s="142"/>
      <c r="JYQ1409" s="142"/>
      <c r="JYR1409" s="142"/>
      <c r="JYS1409" s="142"/>
      <c r="JYT1409" s="142"/>
      <c r="JYU1409" s="142"/>
      <c r="JYV1409" s="142"/>
      <c r="JYW1409" s="142"/>
      <c r="JYX1409" s="142"/>
      <c r="JYY1409" s="142"/>
      <c r="JYZ1409" s="142"/>
      <c r="JZA1409" s="142"/>
      <c r="JZB1409" s="142"/>
      <c r="JZC1409" s="142"/>
      <c r="JZD1409" s="142"/>
      <c r="JZE1409" s="142"/>
      <c r="JZF1409" s="142"/>
      <c r="JZG1409" s="142"/>
      <c r="JZH1409" s="142"/>
      <c r="JZI1409" s="142"/>
      <c r="JZJ1409" s="142"/>
      <c r="JZK1409" s="142"/>
      <c r="JZL1409" s="142"/>
      <c r="JZM1409" s="142"/>
      <c r="JZN1409" s="142"/>
      <c r="JZO1409" s="142"/>
      <c r="JZP1409" s="142"/>
      <c r="JZQ1409" s="142"/>
      <c r="JZR1409" s="142"/>
      <c r="JZS1409" s="142"/>
      <c r="JZT1409" s="142"/>
      <c r="JZU1409" s="142"/>
      <c r="JZV1409" s="142"/>
      <c r="JZW1409" s="142"/>
      <c r="JZX1409" s="142"/>
      <c r="JZY1409" s="142"/>
      <c r="JZZ1409" s="142"/>
      <c r="KAA1409" s="142"/>
      <c r="KAB1409" s="142"/>
      <c r="KAC1409" s="142"/>
      <c r="KAD1409" s="142"/>
      <c r="KAE1409" s="142"/>
      <c r="KAF1409" s="142"/>
      <c r="KAG1409" s="142"/>
      <c r="KAH1409" s="142"/>
      <c r="KAI1409" s="142"/>
      <c r="KAJ1409" s="142"/>
      <c r="KAK1409" s="142"/>
      <c r="KAL1409" s="142"/>
      <c r="KAM1409" s="142"/>
      <c r="KAN1409" s="142"/>
      <c r="KAO1409" s="142"/>
      <c r="KAP1409" s="142"/>
      <c r="KAQ1409" s="142"/>
      <c r="KAR1409" s="142"/>
      <c r="KAS1409" s="142"/>
      <c r="KAT1409" s="142"/>
      <c r="KAU1409" s="142"/>
      <c r="KAV1409" s="142"/>
      <c r="KAW1409" s="142"/>
      <c r="KAX1409" s="142"/>
      <c r="KAY1409" s="142"/>
      <c r="KAZ1409" s="142"/>
      <c r="KBA1409" s="142"/>
      <c r="KBB1409" s="142"/>
      <c r="KBC1409" s="142"/>
      <c r="KBD1409" s="142"/>
      <c r="KBE1409" s="142"/>
      <c r="KBF1409" s="142"/>
      <c r="KBG1409" s="142"/>
      <c r="KBH1409" s="142"/>
      <c r="KBI1409" s="142"/>
      <c r="KBJ1409" s="142"/>
      <c r="KBK1409" s="142"/>
      <c r="KBL1409" s="142"/>
      <c r="KBM1409" s="142"/>
      <c r="KBN1409" s="142"/>
      <c r="KBO1409" s="142"/>
      <c r="KBP1409" s="142"/>
      <c r="KBQ1409" s="142"/>
      <c r="KBR1409" s="142"/>
      <c r="KBS1409" s="142"/>
      <c r="KBT1409" s="142"/>
      <c r="KBU1409" s="142"/>
      <c r="KBV1409" s="142"/>
      <c r="KBW1409" s="142"/>
      <c r="KBX1409" s="142"/>
      <c r="KBY1409" s="142"/>
      <c r="KBZ1409" s="142"/>
      <c r="KCA1409" s="142"/>
      <c r="KCB1409" s="142"/>
      <c r="KCC1409" s="142"/>
      <c r="KCD1409" s="142"/>
      <c r="KCE1409" s="142"/>
      <c r="KCF1409" s="142"/>
      <c r="KCG1409" s="142"/>
      <c r="KCH1409" s="142"/>
      <c r="KCI1409" s="142"/>
      <c r="KCJ1409" s="142"/>
      <c r="KCK1409" s="142"/>
      <c r="KCL1409" s="142"/>
      <c r="KCM1409" s="142"/>
      <c r="KCN1409" s="142"/>
      <c r="KCO1409" s="142"/>
      <c r="KCP1409" s="142"/>
      <c r="KCQ1409" s="142"/>
      <c r="KCR1409" s="142"/>
      <c r="KCS1409" s="142"/>
      <c r="KCT1409" s="142"/>
      <c r="KCU1409" s="142"/>
      <c r="KCV1409" s="142"/>
      <c r="KCW1409" s="142"/>
      <c r="KCX1409" s="142"/>
      <c r="KCY1409" s="142"/>
      <c r="KCZ1409" s="142"/>
      <c r="KDA1409" s="142"/>
      <c r="KDB1409" s="142"/>
      <c r="KDC1409" s="142"/>
      <c r="KDD1409" s="142"/>
      <c r="KDE1409" s="142"/>
      <c r="KDF1409" s="142"/>
      <c r="KDG1409" s="142"/>
      <c r="KDH1409" s="142"/>
      <c r="KDI1409" s="142"/>
      <c r="KDJ1409" s="142"/>
      <c r="KDK1409" s="142"/>
      <c r="KDL1409" s="142"/>
      <c r="KDM1409" s="142"/>
      <c r="KDN1409" s="142"/>
      <c r="KDO1409" s="142"/>
      <c r="KDP1409" s="142"/>
      <c r="KDQ1409" s="142"/>
      <c r="KDR1409" s="142"/>
      <c r="KDS1409" s="142"/>
      <c r="KDT1409" s="142"/>
      <c r="KDU1409" s="142"/>
      <c r="KDV1409" s="142"/>
      <c r="KDW1409" s="142"/>
      <c r="KDX1409" s="142"/>
      <c r="KDY1409" s="142"/>
      <c r="KDZ1409" s="142"/>
      <c r="KEA1409" s="142"/>
      <c r="KEB1409" s="142"/>
      <c r="KEC1409" s="142"/>
      <c r="KED1409" s="142"/>
      <c r="KEE1409" s="142"/>
      <c r="KEF1409" s="142"/>
      <c r="KEG1409" s="142"/>
      <c r="KEH1409" s="142"/>
      <c r="KEI1409" s="142"/>
      <c r="KEJ1409" s="142"/>
      <c r="KEK1409" s="142"/>
      <c r="KEL1409" s="142"/>
      <c r="KEM1409" s="142"/>
      <c r="KEN1409" s="142"/>
      <c r="KEO1409" s="142"/>
      <c r="KEP1409" s="142"/>
      <c r="KEQ1409" s="142"/>
      <c r="KER1409" s="142"/>
      <c r="KES1409" s="142"/>
      <c r="KET1409" s="142"/>
      <c r="KEU1409" s="142"/>
      <c r="KEV1409" s="142"/>
      <c r="KEW1409" s="142"/>
      <c r="KEX1409" s="142"/>
      <c r="KEY1409" s="142"/>
      <c r="KEZ1409" s="142"/>
      <c r="KFA1409" s="142"/>
      <c r="KFB1409" s="142"/>
      <c r="KFC1409" s="142"/>
      <c r="KFD1409" s="142"/>
      <c r="KFE1409" s="142"/>
      <c r="KFF1409" s="142"/>
      <c r="KFG1409" s="142"/>
      <c r="KFH1409" s="142"/>
      <c r="KFI1409" s="142"/>
      <c r="KFJ1409" s="142"/>
      <c r="KFK1409" s="142"/>
      <c r="KFL1409" s="142"/>
      <c r="KFM1409" s="142"/>
      <c r="KFN1409" s="142"/>
      <c r="KFO1409" s="142"/>
      <c r="KFP1409" s="142"/>
      <c r="KFQ1409" s="142"/>
      <c r="KFR1409" s="142"/>
      <c r="KFS1409" s="142"/>
      <c r="KFT1409" s="142"/>
      <c r="KFU1409" s="142"/>
      <c r="KFV1409" s="142"/>
      <c r="KFW1409" s="142"/>
      <c r="KFX1409" s="142"/>
      <c r="KFY1409" s="142"/>
      <c r="KFZ1409" s="142"/>
      <c r="KGA1409" s="142"/>
      <c r="KGB1409" s="142"/>
      <c r="KGC1409" s="142"/>
      <c r="KGD1409" s="142"/>
      <c r="KGE1409" s="142"/>
      <c r="KGF1409" s="142"/>
      <c r="KGG1409" s="142"/>
      <c r="KGH1409" s="142"/>
      <c r="KGI1409" s="142"/>
      <c r="KGJ1409" s="142"/>
      <c r="KGK1409" s="142"/>
      <c r="KGL1409" s="142"/>
      <c r="KGM1409" s="142"/>
      <c r="KGN1409" s="142"/>
      <c r="KGO1409" s="142"/>
      <c r="KGP1409" s="142"/>
      <c r="KGQ1409" s="142"/>
      <c r="KGR1409" s="142"/>
      <c r="KGS1409" s="142"/>
      <c r="KGT1409" s="142"/>
      <c r="KGU1409" s="142"/>
      <c r="KGV1409" s="142"/>
      <c r="KGW1409" s="142"/>
      <c r="KGX1409" s="142"/>
      <c r="KGY1409" s="142"/>
      <c r="KGZ1409" s="142"/>
      <c r="KHA1409" s="142"/>
      <c r="KHB1409" s="142"/>
      <c r="KHC1409" s="142"/>
      <c r="KHD1409" s="142"/>
      <c r="KHE1409" s="142"/>
      <c r="KHF1409" s="142"/>
      <c r="KHG1409" s="142"/>
      <c r="KHH1409" s="142"/>
      <c r="KHI1409" s="142"/>
      <c r="KHJ1409" s="142"/>
      <c r="KHK1409" s="142"/>
      <c r="KHL1409" s="142"/>
      <c r="KHM1409" s="142"/>
      <c r="KHN1409" s="142"/>
      <c r="KHO1409" s="142"/>
      <c r="KHP1409" s="142"/>
      <c r="KHQ1409" s="142"/>
      <c r="KHR1409" s="142"/>
      <c r="KHS1409" s="142"/>
      <c r="KHT1409" s="142"/>
      <c r="KHU1409" s="142"/>
      <c r="KHV1409" s="142"/>
      <c r="KHW1409" s="142"/>
      <c r="KHX1409" s="142"/>
      <c r="KHY1409" s="142"/>
      <c r="KHZ1409" s="142"/>
      <c r="KIA1409" s="142"/>
      <c r="KIB1409" s="142"/>
      <c r="KIC1409" s="142"/>
      <c r="KID1409" s="142"/>
      <c r="KIE1409" s="142"/>
      <c r="KIF1409" s="142"/>
      <c r="KIG1409" s="142"/>
      <c r="KIH1409" s="142"/>
      <c r="KII1409" s="142"/>
      <c r="KIJ1409" s="142"/>
      <c r="KIK1409" s="142"/>
      <c r="KIL1409" s="142"/>
      <c r="KIM1409" s="142"/>
      <c r="KIN1409" s="142"/>
      <c r="KIO1409" s="142"/>
      <c r="KIP1409" s="142"/>
      <c r="KIQ1409" s="142"/>
      <c r="KIR1409" s="142"/>
      <c r="KIS1409" s="142"/>
      <c r="KIT1409" s="142"/>
      <c r="KIU1409" s="142"/>
      <c r="KIV1409" s="142"/>
      <c r="KIW1409" s="142"/>
      <c r="KIX1409" s="142"/>
      <c r="KIY1409" s="142"/>
      <c r="KIZ1409" s="142"/>
      <c r="KJA1409" s="142"/>
      <c r="KJB1409" s="142"/>
      <c r="KJC1409" s="142"/>
      <c r="KJD1409" s="142"/>
      <c r="KJE1409" s="142"/>
      <c r="KJF1409" s="142"/>
      <c r="KJG1409" s="142"/>
      <c r="KJH1409" s="142"/>
      <c r="KJI1409" s="142"/>
      <c r="KJJ1409" s="142"/>
      <c r="KJK1409" s="142"/>
      <c r="KJL1409" s="142"/>
      <c r="KJM1409" s="142"/>
      <c r="KJN1409" s="142"/>
      <c r="KJO1409" s="142"/>
      <c r="KJP1409" s="142"/>
      <c r="KJQ1409" s="142"/>
      <c r="KJR1409" s="142"/>
      <c r="KJS1409" s="142"/>
      <c r="KJT1409" s="142"/>
      <c r="KJU1409" s="142"/>
      <c r="KJV1409" s="142"/>
      <c r="KJW1409" s="142"/>
      <c r="KJX1409" s="142"/>
      <c r="KJY1409" s="142"/>
      <c r="KJZ1409" s="142"/>
      <c r="KKA1409" s="142"/>
      <c r="KKB1409" s="142"/>
      <c r="KKC1409" s="142"/>
      <c r="KKD1409" s="142"/>
      <c r="KKE1409" s="142"/>
      <c r="KKF1409" s="142"/>
      <c r="KKG1409" s="142"/>
      <c r="KKH1409" s="142"/>
      <c r="KKI1409" s="142"/>
      <c r="KKJ1409" s="142"/>
      <c r="KKK1409" s="142"/>
      <c r="KKL1409" s="142"/>
      <c r="KKM1409" s="142"/>
      <c r="KKN1409" s="142"/>
      <c r="KKO1409" s="142"/>
      <c r="KKP1409" s="142"/>
      <c r="KKQ1409" s="142"/>
      <c r="KKR1409" s="142"/>
      <c r="KKS1409" s="142"/>
      <c r="KKT1409" s="142"/>
      <c r="KKU1409" s="142"/>
      <c r="KKV1409" s="142"/>
      <c r="KKW1409" s="142"/>
      <c r="KKX1409" s="142"/>
      <c r="KKY1409" s="142"/>
      <c r="KKZ1409" s="142"/>
      <c r="KLA1409" s="142"/>
      <c r="KLB1409" s="142"/>
      <c r="KLC1409" s="142"/>
      <c r="KLD1409" s="142"/>
      <c r="KLE1409" s="142"/>
      <c r="KLF1409" s="142"/>
      <c r="KLG1409" s="142"/>
      <c r="KLH1409" s="142"/>
      <c r="KLI1409" s="142"/>
      <c r="KLJ1409" s="142"/>
      <c r="KLK1409" s="142"/>
      <c r="KLL1409" s="142"/>
      <c r="KLM1409" s="142"/>
      <c r="KLN1409" s="142"/>
      <c r="KLO1409" s="142"/>
      <c r="KLP1409" s="142"/>
      <c r="KLQ1409" s="142"/>
      <c r="KLR1409" s="142"/>
      <c r="KLS1409" s="142"/>
      <c r="KLT1409" s="142"/>
      <c r="KLU1409" s="142"/>
      <c r="KLV1409" s="142"/>
      <c r="KLW1409" s="142"/>
      <c r="KLX1409" s="142"/>
      <c r="KLY1409" s="142"/>
      <c r="KLZ1409" s="142"/>
      <c r="KMA1409" s="142"/>
      <c r="KMB1409" s="142"/>
      <c r="KMC1409" s="142"/>
      <c r="KMD1409" s="142"/>
      <c r="KME1409" s="142"/>
      <c r="KMF1409" s="142"/>
      <c r="KMG1409" s="142"/>
      <c r="KMH1409" s="142"/>
      <c r="KMI1409" s="142"/>
      <c r="KMJ1409" s="142"/>
      <c r="KMK1409" s="142"/>
      <c r="KML1409" s="142"/>
      <c r="KMM1409" s="142"/>
      <c r="KMN1409" s="142"/>
      <c r="KMO1409" s="142"/>
      <c r="KMP1409" s="142"/>
      <c r="KMQ1409" s="142"/>
      <c r="KMR1409" s="142"/>
      <c r="KMS1409" s="142"/>
      <c r="KMT1409" s="142"/>
      <c r="KMU1409" s="142"/>
      <c r="KMV1409" s="142"/>
      <c r="KMW1409" s="142"/>
      <c r="KMX1409" s="142"/>
      <c r="KMY1409" s="142"/>
      <c r="KMZ1409" s="142"/>
      <c r="KNA1409" s="142"/>
      <c r="KNB1409" s="142"/>
      <c r="KNC1409" s="142"/>
      <c r="KND1409" s="142"/>
      <c r="KNE1409" s="142"/>
      <c r="KNF1409" s="142"/>
      <c r="KNG1409" s="142"/>
      <c r="KNH1409" s="142"/>
      <c r="KNI1409" s="142"/>
      <c r="KNJ1409" s="142"/>
      <c r="KNK1409" s="142"/>
      <c r="KNL1409" s="142"/>
      <c r="KNM1409" s="142"/>
      <c r="KNN1409" s="142"/>
      <c r="KNO1409" s="142"/>
      <c r="KNP1409" s="142"/>
      <c r="KNQ1409" s="142"/>
      <c r="KNR1409" s="142"/>
      <c r="KNS1409" s="142"/>
      <c r="KNT1409" s="142"/>
      <c r="KNU1409" s="142"/>
      <c r="KNV1409" s="142"/>
      <c r="KNW1409" s="142"/>
      <c r="KNX1409" s="142"/>
      <c r="KNY1409" s="142"/>
      <c r="KNZ1409" s="142"/>
      <c r="KOA1409" s="142"/>
      <c r="KOB1409" s="142"/>
      <c r="KOC1409" s="142"/>
      <c r="KOD1409" s="142"/>
      <c r="KOE1409" s="142"/>
      <c r="KOF1409" s="142"/>
      <c r="KOG1409" s="142"/>
      <c r="KOH1409" s="142"/>
      <c r="KOI1409" s="142"/>
      <c r="KOJ1409" s="142"/>
      <c r="KOK1409" s="142"/>
      <c r="KOL1409" s="142"/>
      <c r="KOM1409" s="142"/>
      <c r="KON1409" s="142"/>
      <c r="KOO1409" s="142"/>
      <c r="KOP1409" s="142"/>
      <c r="KOQ1409" s="142"/>
      <c r="KOR1409" s="142"/>
      <c r="KOS1409" s="142"/>
      <c r="KOT1409" s="142"/>
      <c r="KOU1409" s="142"/>
      <c r="KOV1409" s="142"/>
      <c r="KOW1409" s="142"/>
      <c r="KOX1409" s="142"/>
      <c r="KOY1409" s="142"/>
      <c r="KOZ1409" s="142"/>
      <c r="KPA1409" s="142"/>
      <c r="KPB1409" s="142"/>
      <c r="KPC1409" s="142"/>
      <c r="KPD1409" s="142"/>
      <c r="KPE1409" s="142"/>
      <c r="KPF1409" s="142"/>
      <c r="KPG1409" s="142"/>
      <c r="KPH1409" s="142"/>
      <c r="KPI1409" s="142"/>
      <c r="KPJ1409" s="142"/>
      <c r="KPK1409" s="142"/>
      <c r="KPL1409" s="142"/>
      <c r="KPM1409" s="142"/>
      <c r="KPN1409" s="142"/>
      <c r="KPO1409" s="142"/>
      <c r="KPP1409" s="142"/>
      <c r="KPQ1409" s="142"/>
      <c r="KPR1409" s="142"/>
      <c r="KPS1409" s="142"/>
      <c r="KPT1409" s="142"/>
      <c r="KPU1409" s="142"/>
      <c r="KPV1409" s="142"/>
      <c r="KPW1409" s="142"/>
      <c r="KPX1409" s="142"/>
      <c r="KPY1409" s="142"/>
      <c r="KPZ1409" s="142"/>
      <c r="KQA1409" s="142"/>
      <c r="KQB1409" s="142"/>
      <c r="KQC1409" s="142"/>
      <c r="KQD1409" s="142"/>
      <c r="KQE1409" s="142"/>
      <c r="KQF1409" s="142"/>
      <c r="KQG1409" s="142"/>
      <c r="KQH1409" s="142"/>
      <c r="KQI1409" s="142"/>
      <c r="KQJ1409" s="142"/>
      <c r="KQK1409" s="142"/>
      <c r="KQL1409" s="142"/>
      <c r="KQM1409" s="142"/>
      <c r="KQN1409" s="142"/>
      <c r="KQO1409" s="142"/>
      <c r="KQP1409" s="142"/>
      <c r="KQQ1409" s="142"/>
      <c r="KQR1409" s="142"/>
      <c r="KQS1409" s="142"/>
      <c r="KQT1409" s="142"/>
      <c r="KQU1409" s="142"/>
      <c r="KQV1409" s="142"/>
      <c r="KQW1409" s="142"/>
      <c r="KQX1409" s="142"/>
      <c r="KQY1409" s="142"/>
      <c r="KQZ1409" s="142"/>
      <c r="KRA1409" s="142"/>
      <c r="KRB1409" s="142"/>
      <c r="KRC1409" s="142"/>
      <c r="KRD1409" s="142"/>
      <c r="KRE1409" s="142"/>
      <c r="KRF1409" s="142"/>
      <c r="KRG1409" s="142"/>
      <c r="KRH1409" s="142"/>
      <c r="KRI1409" s="142"/>
      <c r="KRJ1409" s="142"/>
      <c r="KRK1409" s="142"/>
      <c r="KRL1409" s="142"/>
      <c r="KRM1409" s="142"/>
      <c r="KRN1409" s="142"/>
      <c r="KRO1409" s="142"/>
      <c r="KRP1409" s="142"/>
      <c r="KRQ1409" s="142"/>
      <c r="KRR1409" s="142"/>
      <c r="KRS1409" s="142"/>
      <c r="KRT1409" s="142"/>
      <c r="KRU1409" s="142"/>
      <c r="KRV1409" s="142"/>
      <c r="KRW1409" s="142"/>
      <c r="KRX1409" s="142"/>
      <c r="KRY1409" s="142"/>
      <c r="KRZ1409" s="142"/>
      <c r="KSA1409" s="142"/>
      <c r="KSB1409" s="142"/>
      <c r="KSC1409" s="142"/>
      <c r="KSD1409" s="142"/>
      <c r="KSE1409" s="142"/>
      <c r="KSF1409" s="142"/>
      <c r="KSG1409" s="142"/>
      <c r="KSH1409" s="142"/>
      <c r="KSI1409" s="142"/>
      <c r="KSJ1409" s="142"/>
      <c r="KSK1409" s="142"/>
      <c r="KSL1409" s="142"/>
      <c r="KSM1409" s="142"/>
      <c r="KSN1409" s="142"/>
      <c r="KSO1409" s="142"/>
      <c r="KSP1409" s="142"/>
      <c r="KSQ1409" s="142"/>
      <c r="KSR1409" s="142"/>
      <c r="KSS1409" s="142"/>
      <c r="KST1409" s="142"/>
      <c r="KSU1409" s="142"/>
      <c r="KSV1409" s="142"/>
      <c r="KSW1409" s="142"/>
      <c r="KSX1409" s="142"/>
      <c r="KSY1409" s="142"/>
      <c r="KSZ1409" s="142"/>
      <c r="KTA1409" s="142"/>
      <c r="KTB1409" s="142"/>
      <c r="KTC1409" s="142"/>
      <c r="KTD1409" s="142"/>
      <c r="KTE1409" s="142"/>
      <c r="KTF1409" s="142"/>
      <c r="KTG1409" s="142"/>
      <c r="KTH1409" s="142"/>
      <c r="KTI1409" s="142"/>
      <c r="KTJ1409" s="142"/>
      <c r="KTK1409" s="142"/>
      <c r="KTL1409" s="142"/>
      <c r="KTM1409" s="142"/>
      <c r="KTN1409" s="142"/>
      <c r="KTO1409" s="142"/>
      <c r="KTP1409" s="142"/>
      <c r="KTQ1409" s="142"/>
      <c r="KTR1409" s="142"/>
      <c r="KTS1409" s="142"/>
      <c r="KTT1409" s="142"/>
      <c r="KTU1409" s="142"/>
      <c r="KTV1409" s="142"/>
      <c r="KTW1409" s="142"/>
      <c r="KTX1409" s="142"/>
      <c r="KTY1409" s="142"/>
      <c r="KTZ1409" s="142"/>
      <c r="KUA1409" s="142"/>
      <c r="KUB1409" s="142"/>
      <c r="KUC1409" s="142"/>
      <c r="KUD1409" s="142"/>
      <c r="KUE1409" s="142"/>
      <c r="KUF1409" s="142"/>
      <c r="KUG1409" s="142"/>
      <c r="KUH1409" s="142"/>
      <c r="KUI1409" s="142"/>
      <c r="KUJ1409" s="142"/>
      <c r="KUK1409" s="142"/>
      <c r="KUL1409" s="142"/>
      <c r="KUM1409" s="142"/>
      <c r="KUN1409" s="142"/>
      <c r="KUO1409" s="142"/>
      <c r="KUP1409" s="142"/>
      <c r="KUQ1409" s="142"/>
      <c r="KUR1409" s="142"/>
      <c r="KUS1409" s="142"/>
      <c r="KUT1409" s="142"/>
      <c r="KUU1409" s="142"/>
      <c r="KUV1409" s="142"/>
      <c r="KUW1409" s="142"/>
      <c r="KUX1409" s="142"/>
      <c r="KUY1409" s="142"/>
      <c r="KUZ1409" s="142"/>
      <c r="KVA1409" s="142"/>
      <c r="KVB1409" s="142"/>
      <c r="KVC1409" s="142"/>
      <c r="KVD1409" s="142"/>
      <c r="KVE1409" s="142"/>
      <c r="KVF1409" s="142"/>
      <c r="KVG1409" s="142"/>
      <c r="KVH1409" s="142"/>
      <c r="KVI1409" s="142"/>
      <c r="KVJ1409" s="142"/>
      <c r="KVK1409" s="142"/>
      <c r="KVL1409" s="142"/>
      <c r="KVM1409" s="142"/>
      <c r="KVN1409" s="142"/>
      <c r="KVO1409" s="142"/>
      <c r="KVP1409" s="142"/>
      <c r="KVQ1409" s="142"/>
      <c r="KVR1409" s="142"/>
      <c r="KVS1409" s="142"/>
      <c r="KVT1409" s="142"/>
      <c r="KVU1409" s="142"/>
      <c r="KVV1409" s="142"/>
      <c r="KVW1409" s="142"/>
      <c r="KVX1409" s="142"/>
      <c r="KVY1409" s="142"/>
      <c r="KVZ1409" s="142"/>
      <c r="KWA1409" s="142"/>
      <c r="KWB1409" s="142"/>
      <c r="KWC1409" s="142"/>
      <c r="KWD1409" s="142"/>
      <c r="KWE1409" s="142"/>
      <c r="KWF1409" s="142"/>
      <c r="KWG1409" s="142"/>
      <c r="KWH1409" s="142"/>
      <c r="KWI1409" s="142"/>
      <c r="KWJ1409" s="142"/>
      <c r="KWK1409" s="142"/>
      <c r="KWL1409" s="142"/>
      <c r="KWM1409" s="142"/>
      <c r="KWN1409" s="142"/>
      <c r="KWO1409" s="142"/>
      <c r="KWP1409" s="142"/>
      <c r="KWQ1409" s="142"/>
      <c r="KWR1409" s="142"/>
      <c r="KWS1409" s="142"/>
      <c r="KWT1409" s="142"/>
      <c r="KWU1409" s="142"/>
      <c r="KWV1409" s="142"/>
      <c r="KWW1409" s="142"/>
      <c r="KWX1409" s="142"/>
      <c r="KWY1409" s="142"/>
      <c r="KWZ1409" s="142"/>
      <c r="KXA1409" s="142"/>
      <c r="KXB1409" s="142"/>
      <c r="KXC1409" s="142"/>
      <c r="KXD1409" s="142"/>
      <c r="KXE1409" s="142"/>
      <c r="KXF1409" s="142"/>
      <c r="KXG1409" s="142"/>
      <c r="KXH1409" s="142"/>
      <c r="KXI1409" s="142"/>
      <c r="KXJ1409" s="142"/>
      <c r="KXK1409" s="142"/>
      <c r="KXL1409" s="142"/>
      <c r="KXM1409" s="142"/>
      <c r="KXN1409" s="142"/>
      <c r="KXO1409" s="142"/>
      <c r="KXP1409" s="142"/>
      <c r="KXQ1409" s="142"/>
      <c r="KXR1409" s="142"/>
      <c r="KXS1409" s="142"/>
      <c r="KXT1409" s="142"/>
      <c r="KXU1409" s="142"/>
      <c r="KXV1409" s="142"/>
      <c r="KXW1409" s="142"/>
      <c r="KXX1409" s="142"/>
      <c r="KXY1409" s="142"/>
      <c r="KXZ1409" s="142"/>
      <c r="KYA1409" s="142"/>
      <c r="KYB1409" s="142"/>
      <c r="KYC1409" s="142"/>
      <c r="KYD1409" s="142"/>
      <c r="KYE1409" s="142"/>
      <c r="KYF1409" s="142"/>
      <c r="KYG1409" s="142"/>
      <c r="KYH1409" s="142"/>
      <c r="KYI1409" s="142"/>
      <c r="KYJ1409" s="142"/>
      <c r="KYK1409" s="142"/>
      <c r="KYL1409" s="142"/>
      <c r="KYM1409" s="142"/>
      <c r="KYN1409" s="142"/>
      <c r="KYO1409" s="142"/>
      <c r="KYP1409" s="142"/>
      <c r="KYQ1409" s="142"/>
      <c r="KYR1409" s="142"/>
      <c r="KYS1409" s="142"/>
      <c r="KYT1409" s="142"/>
      <c r="KYU1409" s="142"/>
      <c r="KYV1409" s="142"/>
      <c r="KYW1409" s="142"/>
      <c r="KYX1409" s="142"/>
      <c r="KYY1409" s="142"/>
      <c r="KYZ1409" s="142"/>
      <c r="KZA1409" s="142"/>
      <c r="KZB1409" s="142"/>
      <c r="KZC1409" s="142"/>
      <c r="KZD1409" s="142"/>
      <c r="KZE1409" s="142"/>
      <c r="KZF1409" s="142"/>
      <c r="KZG1409" s="142"/>
      <c r="KZH1409" s="142"/>
      <c r="KZI1409" s="142"/>
      <c r="KZJ1409" s="142"/>
      <c r="KZK1409" s="142"/>
      <c r="KZL1409" s="142"/>
      <c r="KZM1409" s="142"/>
      <c r="KZN1409" s="142"/>
      <c r="KZO1409" s="142"/>
      <c r="KZP1409" s="142"/>
      <c r="KZQ1409" s="142"/>
      <c r="KZR1409" s="142"/>
      <c r="KZS1409" s="142"/>
      <c r="KZT1409" s="142"/>
      <c r="KZU1409" s="142"/>
      <c r="KZV1409" s="142"/>
      <c r="KZW1409" s="142"/>
      <c r="KZX1409" s="142"/>
      <c r="KZY1409" s="142"/>
      <c r="KZZ1409" s="142"/>
      <c r="LAA1409" s="142"/>
      <c r="LAB1409" s="142"/>
      <c r="LAC1409" s="142"/>
      <c r="LAD1409" s="142"/>
      <c r="LAE1409" s="142"/>
      <c r="LAF1409" s="142"/>
      <c r="LAG1409" s="142"/>
      <c r="LAH1409" s="142"/>
      <c r="LAI1409" s="142"/>
      <c r="LAJ1409" s="142"/>
      <c r="LAK1409" s="142"/>
      <c r="LAL1409" s="142"/>
      <c r="LAM1409" s="142"/>
      <c r="LAN1409" s="142"/>
      <c r="LAO1409" s="142"/>
      <c r="LAP1409" s="142"/>
      <c r="LAQ1409" s="142"/>
      <c r="LAR1409" s="142"/>
      <c r="LAS1409" s="142"/>
      <c r="LAT1409" s="142"/>
      <c r="LAU1409" s="142"/>
      <c r="LAV1409" s="142"/>
      <c r="LAW1409" s="142"/>
      <c r="LAX1409" s="142"/>
      <c r="LAY1409" s="142"/>
      <c r="LAZ1409" s="142"/>
      <c r="LBA1409" s="142"/>
      <c r="LBB1409" s="142"/>
      <c r="LBC1409" s="142"/>
      <c r="LBD1409" s="142"/>
      <c r="LBE1409" s="142"/>
      <c r="LBF1409" s="142"/>
      <c r="LBG1409" s="142"/>
      <c r="LBH1409" s="142"/>
      <c r="LBI1409" s="142"/>
      <c r="LBJ1409" s="142"/>
      <c r="LBK1409" s="142"/>
      <c r="LBL1409" s="142"/>
      <c r="LBM1409" s="142"/>
      <c r="LBN1409" s="142"/>
      <c r="LBO1409" s="142"/>
      <c r="LBP1409" s="142"/>
      <c r="LBQ1409" s="142"/>
      <c r="LBR1409" s="142"/>
      <c r="LBS1409" s="142"/>
      <c r="LBT1409" s="142"/>
      <c r="LBU1409" s="142"/>
      <c r="LBV1409" s="142"/>
      <c r="LBW1409" s="142"/>
      <c r="LBX1409" s="142"/>
      <c r="LBY1409" s="142"/>
      <c r="LBZ1409" s="142"/>
      <c r="LCA1409" s="142"/>
      <c r="LCB1409" s="142"/>
      <c r="LCC1409" s="142"/>
      <c r="LCD1409" s="142"/>
      <c r="LCE1409" s="142"/>
      <c r="LCF1409" s="142"/>
      <c r="LCG1409" s="142"/>
      <c r="LCH1409" s="142"/>
      <c r="LCI1409" s="142"/>
      <c r="LCJ1409" s="142"/>
      <c r="LCK1409" s="142"/>
      <c r="LCL1409" s="142"/>
      <c r="LCM1409" s="142"/>
      <c r="LCN1409" s="142"/>
      <c r="LCO1409" s="142"/>
      <c r="LCP1409" s="142"/>
      <c r="LCQ1409" s="142"/>
      <c r="LCR1409" s="142"/>
      <c r="LCS1409" s="142"/>
      <c r="LCT1409" s="142"/>
      <c r="LCU1409" s="142"/>
      <c r="LCV1409" s="142"/>
      <c r="LCW1409" s="142"/>
      <c r="LCX1409" s="142"/>
      <c r="LCY1409" s="142"/>
      <c r="LCZ1409" s="142"/>
      <c r="LDA1409" s="142"/>
      <c r="LDB1409" s="142"/>
      <c r="LDC1409" s="142"/>
      <c r="LDD1409" s="142"/>
      <c r="LDE1409" s="142"/>
      <c r="LDF1409" s="142"/>
      <c r="LDG1409" s="142"/>
      <c r="LDH1409" s="142"/>
      <c r="LDI1409" s="142"/>
      <c r="LDJ1409" s="142"/>
      <c r="LDK1409" s="142"/>
      <c r="LDL1409" s="142"/>
      <c r="LDM1409" s="142"/>
      <c r="LDN1409" s="142"/>
      <c r="LDO1409" s="142"/>
      <c r="LDP1409" s="142"/>
      <c r="LDQ1409" s="142"/>
      <c r="LDR1409" s="142"/>
      <c r="LDS1409" s="142"/>
      <c r="LDT1409" s="142"/>
      <c r="LDU1409" s="142"/>
      <c r="LDV1409" s="142"/>
      <c r="LDW1409" s="142"/>
      <c r="LDX1409" s="142"/>
      <c r="LDY1409" s="142"/>
      <c r="LDZ1409" s="142"/>
      <c r="LEA1409" s="142"/>
      <c r="LEB1409" s="142"/>
      <c r="LEC1409" s="142"/>
      <c r="LED1409" s="142"/>
      <c r="LEE1409" s="142"/>
      <c r="LEF1409" s="142"/>
      <c r="LEG1409" s="142"/>
      <c r="LEH1409" s="142"/>
      <c r="LEI1409" s="142"/>
      <c r="LEJ1409" s="142"/>
      <c r="LEK1409" s="142"/>
      <c r="LEL1409" s="142"/>
      <c r="LEM1409" s="142"/>
      <c r="LEN1409" s="142"/>
      <c r="LEO1409" s="142"/>
      <c r="LEP1409" s="142"/>
      <c r="LEQ1409" s="142"/>
      <c r="LER1409" s="142"/>
      <c r="LES1409" s="142"/>
      <c r="LET1409" s="142"/>
      <c r="LEU1409" s="142"/>
      <c r="LEV1409" s="142"/>
      <c r="LEW1409" s="142"/>
      <c r="LEX1409" s="142"/>
      <c r="LEY1409" s="142"/>
      <c r="LEZ1409" s="142"/>
      <c r="LFA1409" s="142"/>
      <c r="LFB1409" s="142"/>
      <c r="LFC1409" s="142"/>
      <c r="LFD1409" s="142"/>
      <c r="LFE1409" s="142"/>
      <c r="LFF1409" s="142"/>
      <c r="LFG1409" s="142"/>
      <c r="LFH1409" s="142"/>
      <c r="LFI1409" s="142"/>
      <c r="LFJ1409" s="142"/>
      <c r="LFK1409" s="142"/>
      <c r="LFL1409" s="142"/>
      <c r="LFM1409" s="142"/>
      <c r="LFN1409" s="142"/>
      <c r="LFO1409" s="142"/>
      <c r="LFP1409" s="142"/>
      <c r="LFQ1409" s="142"/>
      <c r="LFR1409" s="142"/>
      <c r="LFS1409" s="142"/>
      <c r="LFT1409" s="142"/>
      <c r="LFU1409" s="142"/>
      <c r="LFV1409" s="142"/>
      <c r="LFW1409" s="142"/>
      <c r="LFX1409" s="142"/>
      <c r="LFY1409" s="142"/>
      <c r="LFZ1409" s="142"/>
      <c r="LGA1409" s="142"/>
      <c r="LGB1409" s="142"/>
      <c r="LGC1409" s="142"/>
      <c r="LGD1409" s="142"/>
      <c r="LGE1409" s="142"/>
      <c r="LGF1409" s="142"/>
      <c r="LGG1409" s="142"/>
      <c r="LGH1409" s="142"/>
      <c r="LGI1409" s="142"/>
      <c r="LGJ1409" s="142"/>
      <c r="LGK1409" s="142"/>
      <c r="LGL1409" s="142"/>
      <c r="LGM1409" s="142"/>
      <c r="LGN1409" s="142"/>
      <c r="LGO1409" s="142"/>
      <c r="LGP1409" s="142"/>
      <c r="LGQ1409" s="142"/>
      <c r="LGR1409" s="142"/>
      <c r="LGS1409" s="142"/>
      <c r="LGT1409" s="142"/>
      <c r="LGU1409" s="142"/>
      <c r="LGV1409" s="142"/>
      <c r="LGW1409" s="142"/>
      <c r="LGX1409" s="142"/>
      <c r="LGY1409" s="142"/>
      <c r="LGZ1409" s="142"/>
      <c r="LHA1409" s="142"/>
      <c r="LHB1409" s="142"/>
      <c r="LHC1409" s="142"/>
      <c r="LHD1409" s="142"/>
      <c r="LHE1409" s="142"/>
      <c r="LHF1409" s="142"/>
      <c r="LHG1409" s="142"/>
      <c r="LHH1409" s="142"/>
      <c r="LHI1409" s="142"/>
      <c r="LHJ1409" s="142"/>
      <c r="LHK1409" s="142"/>
      <c r="LHL1409" s="142"/>
      <c r="LHM1409" s="142"/>
      <c r="LHN1409" s="142"/>
      <c r="LHO1409" s="142"/>
      <c r="LHP1409" s="142"/>
      <c r="LHQ1409" s="142"/>
      <c r="LHR1409" s="142"/>
      <c r="LHS1409" s="142"/>
      <c r="LHT1409" s="142"/>
      <c r="LHU1409" s="142"/>
      <c r="LHV1409" s="142"/>
      <c r="LHW1409" s="142"/>
      <c r="LHX1409" s="142"/>
      <c r="LHY1409" s="142"/>
      <c r="LHZ1409" s="142"/>
      <c r="LIA1409" s="142"/>
      <c r="LIB1409" s="142"/>
      <c r="LIC1409" s="142"/>
      <c r="LID1409" s="142"/>
      <c r="LIE1409" s="142"/>
      <c r="LIF1409" s="142"/>
      <c r="LIG1409" s="142"/>
      <c r="LIH1409" s="142"/>
      <c r="LII1409" s="142"/>
      <c r="LIJ1409" s="142"/>
      <c r="LIK1409" s="142"/>
      <c r="LIL1409" s="142"/>
      <c r="LIM1409" s="142"/>
      <c r="LIN1409" s="142"/>
      <c r="LIO1409" s="142"/>
      <c r="LIP1409" s="142"/>
      <c r="LIQ1409" s="142"/>
      <c r="LIR1409" s="142"/>
      <c r="LIS1409" s="142"/>
      <c r="LIT1409" s="142"/>
      <c r="LIU1409" s="142"/>
      <c r="LIV1409" s="142"/>
      <c r="LIW1409" s="142"/>
      <c r="LIX1409" s="142"/>
      <c r="LIY1409" s="142"/>
      <c r="LIZ1409" s="142"/>
      <c r="LJA1409" s="142"/>
      <c r="LJB1409" s="142"/>
      <c r="LJC1409" s="142"/>
      <c r="LJD1409" s="142"/>
      <c r="LJE1409" s="142"/>
      <c r="LJF1409" s="142"/>
      <c r="LJG1409" s="142"/>
      <c r="LJH1409" s="142"/>
      <c r="LJI1409" s="142"/>
      <c r="LJJ1409" s="142"/>
      <c r="LJK1409" s="142"/>
      <c r="LJL1409" s="142"/>
      <c r="LJM1409" s="142"/>
      <c r="LJN1409" s="142"/>
      <c r="LJO1409" s="142"/>
      <c r="LJP1409" s="142"/>
      <c r="LJQ1409" s="142"/>
      <c r="LJR1409" s="142"/>
      <c r="LJS1409" s="142"/>
      <c r="LJT1409" s="142"/>
      <c r="LJU1409" s="142"/>
      <c r="LJV1409" s="142"/>
      <c r="LJW1409" s="142"/>
      <c r="LJX1409" s="142"/>
      <c r="LJY1409" s="142"/>
      <c r="LJZ1409" s="142"/>
      <c r="LKA1409" s="142"/>
      <c r="LKB1409" s="142"/>
      <c r="LKC1409" s="142"/>
      <c r="LKD1409" s="142"/>
      <c r="LKE1409" s="142"/>
      <c r="LKF1409" s="142"/>
      <c r="LKG1409" s="142"/>
      <c r="LKH1409" s="142"/>
      <c r="LKI1409" s="142"/>
      <c r="LKJ1409" s="142"/>
      <c r="LKK1409" s="142"/>
      <c r="LKL1409" s="142"/>
      <c r="LKM1409" s="142"/>
      <c r="LKN1409" s="142"/>
      <c r="LKO1409" s="142"/>
      <c r="LKP1409" s="142"/>
      <c r="LKQ1409" s="142"/>
      <c r="LKR1409" s="142"/>
      <c r="LKS1409" s="142"/>
      <c r="LKT1409" s="142"/>
      <c r="LKU1409" s="142"/>
      <c r="LKV1409" s="142"/>
      <c r="LKW1409" s="142"/>
      <c r="LKX1409" s="142"/>
      <c r="LKY1409" s="142"/>
      <c r="LKZ1409" s="142"/>
      <c r="LLA1409" s="142"/>
      <c r="LLB1409" s="142"/>
      <c r="LLC1409" s="142"/>
      <c r="LLD1409" s="142"/>
      <c r="LLE1409" s="142"/>
      <c r="LLF1409" s="142"/>
      <c r="LLG1409" s="142"/>
      <c r="LLH1409" s="142"/>
      <c r="LLI1409" s="142"/>
      <c r="LLJ1409" s="142"/>
      <c r="LLK1409" s="142"/>
      <c r="LLL1409" s="142"/>
      <c r="LLM1409" s="142"/>
      <c r="LLN1409" s="142"/>
      <c r="LLO1409" s="142"/>
      <c r="LLP1409" s="142"/>
      <c r="LLQ1409" s="142"/>
      <c r="LLR1409" s="142"/>
      <c r="LLS1409" s="142"/>
      <c r="LLT1409" s="142"/>
      <c r="LLU1409" s="142"/>
      <c r="LLV1409" s="142"/>
      <c r="LLW1409" s="142"/>
      <c r="LLX1409" s="142"/>
      <c r="LLY1409" s="142"/>
      <c r="LLZ1409" s="142"/>
      <c r="LMA1409" s="142"/>
      <c r="LMB1409" s="142"/>
      <c r="LMC1409" s="142"/>
      <c r="LMD1409" s="142"/>
      <c r="LME1409" s="142"/>
      <c r="LMF1409" s="142"/>
      <c r="LMG1409" s="142"/>
      <c r="LMH1409" s="142"/>
      <c r="LMI1409" s="142"/>
      <c r="LMJ1409" s="142"/>
      <c r="LMK1409" s="142"/>
      <c r="LML1409" s="142"/>
      <c r="LMM1409" s="142"/>
      <c r="LMN1409" s="142"/>
      <c r="LMO1409" s="142"/>
      <c r="LMP1409" s="142"/>
      <c r="LMQ1409" s="142"/>
      <c r="LMR1409" s="142"/>
      <c r="LMS1409" s="142"/>
      <c r="LMT1409" s="142"/>
      <c r="LMU1409" s="142"/>
      <c r="LMV1409" s="142"/>
      <c r="LMW1409" s="142"/>
      <c r="LMX1409" s="142"/>
      <c r="LMY1409" s="142"/>
      <c r="LMZ1409" s="142"/>
      <c r="LNA1409" s="142"/>
      <c r="LNB1409" s="142"/>
      <c r="LNC1409" s="142"/>
      <c r="LND1409" s="142"/>
      <c r="LNE1409" s="142"/>
      <c r="LNF1409" s="142"/>
      <c r="LNG1409" s="142"/>
      <c r="LNH1409" s="142"/>
      <c r="LNI1409" s="142"/>
      <c r="LNJ1409" s="142"/>
      <c r="LNK1409" s="142"/>
      <c r="LNL1409" s="142"/>
      <c r="LNM1409" s="142"/>
      <c r="LNN1409" s="142"/>
      <c r="LNO1409" s="142"/>
      <c r="LNP1409" s="142"/>
      <c r="LNQ1409" s="142"/>
      <c r="LNR1409" s="142"/>
      <c r="LNS1409" s="142"/>
      <c r="LNT1409" s="142"/>
      <c r="LNU1409" s="142"/>
      <c r="LNV1409" s="142"/>
      <c r="LNW1409" s="142"/>
      <c r="LNX1409" s="142"/>
      <c r="LNY1409" s="142"/>
      <c r="LNZ1409" s="142"/>
      <c r="LOA1409" s="142"/>
      <c r="LOB1409" s="142"/>
      <c r="LOC1409" s="142"/>
      <c r="LOD1409" s="142"/>
      <c r="LOE1409" s="142"/>
      <c r="LOF1409" s="142"/>
      <c r="LOG1409" s="142"/>
      <c r="LOH1409" s="142"/>
      <c r="LOI1409" s="142"/>
      <c r="LOJ1409" s="142"/>
      <c r="LOK1409" s="142"/>
      <c r="LOL1409" s="142"/>
      <c r="LOM1409" s="142"/>
      <c r="LON1409" s="142"/>
      <c r="LOO1409" s="142"/>
      <c r="LOP1409" s="142"/>
      <c r="LOQ1409" s="142"/>
      <c r="LOR1409" s="142"/>
      <c r="LOS1409" s="142"/>
      <c r="LOT1409" s="142"/>
      <c r="LOU1409" s="142"/>
      <c r="LOV1409" s="142"/>
      <c r="LOW1409" s="142"/>
      <c r="LOX1409" s="142"/>
      <c r="LOY1409" s="142"/>
      <c r="LOZ1409" s="142"/>
      <c r="LPA1409" s="142"/>
      <c r="LPB1409" s="142"/>
      <c r="LPC1409" s="142"/>
      <c r="LPD1409" s="142"/>
      <c r="LPE1409" s="142"/>
      <c r="LPF1409" s="142"/>
      <c r="LPG1409" s="142"/>
      <c r="LPH1409" s="142"/>
      <c r="LPI1409" s="142"/>
      <c r="LPJ1409" s="142"/>
      <c r="LPK1409" s="142"/>
      <c r="LPL1409" s="142"/>
      <c r="LPM1409" s="142"/>
      <c r="LPN1409" s="142"/>
      <c r="LPO1409" s="142"/>
      <c r="LPP1409" s="142"/>
      <c r="LPQ1409" s="142"/>
      <c r="LPR1409" s="142"/>
      <c r="LPS1409" s="142"/>
      <c r="LPT1409" s="142"/>
      <c r="LPU1409" s="142"/>
      <c r="LPV1409" s="142"/>
      <c r="LPW1409" s="142"/>
      <c r="LPX1409" s="142"/>
      <c r="LPY1409" s="142"/>
      <c r="LPZ1409" s="142"/>
      <c r="LQA1409" s="142"/>
      <c r="LQB1409" s="142"/>
      <c r="LQC1409" s="142"/>
      <c r="LQD1409" s="142"/>
      <c r="LQE1409" s="142"/>
      <c r="LQF1409" s="142"/>
      <c r="LQG1409" s="142"/>
      <c r="LQH1409" s="142"/>
      <c r="LQI1409" s="142"/>
      <c r="LQJ1409" s="142"/>
      <c r="LQK1409" s="142"/>
      <c r="LQL1409" s="142"/>
      <c r="LQM1409" s="142"/>
      <c r="LQN1409" s="142"/>
      <c r="LQO1409" s="142"/>
      <c r="LQP1409" s="142"/>
      <c r="LQQ1409" s="142"/>
      <c r="LQR1409" s="142"/>
      <c r="LQS1409" s="142"/>
      <c r="LQT1409" s="142"/>
      <c r="LQU1409" s="142"/>
      <c r="LQV1409" s="142"/>
      <c r="LQW1409" s="142"/>
      <c r="LQX1409" s="142"/>
      <c r="LQY1409" s="142"/>
      <c r="LQZ1409" s="142"/>
      <c r="LRA1409" s="142"/>
      <c r="LRB1409" s="142"/>
      <c r="LRC1409" s="142"/>
      <c r="LRD1409" s="142"/>
      <c r="LRE1409" s="142"/>
      <c r="LRF1409" s="142"/>
      <c r="LRG1409" s="142"/>
      <c r="LRH1409" s="142"/>
      <c r="LRI1409" s="142"/>
      <c r="LRJ1409" s="142"/>
      <c r="LRK1409" s="142"/>
      <c r="LRL1409" s="142"/>
      <c r="LRM1409" s="142"/>
      <c r="LRN1409" s="142"/>
      <c r="LRO1409" s="142"/>
      <c r="LRP1409" s="142"/>
      <c r="LRQ1409" s="142"/>
      <c r="LRR1409" s="142"/>
      <c r="LRS1409" s="142"/>
      <c r="LRT1409" s="142"/>
      <c r="LRU1409" s="142"/>
      <c r="LRV1409" s="142"/>
      <c r="LRW1409" s="142"/>
      <c r="LRX1409" s="142"/>
      <c r="LRY1409" s="142"/>
      <c r="LRZ1409" s="142"/>
      <c r="LSA1409" s="142"/>
      <c r="LSB1409" s="142"/>
      <c r="LSC1409" s="142"/>
      <c r="LSD1409" s="142"/>
      <c r="LSE1409" s="142"/>
      <c r="LSF1409" s="142"/>
      <c r="LSG1409" s="142"/>
      <c r="LSH1409" s="142"/>
      <c r="LSI1409" s="142"/>
      <c r="LSJ1409" s="142"/>
      <c r="LSK1409" s="142"/>
      <c r="LSL1409" s="142"/>
      <c r="LSM1409" s="142"/>
      <c r="LSN1409" s="142"/>
      <c r="LSO1409" s="142"/>
      <c r="LSP1409" s="142"/>
      <c r="LSQ1409" s="142"/>
      <c r="LSR1409" s="142"/>
      <c r="LSS1409" s="142"/>
      <c r="LST1409" s="142"/>
      <c r="LSU1409" s="142"/>
      <c r="LSV1409" s="142"/>
      <c r="LSW1409" s="142"/>
      <c r="LSX1409" s="142"/>
      <c r="LSY1409" s="142"/>
      <c r="LSZ1409" s="142"/>
      <c r="LTA1409" s="142"/>
      <c r="LTB1409" s="142"/>
      <c r="LTC1409" s="142"/>
      <c r="LTD1409" s="142"/>
      <c r="LTE1409" s="142"/>
      <c r="LTF1409" s="142"/>
      <c r="LTG1409" s="142"/>
      <c r="LTH1409" s="142"/>
      <c r="LTI1409" s="142"/>
      <c r="LTJ1409" s="142"/>
      <c r="LTK1409" s="142"/>
      <c r="LTL1409" s="142"/>
      <c r="LTM1409" s="142"/>
      <c r="LTN1409" s="142"/>
      <c r="LTO1409" s="142"/>
      <c r="LTP1409" s="142"/>
      <c r="LTQ1409" s="142"/>
      <c r="LTR1409" s="142"/>
      <c r="LTS1409" s="142"/>
      <c r="LTT1409" s="142"/>
      <c r="LTU1409" s="142"/>
      <c r="LTV1409" s="142"/>
      <c r="LTW1409" s="142"/>
      <c r="LTX1409" s="142"/>
      <c r="LTY1409" s="142"/>
      <c r="LTZ1409" s="142"/>
      <c r="LUA1409" s="142"/>
      <c r="LUB1409" s="142"/>
      <c r="LUC1409" s="142"/>
      <c r="LUD1409" s="142"/>
      <c r="LUE1409" s="142"/>
      <c r="LUF1409" s="142"/>
      <c r="LUG1409" s="142"/>
      <c r="LUH1409" s="142"/>
      <c r="LUI1409" s="142"/>
      <c r="LUJ1409" s="142"/>
      <c r="LUK1409" s="142"/>
      <c r="LUL1409" s="142"/>
      <c r="LUM1409" s="142"/>
      <c r="LUN1409" s="142"/>
      <c r="LUO1409" s="142"/>
      <c r="LUP1409" s="142"/>
      <c r="LUQ1409" s="142"/>
      <c r="LUR1409" s="142"/>
      <c r="LUS1409" s="142"/>
      <c r="LUT1409" s="142"/>
      <c r="LUU1409" s="142"/>
      <c r="LUV1409" s="142"/>
      <c r="LUW1409" s="142"/>
      <c r="LUX1409" s="142"/>
      <c r="LUY1409" s="142"/>
      <c r="LUZ1409" s="142"/>
      <c r="LVA1409" s="142"/>
      <c r="LVB1409" s="142"/>
      <c r="LVC1409" s="142"/>
      <c r="LVD1409" s="142"/>
      <c r="LVE1409" s="142"/>
      <c r="LVF1409" s="142"/>
      <c r="LVG1409" s="142"/>
      <c r="LVH1409" s="142"/>
      <c r="LVI1409" s="142"/>
      <c r="LVJ1409" s="142"/>
      <c r="LVK1409" s="142"/>
      <c r="LVL1409" s="142"/>
      <c r="LVM1409" s="142"/>
      <c r="LVN1409" s="142"/>
      <c r="LVO1409" s="142"/>
      <c r="LVP1409" s="142"/>
      <c r="LVQ1409" s="142"/>
      <c r="LVR1409" s="142"/>
      <c r="LVS1409" s="142"/>
      <c r="LVT1409" s="142"/>
      <c r="LVU1409" s="142"/>
      <c r="LVV1409" s="142"/>
      <c r="LVW1409" s="142"/>
      <c r="LVX1409" s="142"/>
      <c r="LVY1409" s="142"/>
      <c r="LVZ1409" s="142"/>
      <c r="LWA1409" s="142"/>
      <c r="LWB1409" s="142"/>
      <c r="LWC1409" s="142"/>
      <c r="LWD1409" s="142"/>
      <c r="LWE1409" s="142"/>
      <c r="LWF1409" s="142"/>
      <c r="LWG1409" s="142"/>
      <c r="LWH1409" s="142"/>
      <c r="LWI1409" s="142"/>
      <c r="LWJ1409" s="142"/>
      <c r="LWK1409" s="142"/>
      <c r="LWL1409" s="142"/>
      <c r="LWM1409" s="142"/>
      <c r="LWN1409" s="142"/>
      <c r="LWO1409" s="142"/>
      <c r="LWP1409" s="142"/>
      <c r="LWQ1409" s="142"/>
      <c r="LWR1409" s="142"/>
      <c r="LWS1409" s="142"/>
      <c r="LWT1409" s="142"/>
      <c r="LWU1409" s="142"/>
      <c r="LWV1409" s="142"/>
      <c r="LWW1409" s="142"/>
      <c r="LWX1409" s="142"/>
      <c r="LWY1409" s="142"/>
      <c r="LWZ1409" s="142"/>
      <c r="LXA1409" s="142"/>
      <c r="LXB1409" s="142"/>
      <c r="LXC1409" s="142"/>
      <c r="LXD1409" s="142"/>
      <c r="LXE1409" s="142"/>
      <c r="LXF1409" s="142"/>
      <c r="LXG1409" s="142"/>
      <c r="LXH1409" s="142"/>
      <c r="LXI1409" s="142"/>
      <c r="LXJ1409" s="142"/>
      <c r="LXK1409" s="142"/>
      <c r="LXL1409" s="142"/>
      <c r="LXM1409" s="142"/>
      <c r="LXN1409" s="142"/>
      <c r="LXO1409" s="142"/>
      <c r="LXP1409" s="142"/>
      <c r="LXQ1409" s="142"/>
      <c r="LXR1409" s="142"/>
      <c r="LXS1409" s="142"/>
      <c r="LXT1409" s="142"/>
      <c r="LXU1409" s="142"/>
      <c r="LXV1409" s="142"/>
      <c r="LXW1409" s="142"/>
      <c r="LXX1409" s="142"/>
      <c r="LXY1409" s="142"/>
      <c r="LXZ1409" s="142"/>
      <c r="LYA1409" s="142"/>
      <c r="LYB1409" s="142"/>
      <c r="LYC1409" s="142"/>
      <c r="LYD1409" s="142"/>
      <c r="LYE1409" s="142"/>
      <c r="LYF1409" s="142"/>
      <c r="LYG1409" s="142"/>
      <c r="LYH1409" s="142"/>
      <c r="LYI1409" s="142"/>
      <c r="LYJ1409" s="142"/>
      <c r="LYK1409" s="142"/>
      <c r="LYL1409" s="142"/>
      <c r="LYM1409" s="142"/>
      <c r="LYN1409" s="142"/>
      <c r="LYO1409" s="142"/>
      <c r="LYP1409" s="142"/>
      <c r="LYQ1409" s="142"/>
      <c r="LYR1409" s="142"/>
      <c r="LYS1409" s="142"/>
      <c r="LYT1409" s="142"/>
      <c r="LYU1409" s="142"/>
      <c r="LYV1409" s="142"/>
      <c r="LYW1409" s="142"/>
      <c r="LYX1409" s="142"/>
      <c r="LYY1409" s="142"/>
      <c r="LYZ1409" s="142"/>
      <c r="LZA1409" s="142"/>
      <c r="LZB1409" s="142"/>
      <c r="LZC1409" s="142"/>
      <c r="LZD1409" s="142"/>
      <c r="LZE1409" s="142"/>
      <c r="LZF1409" s="142"/>
      <c r="LZG1409" s="142"/>
      <c r="LZH1409" s="142"/>
      <c r="LZI1409" s="142"/>
      <c r="LZJ1409" s="142"/>
      <c r="LZK1409" s="142"/>
      <c r="LZL1409" s="142"/>
      <c r="LZM1409" s="142"/>
      <c r="LZN1409" s="142"/>
      <c r="LZO1409" s="142"/>
      <c r="LZP1409" s="142"/>
      <c r="LZQ1409" s="142"/>
      <c r="LZR1409" s="142"/>
      <c r="LZS1409" s="142"/>
      <c r="LZT1409" s="142"/>
      <c r="LZU1409" s="142"/>
      <c r="LZV1409" s="142"/>
      <c r="LZW1409" s="142"/>
      <c r="LZX1409" s="142"/>
      <c r="LZY1409" s="142"/>
      <c r="LZZ1409" s="142"/>
      <c r="MAA1409" s="142"/>
      <c r="MAB1409" s="142"/>
      <c r="MAC1409" s="142"/>
      <c r="MAD1409" s="142"/>
      <c r="MAE1409" s="142"/>
      <c r="MAF1409" s="142"/>
      <c r="MAG1409" s="142"/>
      <c r="MAH1409" s="142"/>
      <c r="MAI1409" s="142"/>
      <c r="MAJ1409" s="142"/>
      <c r="MAK1409" s="142"/>
      <c r="MAL1409" s="142"/>
      <c r="MAM1409" s="142"/>
      <c r="MAN1409" s="142"/>
      <c r="MAO1409" s="142"/>
      <c r="MAP1409" s="142"/>
      <c r="MAQ1409" s="142"/>
      <c r="MAR1409" s="142"/>
      <c r="MAS1409" s="142"/>
      <c r="MAT1409" s="142"/>
      <c r="MAU1409" s="142"/>
      <c r="MAV1409" s="142"/>
      <c r="MAW1409" s="142"/>
      <c r="MAX1409" s="142"/>
      <c r="MAY1409" s="142"/>
      <c r="MAZ1409" s="142"/>
      <c r="MBA1409" s="142"/>
      <c r="MBB1409" s="142"/>
      <c r="MBC1409" s="142"/>
      <c r="MBD1409" s="142"/>
      <c r="MBE1409" s="142"/>
      <c r="MBF1409" s="142"/>
      <c r="MBG1409" s="142"/>
      <c r="MBH1409" s="142"/>
      <c r="MBI1409" s="142"/>
      <c r="MBJ1409" s="142"/>
      <c r="MBK1409" s="142"/>
      <c r="MBL1409" s="142"/>
      <c r="MBM1409" s="142"/>
      <c r="MBN1409" s="142"/>
      <c r="MBO1409" s="142"/>
      <c r="MBP1409" s="142"/>
      <c r="MBQ1409" s="142"/>
      <c r="MBR1409" s="142"/>
      <c r="MBS1409" s="142"/>
      <c r="MBT1409" s="142"/>
      <c r="MBU1409" s="142"/>
      <c r="MBV1409" s="142"/>
      <c r="MBW1409" s="142"/>
      <c r="MBX1409" s="142"/>
      <c r="MBY1409" s="142"/>
      <c r="MBZ1409" s="142"/>
      <c r="MCA1409" s="142"/>
      <c r="MCB1409" s="142"/>
      <c r="MCC1409" s="142"/>
      <c r="MCD1409" s="142"/>
      <c r="MCE1409" s="142"/>
      <c r="MCF1409" s="142"/>
      <c r="MCG1409" s="142"/>
      <c r="MCH1409" s="142"/>
      <c r="MCI1409" s="142"/>
      <c r="MCJ1409" s="142"/>
      <c r="MCK1409" s="142"/>
      <c r="MCL1409" s="142"/>
      <c r="MCM1409" s="142"/>
      <c r="MCN1409" s="142"/>
      <c r="MCO1409" s="142"/>
      <c r="MCP1409" s="142"/>
      <c r="MCQ1409" s="142"/>
      <c r="MCR1409" s="142"/>
      <c r="MCS1409" s="142"/>
      <c r="MCT1409" s="142"/>
      <c r="MCU1409" s="142"/>
      <c r="MCV1409" s="142"/>
      <c r="MCW1409" s="142"/>
      <c r="MCX1409" s="142"/>
      <c r="MCY1409" s="142"/>
      <c r="MCZ1409" s="142"/>
      <c r="MDA1409" s="142"/>
      <c r="MDB1409" s="142"/>
      <c r="MDC1409" s="142"/>
      <c r="MDD1409" s="142"/>
      <c r="MDE1409" s="142"/>
      <c r="MDF1409" s="142"/>
      <c r="MDG1409" s="142"/>
      <c r="MDH1409" s="142"/>
      <c r="MDI1409" s="142"/>
      <c r="MDJ1409" s="142"/>
      <c r="MDK1409" s="142"/>
      <c r="MDL1409" s="142"/>
      <c r="MDM1409" s="142"/>
      <c r="MDN1409" s="142"/>
      <c r="MDO1409" s="142"/>
      <c r="MDP1409" s="142"/>
      <c r="MDQ1409" s="142"/>
      <c r="MDR1409" s="142"/>
      <c r="MDS1409" s="142"/>
      <c r="MDT1409" s="142"/>
      <c r="MDU1409" s="142"/>
      <c r="MDV1409" s="142"/>
      <c r="MDW1409" s="142"/>
      <c r="MDX1409" s="142"/>
      <c r="MDY1409" s="142"/>
      <c r="MDZ1409" s="142"/>
      <c r="MEA1409" s="142"/>
      <c r="MEB1409" s="142"/>
      <c r="MEC1409" s="142"/>
      <c r="MED1409" s="142"/>
      <c r="MEE1409" s="142"/>
      <c r="MEF1409" s="142"/>
      <c r="MEG1409" s="142"/>
      <c r="MEH1409" s="142"/>
      <c r="MEI1409" s="142"/>
      <c r="MEJ1409" s="142"/>
      <c r="MEK1409" s="142"/>
      <c r="MEL1409" s="142"/>
      <c r="MEM1409" s="142"/>
      <c r="MEN1409" s="142"/>
      <c r="MEO1409" s="142"/>
      <c r="MEP1409" s="142"/>
      <c r="MEQ1409" s="142"/>
      <c r="MER1409" s="142"/>
      <c r="MES1409" s="142"/>
      <c r="MET1409" s="142"/>
      <c r="MEU1409" s="142"/>
      <c r="MEV1409" s="142"/>
      <c r="MEW1409" s="142"/>
      <c r="MEX1409" s="142"/>
      <c r="MEY1409" s="142"/>
      <c r="MEZ1409" s="142"/>
      <c r="MFA1409" s="142"/>
      <c r="MFB1409" s="142"/>
      <c r="MFC1409" s="142"/>
      <c r="MFD1409" s="142"/>
      <c r="MFE1409" s="142"/>
      <c r="MFF1409" s="142"/>
      <c r="MFG1409" s="142"/>
      <c r="MFH1409" s="142"/>
      <c r="MFI1409" s="142"/>
      <c r="MFJ1409" s="142"/>
      <c r="MFK1409" s="142"/>
      <c r="MFL1409" s="142"/>
      <c r="MFM1409" s="142"/>
      <c r="MFN1409" s="142"/>
      <c r="MFO1409" s="142"/>
      <c r="MFP1409" s="142"/>
      <c r="MFQ1409" s="142"/>
      <c r="MFR1409" s="142"/>
      <c r="MFS1409" s="142"/>
      <c r="MFT1409" s="142"/>
      <c r="MFU1409" s="142"/>
      <c r="MFV1409" s="142"/>
      <c r="MFW1409" s="142"/>
      <c r="MFX1409" s="142"/>
      <c r="MFY1409" s="142"/>
      <c r="MFZ1409" s="142"/>
      <c r="MGA1409" s="142"/>
      <c r="MGB1409" s="142"/>
      <c r="MGC1409" s="142"/>
      <c r="MGD1409" s="142"/>
      <c r="MGE1409" s="142"/>
      <c r="MGF1409" s="142"/>
      <c r="MGG1409" s="142"/>
      <c r="MGH1409" s="142"/>
      <c r="MGI1409" s="142"/>
      <c r="MGJ1409" s="142"/>
      <c r="MGK1409" s="142"/>
      <c r="MGL1409" s="142"/>
      <c r="MGM1409" s="142"/>
      <c r="MGN1409" s="142"/>
      <c r="MGO1409" s="142"/>
      <c r="MGP1409" s="142"/>
      <c r="MGQ1409" s="142"/>
      <c r="MGR1409" s="142"/>
      <c r="MGS1409" s="142"/>
      <c r="MGT1409" s="142"/>
      <c r="MGU1409" s="142"/>
      <c r="MGV1409" s="142"/>
      <c r="MGW1409" s="142"/>
      <c r="MGX1409" s="142"/>
      <c r="MGY1409" s="142"/>
      <c r="MGZ1409" s="142"/>
      <c r="MHA1409" s="142"/>
      <c r="MHB1409" s="142"/>
      <c r="MHC1409" s="142"/>
      <c r="MHD1409" s="142"/>
      <c r="MHE1409" s="142"/>
      <c r="MHF1409" s="142"/>
      <c r="MHG1409" s="142"/>
      <c r="MHH1409" s="142"/>
      <c r="MHI1409" s="142"/>
      <c r="MHJ1409" s="142"/>
      <c r="MHK1409" s="142"/>
      <c r="MHL1409" s="142"/>
      <c r="MHM1409" s="142"/>
      <c r="MHN1409" s="142"/>
      <c r="MHO1409" s="142"/>
      <c r="MHP1409" s="142"/>
      <c r="MHQ1409" s="142"/>
      <c r="MHR1409" s="142"/>
      <c r="MHS1409" s="142"/>
      <c r="MHT1409" s="142"/>
      <c r="MHU1409" s="142"/>
      <c r="MHV1409" s="142"/>
      <c r="MHW1409" s="142"/>
      <c r="MHX1409" s="142"/>
      <c r="MHY1409" s="142"/>
      <c r="MHZ1409" s="142"/>
      <c r="MIA1409" s="142"/>
      <c r="MIB1409" s="142"/>
      <c r="MIC1409" s="142"/>
      <c r="MID1409" s="142"/>
      <c r="MIE1409" s="142"/>
      <c r="MIF1409" s="142"/>
      <c r="MIG1409" s="142"/>
      <c r="MIH1409" s="142"/>
      <c r="MII1409" s="142"/>
      <c r="MIJ1409" s="142"/>
      <c r="MIK1409" s="142"/>
      <c r="MIL1409" s="142"/>
      <c r="MIM1409" s="142"/>
      <c r="MIN1409" s="142"/>
      <c r="MIO1409" s="142"/>
      <c r="MIP1409" s="142"/>
      <c r="MIQ1409" s="142"/>
      <c r="MIR1409" s="142"/>
      <c r="MIS1409" s="142"/>
      <c r="MIT1409" s="142"/>
      <c r="MIU1409" s="142"/>
      <c r="MIV1409" s="142"/>
      <c r="MIW1409" s="142"/>
      <c r="MIX1409" s="142"/>
      <c r="MIY1409" s="142"/>
      <c r="MIZ1409" s="142"/>
      <c r="MJA1409" s="142"/>
      <c r="MJB1409" s="142"/>
      <c r="MJC1409" s="142"/>
      <c r="MJD1409" s="142"/>
      <c r="MJE1409" s="142"/>
      <c r="MJF1409" s="142"/>
      <c r="MJG1409" s="142"/>
      <c r="MJH1409" s="142"/>
      <c r="MJI1409" s="142"/>
      <c r="MJJ1409" s="142"/>
      <c r="MJK1409" s="142"/>
      <c r="MJL1409" s="142"/>
      <c r="MJM1409" s="142"/>
      <c r="MJN1409" s="142"/>
      <c r="MJO1409" s="142"/>
      <c r="MJP1409" s="142"/>
      <c r="MJQ1409" s="142"/>
      <c r="MJR1409" s="142"/>
      <c r="MJS1409" s="142"/>
      <c r="MJT1409" s="142"/>
      <c r="MJU1409" s="142"/>
      <c r="MJV1409" s="142"/>
      <c r="MJW1409" s="142"/>
      <c r="MJX1409" s="142"/>
      <c r="MJY1409" s="142"/>
      <c r="MJZ1409" s="142"/>
      <c r="MKA1409" s="142"/>
      <c r="MKB1409" s="142"/>
      <c r="MKC1409" s="142"/>
      <c r="MKD1409" s="142"/>
      <c r="MKE1409" s="142"/>
      <c r="MKF1409" s="142"/>
      <c r="MKG1409" s="142"/>
      <c r="MKH1409" s="142"/>
      <c r="MKI1409" s="142"/>
      <c r="MKJ1409" s="142"/>
      <c r="MKK1409" s="142"/>
      <c r="MKL1409" s="142"/>
      <c r="MKM1409" s="142"/>
      <c r="MKN1409" s="142"/>
      <c r="MKO1409" s="142"/>
      <c r="MKP1409" s="142"/>
      <c r="MKQ1409" s="142"/>
      <c r="MKR1409" s="142"/>
      <c r="MKS1409" s="142"/>
      <c r="MKT1409" s="142"/>
      <c r="MKU1409" s="142"/>
      <c r="MKV1409" s="142"/>
      <c r="MKW1409" s="142"/>
      <c r="MKX1409" s="142"/>
      <c r="MKY1409" s="142"/>
      <c r="MKZ1409" s="142"/>
      <c r="MLA1409" s="142"/>
      <c r="MLB1409" s="142"/>
      <c r="MLC1409" s="142"/>
      <c r="MLD1409" s="142"/>
      <c r="MLE1409" s="142"/>
      <c r="MLF1409" s="142"/>
      <c r="MLG1409" s="142"/>
      <c r="MLH1409" s="142"/>
      <c r="MLI1409" s="142"/>
      <c r="MLJ1409" s="142"/>
      <c r="MLK1409" s="142"/>
      <c r="MLL1409" s="142"/>
      <c r="MLM1409" s="142"/>
      <c r="MLN1409" s="142"/>
      <c r="MLO1409" s="142"/>
      <c r="MLP1409" s="142"/>
      <c r="MLQ1409" s="142"/>
      <c r="MLR1409" s="142"/>
      <c r="MLS1409" s="142"/>
      <c r="MLT1409" s="142"/>
      <c r="MLU1409" s="142"/>
      <c r="MLV1409" s="142"/>
      <c r="MLW1409" s="142"/>
      <c r="MLX1409" s="142"/>
      <c r="MLY1409" s="142"/>
      <c r="MLZ1409" s="142"/>
      <c r="MMA1409" s="142"/>
      <c r="MMB1409" s="142"/>
      <c r="MMC1409" s="142"/>
      <c r="MMD1409" s="142"/>
      <c r="MME1409" s="142"/>
      <c r="MMF1409" s="142"/>
      <c r="MMG1409" s="142"/>
      <c r="MMH1409" s="142"/>
      <c r="MMI1409" s="142"/>
      <c r="MMJ1409" s="142"/>
      <c r="MMK1409" s="142"/>
      <c r="MML1409" s="142"/>
      <c r="MMM1409" s="142"/>
      <c r="MMN1409" s="142"/>
      <c r="MMO1409" s="142"/>
      <c r="MMP1409" s="142"/>
      <c r="MMQ1409" s="142"/>
      <c r="MMR1409" s="142"/>
      <c r="MMS1409" s="142"/>
      <c r="MMT1409" s="142"/>
      <c r="MMU1409" s="142"/>
      <c r="MMV1409" s="142"/>
      <c r="MMW1409" s="142"/>
      <c r="MMX1409" s="142"/>
      <c r="MMY1409" s="142"/>
      <c r="MMZ1409" s="142"/>
      <c r="MNA1409" s="142"/>
      <c r="MNB1409" s="142"/>
      <c r="MNC1409" s="142"/>
      <c r="MND1409" s="142"/>
      <c r="MNE1409" s="142"/>
      <c r="MNF1409" s="142"/>
      <c r="MNG1409" s="142"/>
      <c r="MNH1409" s="142"/>
      <c r="MNI1409" s="142"/>
      <c r="MNJ1409" s="142"/>
      <c r="MNK1409" s="142"/>
      <c r="MNL1409" s="142"/>
      <c r="MNM1409" s="142"/>
      <c r="MNN1409" s="142"/>
      <c r="MNO1409" s="142"/>
      <c r="MNP1409" s="142"/>
      <c r="MNQ1409" s="142"/>
      <c r="MNR1409" s="142"/>
      <c r="MNS1409" s="142"/>
      <c r="MNT1409" s="142"/>
      <c r="MNU1409" s="142"/>
      <c r="MNV1409" s="142"/>
      <c r="MNW1409" s="142"/>
      <c r="MNX1409" s="142"/>
      <c r="MNY1409" s="142"/>
      <c r="MNZ1409" s="142"/>
      <c r="MOA1409" s="142"/>
      <c r="MOB1409" s="142"/>
      <c r="MOC1409" s="142"/>
      <c r="MOD1409" s="142"/>
      <c r="MOE1409" s="142"/>
      <c r="MOF1409" s="142"/>
      <c r="MOG1409" s="142"/>
      <c r="MOH1409" s="142"/>
      <c r="MOI1409" s="142"/>
      <c r="MOJ1409" s="142"/>
      <c r="MOK1409" s="142"/>
      <c r="MOL1409" s="142"/>
      <c r="MOM1409" s="142"/>
      <c r="MON1409" s="142"/>
      <c r="MOO1409" s="142"/>
      <c r="MOP1409" s="142"/>
      <c r="MOQ1409" s="142"/>
      <c r="MOR1409" s="142"/>
      <c r="MOS1409" s="142"/>
      <c r="MOT1409" s="142"/>
      <c r="MOU1409" s="142"/>
      <c r="MOV1409" s="142"/>
      <c r="MOW1409" s="142"/>
      <c r="MOX1409" s="142"/>
      <c r="MOY1409" s="142"/>
      <c r="MOZ1409" s="142"/>
      <c r="MPA1409" s="142"/>
      <c r="MPB1409" s="142"/>
      <c r="MPC1409" s="142"/>
      <c r="MPD1409" s="142"/>
      <c r="MPE1409" s="142"/>
      <c r="MPF1409" s="142"/>
      <c r="MPG1409" s="142"/>
      <c r="MPH1409" s="142"/>
      <c r="MPI1409" s="142"/>
      <c r="MPJ1409" s="142"/>
      <c r="MPK1409" s="142"/>
      <c r="MPL1409" s="142"/>
      <c r="MPM1409" s="142"/>
      <c r="MPN1409" s="142"/>
      <c r="MPO1409" s="142"/>
      <c r="MPP1409" s="142"/>
      <c r="MPQ1409" s="142"/>
      <c r="MPR1409" s="142"/>
      <c r="MPS1409" s="142"/>
      <c r="MPT1409" s="142"/>
      <c r="MPU1409" s="142"/>
      <c r="MPV1409" s="142"/>
      <c r="MPW1409" s="142"/>
      <c r="MPX1409" s="142"/>
      <c r="MPY1409" s="142"/>
      <c r="MPZ1409" s="142"/>
      <c r="MQA1409" s="142"/>
      <c r="MQB1409" s="142"/>
      <c r="MQC1409" s="142"/>
      <c r="MQD1409" s="142"/>
      <c r="MQE1409" s="142"/>
      <c r="MQF1409" s="142"/>
      <c r="MQG1409" s="142"/>
      <c r="MQH1409" s="142"/>
      <c r="MQI1409" s="142"/>
      <c r="MQJ1409" s="142"/>
      <c r="MQK1409" s="142"/>
      <c r="MQL1409" s="142"/>
      <c r="MQM1409" s="142"/>
      <c r="MQN1409" s="142"/>
      <c r="MQO1409" s="142"/>
      <c r="MQP1409" s="142"/>
      <c r="MQQ1409" s="142"/>
      <c r="MQR1409" s="142"/>
      <c r="MQS1409" s="142"/>
      <c r="MQT1409" s="142"/>
      <c r="MQU1409" s="142"/>
      <c r="MQV1409" s="142"/>
      <c r="MQW1409" s="142"/>
      <c r="MQX1409" s="142"/>
      <c r="MQY1409" s="142"/>
      <c r="MQZ1409" s="142"/>
      <c r="MRA1409" s="142"/>
      <c r="MRB1409" s="142"/>
      <c r="MRC1409" s="142"/>
      <c r="MRD1409" s="142"/>
      <c r="MRE1409" s="142"/>
      <c r="MRF1409" s="142"/>
      <c r="MRG1409" s="142"/>
      <c r="MRH1409" s="142"/>
      <c r="MRI1409" s="142"/>
      <c r="MRJ1409" s="142"/>
      <c r="MRK1409" s="142"/>
      <c r="MRL1409" s="142"/>
      <c r="MRM1409" s="142"/>
      <c r="MRN1409" s="142"/>
      <c r="MRO1409" s="142"/>
      <c r="MRP1409" s="142"/>
      <c r="MRQ1409" s="142"/>
      <c r="MRR1409" s="142"/>
      <c r="MRS1409" s="142"/>
      <c r="MRT1409" s="142"/>
      <c r="MRU1409" s="142"/>
      <c r="MRV1409" s="142"/>
      <c r="MRW1409" s="142"/>
      <c r="MRX1409" s="142"/>
      <c r="MRY1409" s="142"/>
      <c r="MRZ1409" s="142"/>
      <c r="MSA1409" s="142"/>
      <c r="MSB1409" s="142"/>
      <c r="MSC1409" s="142"/>
      <c r="MSD1409" s="142"/>
      <c r="MSE1409" s="142"/>
      <c r="MSF1409" s="142"/>
      <c r="MSG1409" s="142"/>
      <c r="MSH1409" s="142"/>
      <c r="MSI1409" s="142"/>
      <c r="MSJ1409" s="142"/>
      <c r="MSK1409" s="142"/>
      <c r="MSL1409" s="142"/>
      <c r="MSM1409" s="142"/>
      <c r="MSN1409" s="142"/>
      <c r="MSO1409" s="142"/>
      <c r="MSP1409" s="142"/>
      <c r="MSQ1409" s="142"/>
      <c r="MSR1409" s="142"/>
      <c r="MSS1409" s="142"/>
      <c r="MST1409" s="142"/>
      <c r="MSU1409" s="142"/>
      <c r="MSV1409" s="142"/>
      <c r="MSW1409" s="142"/>
      <c r="MSX1409" s="142"/>
      <c r="MSY1409" s="142"/>
      <c r="MSZ1409" s="142"/>
      <c r="MTA1409" s="142"/>
      <c r="MTB1409" s="142"/>
      <c r="MTC1409" s="142"/>
      <c r="MTD1409" s="142"/>
      <c r="MTE1409" s="142"/>
      <c r="MTF1409" s="142"/>
      <c r="MTG1409" s="142"/>
      <c r="MTH1409" s="142"/>
      <c r="MTI1409" s="142"/>
      <c r="MTJ1409" s="142"/>
      <c r="MTK1409" s="142"/>
      <c r="MTL1409" s="142"/>
      <c r="MTM1409" s="142"/>
      <c r="MTN1409" s="142"/>
      <c r="MTO1409" s="142"/>
      <c r="MTP1409" s="142"/>
      <c r="MTQ1409" s="142"/>
      <c r="MTR1409" s="142"/>
      <c r="MTS1409" s="142"/>
      <c r="MTT1409" s="142"/>
      <c r="MTU1409" s="142"/>
      <c r="MTV1409" s="142"/>
      <c r="MTW1409" s="142"/>
      <c r="MTX1409" s="142"/>
      <c r="MTY1409" s="142"/>
      <c r="MTZ1409" s="142"/>
      <c r="MUA1409" s="142"/>
      <c r="MUB1409" s="142"/>
      <c r="MUC1409" s="142"/>
      <c r="MUD1409" s="142"/>
      <c r="MUE1409" s="142"/>
      <c r="MUF1409" s="142"/>
      <c r="MUG1409" s="142"/>
      <c r="MUH1409" s="142"/>
      <c r="MUI1409" s="142"/>
      <c r="MUJ1409" s="142"/>
      <c r="MUK1409" s="142"/>
      <c r="MUL1409" s="142"/>
      <c r="MUM1409" s="142"/>
      <c r="MUN1409" s="142"/>
      <c r="MUO1409" s="142"/>
      <c r="MUP1409" s="142"/>
      <c r="MUQ1409" s="142"/>
      <c r="MUR1409" s="142"/>
      <c r="MUS1409" s="142"/>
      <c r="MUT1409" s="142"/>
      <c r="MUU1409" s="142"/>
      <c r="MUV1409" s="142"/>
      <c r="MUW1409" s="142"/>
      <c r="MUX1409" s="142"/>
      <c r="MUY1409" s="142"/>
      <c r="MUZ1409" s="142"/>
      <c r="MVA1409" s="142"/>
      <c r="MVB1409" s="142"/>
      <c r="MVC1409" s="142"/>
      <c r="MVD1409" s="142"/>
      <c r="MVE1409" s="142"/>
      <c r="MVF1409" s="142"/>
      <c r="MVG1409" s="142"/>
      <c r="MVH1409" s="142"/>
      <c r="MVI1409" s="142"/>
      <c r="MVJ1409" s="142"/>
      <c r="MVK1409" s="142"/>
      <c r="MVL1409" s="142"/>
      <c r="MVM1409" s="142"/>
      <c r="MVN1409" s="142"/>
      <c r="MVO1409" s="142"/>
      <c r="MVP1409" s="142"/>
      <c r="MVQ1409" s="142"/>
      <c r="MVR1409" s="142"/>
      <c r="MVS1409" s="142"/>
      <c r="MVT1409" s="142"/>
      <c r="MVU1409" s="142"/>
      <c r="MVV1409" s="142"/>
      <c r="MVW1409" s="142"/>
      <c r="MVX1409" s="142"/>
      <c r="MVY1409" s="142"/>
      <c r="MVZ1409" s="142"/>
      <c r="MWA1409" s="142"/>
      <c r="MWB1409" s="142"/>
      <c r="MWC1409" s="142"/>
      <c r="MWD1409" s="142"/>
      <c r="MWE1409" s="142"/>
      <c r="MWF1409" s="142"/>
      <c r="MWG1409" s="142"/>
      <c r="MWH1409" s="142"/>
      <c r="MWI1409" s="142"/>
      <c r="MWJ1409" s="142"/>
      <c r="MWK1409" s="142"/>
      <c r="MWL1409" s="142"/>
      <c r="MWM1409" s="142"/>
      <c r="MWN1409" s="142"/>
      <c r="MWO1409" s="142"/>
      <c r="MWP1409" s="142"/>
      <c r="MWQ1409" s="142"/>
      <c r="MWR1409" s="142"/>
      <c r="MWS1409" s="142"/>
      <c r="MWT1409" s="142"/>
      <c r="MWU1409" s="142"/>
      <c r="MWV1409" s="142"/>
      <c r="MWW1409" s="142"/>
      <c r="MWX1409" s="142"/>
      <c r="MWY1409" s="142"/>
      <c r="MWZ1409" s="142"/>
      <c r="MXA1409" s="142"/>
      <c r="MXB1409" s="142"/>
      <c r="MXC1409" s="142"/>
      <c r="MXD1409" s="142"/>
      <c r="MXE1409" s="142"/>
      <c r="MXF1409" s="142"/>
      <c r="MXG1409" s="142"/>
      <c r="MXH1409" s="142"/>
      <c r="MXI1409" s="142"/>
      <c r="MXJ1409" s="142"/>
      <c r="MXK1409" s="142"/>
      <c r="MXL1409" s="142"/>
      <c r="MXM1409" s="142"/>
      <c r="MXN1409" s="142"/>
      <c r="MXO1409" s="142"/>
      <c r="MXP1409" s="142"/>
      <c r="MXQ1409" s="142"/>
      <c r="MXR1409" s="142"/>
      <c r="MXS1409" s="142"/>
      <c r="MXT1409" s="142"/>
      <c r="MXU1409" s="142"/>
      <c r="MXV1409" s="142"/>
      <c r="MXW1409" s="142"/>
      <c r="MXX1409" s="142"/>
      <c r="MXY1409" s="142"/>
      <c r="MXZ1409" s="142"/>
      <c r="MYA1409" s="142"/>
      <c r="MYB1409" s="142"/>
      <c r="MYC1409" s="142"/>
      <c r="MYD1409" s="142"/>
      <c r="MYE1409" s="142"/>
      <c r="MYF1409" s="142"/>
      <c r="MYG1409" s="142"/>
      <c r="MYH1409" s="142"/>
      <c r="MYI1409" s="142"/>
      <c r="MYJ1409" s="142"/>
      <c r="MYK1409" s="142"/>
      <c r="MYL1409" s="142"/>
      <c r="MYM1409" s="142"/>
      <c r="MYN1409" s="142"/>
      <c r="MYO1409" s="142"/>
      <c r="MYP1409" s="142"/>
      <c r="MYQ1409" s="142"/>
      <c r="MYR1409" s="142"/>
      <c r="MYS1409" s="142"/>
      <c r="MYT1409" s="142"/>
      <c r="MYU1409" s="142"/>
      <c r="MYV1409" s="142"/>
      <c r="MYW1409" s="142"/>
      <c r="MYX1409" s="142"/>
      <c r="MYY1409" s="142"/>
      <c r="MYZ1409" s="142"/>
      <c r="MZA1409" s="142"/>
      <c r="MZB1409" s="142"/>
      <c r="MZC1409" s="142"/>
      <c r="MZD1409" s="142"/>
      <c r="MZE1409" s="142"/>
      <c r="MZF1409" s="142"/>
      <c r="MZG1409" s="142"/>
      <c r="MZH1409" s="142"/>
      <c r="MZI1409" s="142"/>
      <c r="MZJ1409" s="142"/>
      <c r="MZK1409" s="142"/>
      <c r="MZL1409" s="142"/>
      <c r="MZM1409" s="142"/>
      <c r="MZN1409" s="142"/>
      <c r="MZO1409" s="142"/>
      <c r="MZP1409" s="142"/>
      <c r="MZQ1409" s="142"/>
      <c r="MZR1409" s="142"/>
      <c r="MZS1409" s="142"/>
      <c r="MZT1409" s="142"/>
      <c r="MZU1409" s="142"/>
      <c r="MZV1409" s="142"/>
      <c r="MZW1409" s="142"/>
      <c r="MZX1409" s="142"/>
      <c r="MZY1409" s="142"/>
      <c r="MZZ1409" s="142"/>
      <c r="NAA1409" s="142"/>
      <c r="NAB1409" s="142"/>
      <c r="NAC1409" s="142"/>
      <c r="NAD1409" s="142"/>
      <c r="NAE1409" s="142"/>
      <c r="NAF1409" s="142"/>
      <c r="NAG1409" s="142"/>
      <c r="NAH1409" s="142"/>
      <c r="NAI1409" s="142"/>
      <c r="NAJ1409" s="142"/>
      <c r="NAK1409" s="142"/>
      <c r="NAL1409" s="142"/>
      <c r="NAM1409" s="142"/>
      <c r="NAN1409" s="142"/>
      <c r="NAO1409" s="142"/>
      <c r="NAP1409" s="142"/>
      <c r="NAQ1409" s="142"/>
      <c r="NAR1409" s="142"/>
      <c r="NAS1409" s="142"/>
      <c r="NAT1409" s="142"/>
      <c r="NAU1409" s="142"/>
      <c r="NAV1409" s="142"/>
      <c r="NAW1409" s="142"/>
      <c r="NAX1409" s="142"/>
      <c r="NAY1409" s="142"/>
      <c r="NAZ1409" s="142"/>
      <c r="NBA1409" s="142"/>
      <c r="NBB1409" s="142"/>
      <c r="NBC1409" s="142"/>
      <c r="NBD1409" s="142"/>
      <c r="NBE1409" s="142"/>
      <c r="NBF1409" s="142"/>
      <c r="NBG1409" s="142"/>
      <c r="NBH1409" s="142"/>
      <c r="NBI1409" s="142"/>
      <c r="NBJ1409" s="142"/>
      <c r="NBK1409" s="142"/>
      <c r="NBL1409" s="142"/>
      <c r="NBM1409" s="142"/>
      <c r="NBN1409" s="142"/>
      <c r="NBO1409" s="142"/>
      <c r="NBP1409" s="142"/>
      <c r="NBQ1409" s="142"/>
      <c r="NBR1409" s="142"/>
      <c r="NBS1409" s="142"/>
      <c r="NBT1409" s="142"/>
      <c r="NBU1409" s="142"/>
      <c r="NBV1409" s="142"/>
      <c r="NBW1409" s="142"/>
      <c r="NBX1409" s="142"/>
      <c r="NBY1409" s="142"/>
      <c r="NBZ1409" s="142"/>
      <c r="NCA1409" s="142"/>
      <c r="NCB1409" s="142"/>
      <c r="NCC1409" s="142"/>
      <c r="NCD1409" s="142"/>
      <c r="NCE1409" s="142"/>
      <c r="NCF1409" s="142"/>
      <c r="NCG1409" s="142"/>
      <c r="NCH1409" s="142"/>
      <c r="NCI1409" s="142"/>
      <c r="NCJ1409" s="142"/>
      <c r="NCK1409" s="142"/>
      <c r="NCL1409" s="142"/>
      <c r="NCM1409" s="142"/>
      <c r="NCN1409" s="142"/>
      <c r="NCO1409" s="142"/>
      <c r="NCP1409" s="142"/>
      <c r="NCQ1409" s="142"/>
      <c r="NCR1409" s="142"/>
      <c r="NCS1409" s="142"/>
      <c r="NCT1409" s="142"/>
      <c r="NCU1409" s="142"/>
      <c r="NCV1409" s="142"/>
      <c r="NCW1409" s="142"/>
      <c r="NCX1409" s="142"/>
      <c r="NCY1409" s="142"/>
      <c r="NCZ1409" s="142"/>
      <c r="NDA1409" s="142"/>
      <c r="NDB1409" s="142"/>
      <c r="NDC1409" s="142"/>
      <c r="NDD1409" s="142"/>
      <c r="NDE1409" s="142"/>
      <c r="NDF1409" s="142"/>
      <c r="NDG1409" s="142"/>
      <c r="NDH1409" s="142"/>
      <c r="NDI1409" s="142"/>
      <c r="NDJ1409" s="142"/>
      <c r="NDK1409" s="142"/>
      <c r="NDL1409" s="142"/>
      <c r="NDM1409" s="142"/>
      <c r="NDN1409" s="142"/>
      <c r="NDO1409" s="142"/>
      <c r="NDP1409" s="142"/>
      <c r="NDQ1409" s="142"/>
      <c r="NDR1409" s="142"/>
      <c r="NDS1409" s="142"/>
      <c r="NDT1409" s="142"/>
      <c r="NDU1409" s="142"/>
      <c r="NDV1409" s="142"/>
      <c r="NDW1409" s="142"/>
      <c r="NDX1409" s="142"/>
      <c r="NDY1409" s="142"/>
      <c r="NDZ1409" s="142"/>
      <c r="NEA1409" s="142"/>
      <c r="NEB1409" s="142"/>
      <c r="NEC1409" s="142"/>
      <c r="NED1409" s="142"/>
      <c r="NEE1409" s="142"/>
      <c r="NEF1409" s="142"/>
      <c r="NEG1409" s="142"/>
      <c r="NEH1409" s="142"/>
      <c r="NEI1409" s="142"/>
      <c r="NEJ1409" s="142"/>
      <c r="NEK1409" s="142"/>
      <c r="NEL1409" s="142"/>
      <c r="NEM1409" s="142"/>
      <c r="NEN1409" s="142"/>
      <c r="NEO1409" s="142"/>
      <c r="NEP1409" s="142"/>
      <c r="NEQ1409" s="142"/>
      <c r="NER1409" s="142"/>
      <c r="NES1409" s="142"/>
      <c r="NET1409" s="142"/>
      <c r="NEU1409" s="142"/>
      <c r="NEV1409" s="142"/>
      <c r="NEW1409" s="142"/>
      <c r="NEX1409" s="142"/>
      <c r="NEY1409" s="142"/>
      <c r="NEZ1409" s="142"/>
      <c r="NFA1409" s="142"/>
      <c r="NFB1409" s="142"/>
      <c r="NFC1409" s="142"/>
      <c r="NFD1409" s="142"/>
      <c r="NFE1409" s="142"/>
      <c r="NFF1409" s="142"/>
      <c r="NFG1409" s="142"/>
      <c r="NFH1409" s="142"/>
      <c r="NFI1409" s="142"/>
      <c r="NFJ1409" s="142"/>
      <c r="NFK1409" s="142"/>
      <c r="NFL1409" s="142"/>
      <c r="NFM1409" s="142"/>
      <c r="NFN1409" s="142"/>
      <c r="NFO1409" s="142"/>
      <c r="NFP1409" s="142"/>
      <c r="NFQ1409" s="142"/>
      <c r="NFR1409" s="142"/>
      <c r="NFS1409" s="142"/>
      <c r="NFT1409" s="142"/>
      <c r="NFU1409" s="142"/>
      <c r="NFV1409" s="142"/>
      <c r="NFW1409" s="142"/>
      <c r="NFX1409" s="142"/>
      <c r="NFY1409" s="142"/>
      <c r="NFZ1409" s="142"/>
      <c r="NGA1409" s="142"/>
      <c r="NGB1409" s="142"/>
      <c r="NGC1409" s="142"/>
      <c r="NGD1409" s="142"/>
      <c r="NGE1409" s="142"/>
      <c r="NGF1409" s="142"/>
      <c r="NGG1409" s="142"/>
      <c r="NGH1409" s="142"/>
      <c r="NGI1409" s="142"/>
      <c r="NGJ1409" s="142"/>
      <c r="NGK1409" s="142"/>
      <c r="NGL1409" s="142"/>
      <c r="NGM1409" s="142"/>
      <c r="NGN1409" s="142"/>
      <c r="NGO1409" s="142"/>
      <c r="NGP1409" s="142"/>
      <c r="NGQ1409" s="142"/>
      <c r="NGR1409" s="142"/>
      <c r="NGS1409" s="142"/>
      <c r="NGT1409" s="142"/>
      <c r="NGU1409" s="142"/>
      <c r="NGV1409" s="142"/>
      <c r="NGW1409" s="142"/>
      <c r="NGX1409" s="142"/>
      <c r="NGY1409" s="142"/>
      <c r="NGZ1409" s="142"/>
      <c r="NHA1409" s="142"/>
      <c r="NHB1409" s="142"/>
      <c r="NHC1409" s="142"/>
      <c r="NHD1409" s="142"/>
      <c r="NHE1409" s="142"/>
      <c r="NHF1409" s="142"/>
      <c r="NHG1409" s="142"/>
      <c r="NHH1409" s="142"/>
      <c r="NHI1409" s="142"/>
      <c r="NHJ1409" s="142"/>
      <c r="NHK1409" s="142"/>
      <c r="NHL1409" s="142"/>
      <c r="NHM1409" s="142"/>
      <c r="NHN1409" s="142"/>
      <c r="NHO1409" s="142"/>
      <c r="NHP1409" s="142"/>
      <c r="NHQ1409" s="142"/>
      <c r="NHR1409" s="142"/>
      <c r="NHS1409" s="142"/>
      <c r="NHT1409" s="142"/>
      <c r="NHU1409" s="142"/>
      <c r="NHV1409" s="142"/>
      <c r="NHW1409" s="142"/>
      <c r="NHX1409" s="142"/>
      <c r="NHY1409" s="142"/>
      <c r="NHZ1409" s="142"/>
      <c r="NIA1409" s="142"/>
      <c r="NIB1409" s="142"/>
      <c r="NIC1409" s="142"/>
      <c r="NID1409" s="142"/>
      <c r="NIE1409" s="142"/>
      <c r="NIF1409" s="142"/>
      <c r="NIG1409" s="142"/>
      <c r="NIH1409" s="142"/>
      <c r="NII1409" s="142"/>
      <c r="NIJ1409" s="142"/>
      <c r="NIK1409" s="142"/>
      <c r="NIL1409" s="142"/>
      <c r="NIM1409" s="142"/>
      <c r="NIN1409" s="142"/>
      <c r="NIO1409" s="142"/>
      <c r="NIP1409" s="142"/>
      <c r="NIQ1409" s="142"/>
      <c r="NIR1409" s="142"/>
      <c r="NIS1409" s="142"/>
      <c r="NIT1409" s="142"/>
      <c r="NIU1409" s="142"/>
      <c r="NIV1409" s="142"/>
      <c r="NIW1409" s="142"/>
      <c r="NIX1409" s="142"/>
      <c r="NIY1409" s="142"/>
      <c r="NIZ1409" s="142"/>
      <c r="NJA1409" s="142"/>
      <c r="NJB1409" s="142"/>
      <c r="NJC1409" s="142"/>
      <c r="NJD1409" s="142"/>
      <c r="NJE1409" s="142"/>
      <c r="NJF1409" s="142"/>
      <c r="NJG1409" s="142"/>
      <c r="NJH1409" s="142"/>
      <c r="NJI1409" s="142"/>
      <c r="NJJ1409" s="142"/>
      <c r="NJK1409" s="142"/>
      <c r="NJL1409" s="142"/>
      <c r="NJM1409" s="142"/>
      <c r="NJN1409" s="142"/>
      <c r="NJO1409" s="142"/>
      <c r="NJP1409" s="142"/>
      <c r="NJQ1409" s="142"/>
      <c r="NJR1409" s="142"/>
      <c r="NJS1409" s="142"/>
      <c r="NJT1409" s="142"/>
      <c r="NJU1409" s="142"/>
      <c r="NJV1409" s="142"/>
      <c r="NJW1409" s="142"/>
      <c r="NJX1409" s="142"/>
      <c r="NJY1409" s="142"/>
      <c r="NJZ1409" s="142"/>
      <c r="NKA1409" s="142"/>
      <c r="NKB1409" s="142"/>
      <c r="NKC1409" s="142"/>
      <c r="NKD1409" s="142"/>
      <c r="NKE1409" s="142"/>
      <c r="NKF1409" s="142"/>
      <c r="NKG1409" s="142"/>
      <c r="NKH1409" s="142"/>
      <c r="NKI1409" s="142"/>
      <c r="NKJ1409" s="142"/>
      <c r="NKK1409" s="142"/>
      <c r="NKL1409" s="142"/>
      <c r="NKM1409" s="142"/>
      <c r="NKN1409" s="142"/>
      <c r="NKO1409" s="142"/>
      <c r="NKP1409" s="142"/>
      <c r="NKQ1409" s="142"/>
      <c r="NKR1409" s="142"/>
      <c r="NKS1409" s="142"/>
      <c r="NKT1409" s="142"/>
      <c r="NKU1409" s="142"/>
      <c r="NKV1409" s="142"/>
      <c r="NKW1409" s="142"/>
      <c r="NKX1409" s="142"/>
      <c r="NKY1409" s="142"/>
      <c r="NKZ1409" s="142"/>
      <c r="NLA1409" s="142"/>
      <c r="NLB1409" s="142"/>
      <c r="NLC1409" s="142"/>
      <c r="NLD1409" s="142"/>
      <c r="NLE1409" s="142"/>
      <c r="NLF1409" s="142"/>
      <c r="NLG1409" s="142"/>
      <c r="NLH1409" s="142"/>
      <c r="NLI1409" s="142"/>
      <c r="NLJ1409" s="142"/>
      <c r="NLK1409" s="142"/>
      <c r="NLL1409" s="142"/>
      <c r="NLM1409" s="142"/>
      <c r="NLN1409" s="142"/>
      <c r="NLO1409" s="142"/>
      <c r="NLP1409" s="142"/>
      <c r="NLQ1409" s="142"/>
      <c r="NLR1409" s="142"/>
      <c r="NLS1409" s="142"/>
      <c r="NLT1409" s="142"/>
      <c r="NLU1409" s="142"/>
      <c r="NLV1409" s="142"/>
      <c r="NLW1409" s="142"/>
      <c r="NLX1409" s="142"/>
      <c r="NLY1409" s="142"/>
      <c r="NLZ1409" s="142"/>
      <c r="NMA1409" s="142"/>
      <c r="NMB1409" s="142"/>
      <c r="NMC1409" s="142"/>
      <c r="NMD1409" s="142"/>
      <c r="NME1409" s="142"/>
      <c r="NMF1409" s="142"/>
      <c r="NMG1409" s="142"/>
      <c r="NMH1409" s="142"/>
      <c r="NMI1409" s="142"/>
      <c r="NMJ1409" s="142"/>
      <c r="NMK1409" s="142"/>
      <c r="NML1409" s="142"/>
      <c r="NMM1409" s="142"/>
      <c r="NMN1409" s="142"/>
      <c r="NMO1409" s="142"/>
      <c r="NMP1409" s="142"/>
      <c r="NMQ1409" s="142"/>
      <c r="NMR1409" s="142"/>
      <c r="NMS1409" s="142"/>
      <c r="NMT1409" s="142"/>
      <c r="NMU1409" s="142"/>
      <c r="NMV1409" s="142"/>
      <c r="NMW1409" s="142"/>
      <c r="NMX1409" s="142"/>
      <c r="NMY1409" s="142"/>
      <c r="NMZ1409" s="142"/>
      <c r="NNA1409" s="142"/>
      <c r="NNB1409" s="142"/>
      <c r="NNC1409" s="142"/>
      <c r="NND1409" s="142"/>
      <c r="NNE1409" s="142"/>
      <c r="NNF1409" s="142"/>
      <c r="NNG1409" s="142"/>
      <c r="NNH1409" s="142"/>
      <c r="NNI1409" s="142"/>
      <c r="NNJ1409" s="142"/>
      <c r="NNK1409" s="142"/>
      <c r="NNL1409" s="142"/>
      <c r="NNM1409" s="142"/>
      <c r="NNN1409" s="142"/>
      <c r="NNO1409" s="142"/>
      <c r="NNP1409" s="142"/>
      <c r="NNQ1409" s="142"/>
      <c r="NNR1409" s="142"/>
      <c r="NNS1409" s="142"/>
      <c r="NNT1409" s="142"/>
      <c r="NNU1409" s="142"/>
      <c r="NNV1409" s="142"/>
      <c r="NNW1409" s="142"/>
      <c r="NNX1409" s="142"/>
      <c r="NNY1409" s="142"/>
      <c r="NNZ1409" s="142"/>
      <c r="NOA1409" s="142"/>
      <c r="NOB1409" s="142"/>
      <c r="NOC1409" s="142"/>
      <c r="NOD1409" s="142"/>
      <c r="NOE1409" s="142"/>
      <c r="NOF1409" s="142"/>
      <c r="NOG1409" s="142"/>
      <c r="NOH1409" s="142"/>
      <c r="NOI1409" s="142"/>
      <c r="NOJ1409" s="142"/>
      <c r="NOK1409" s="142"/>
      <c r="NOL1409" s="142"/>
      <c r="NOM1409" s="142"/>
      <c r="NON1409" s="142"/>
      <c r="NOO1409" s="142"/>
      <c r="NOP1409" s="142"/>
      <c r="NOQ1409" s="142"/>
      <c r="NOR1409" s="142"/>
      <c r="NOS1409" s="142"/>
      <c r="NOT1409" s="142"/>
      <c r="NOU1409" s="142"/>
      <c r="NOV1409" s="142"/>
      <c r="NOW1409" s="142"/>
      <c r="NOX1409" s="142"/>
      <c r="NOY1409" s="142"/>
      <c r="NOZ1409" s="142"/>
      <c r="NPA1409" s="142"/>
      <c r="NPB1409" s="142"/>
      <c r="NPC1409" s="142"/>
      <c r="NPD1409" s="142"/>
      <c r="NPE1409" s="142"/>
      <c r="NPF1409" s="142"/>
      <c r="NPG1409" s="142"/>
      <c r="NPH1409" s="142"/>
      <c r="NPI1409" s="142"/>
      <c r="NPJ1409" s="142"/>
      <c r="NPK1409" s="142"/>
      <c r="NPL1409" s="142"/>
      <c r="NPM1409" s="142"/>
      <c r="NPN1409" s="142"/>
      <c r="NPO1409" s="142"/>
      <c r="NPP1409" s="142"/>
      <c r="NPQ1409" s="142"/>
      <c r="NPR1409" s="142"/>
      <c r="NPS1409" s="142"/>
      <c r="NPT1409" s="142"/>
      <c r="NPU1409" s="142"/>
      <c r="NPV1409" s="142"/>
      <c r="NPW1409" s="142"/>
      <c r="NPX1409" s="142"/>
      <c r="NPY1409" s="142"/>
      <c r="NPZ1409" s="142"/>
      <c r="NQA1409" s="142"/>
      <c r="NQB1409" s="142"/>
      <c r="NQC1409" s="142"/>
      <c r="NQD1409" s="142"/>
      <c r="NQE1409" s="142"/>
      <c r="NQF1409" s="142"/>
      <c r="NQG1409" s="142"/>
      <c r="NQH1409" s="142"/>
      <c r="NQI1409" s="142"/>
      <c r="NQJ1409" s="142"/>
      <c r="NQK1409" s="142"/>
      <c r="NQL1409" s="142"/>
      <c r="NQM1409" s="142"/>
      <c r="NQN1409" s="142"/>
      <c r="NQO1409" s="142"/>
      <c r="NQP1409" s="142"/>
      <c r="NQQ1409" s="142"/>
      <c r="NQR1409" s="142"/>
      <c r="NQS1409" s="142"/>
      <c r="NQT1409" s="142"/>
      <c r="NQU1409" s="142"/>
      <c r="NQV1409" s="142"/>
      <c r="NQW1409" s="142"/>
      <c r="NQX1409" s="142"/>
      <c r="NQY1409" s="142"/>
      <c r="NQZ1409" s="142"/>
      <c r="NRA1409" s="142"/>
      <c r="NRB1409" s="142"/>
      <c r="NRC1409" s="142"/>
      <c r="NRD1409" s="142"/>
      <c r="NRE1409" s="142"/>
      <c r="NRF1409" s="142"/>
      <c r="NRG1409" s="142"/>
      <c r="NRH1409" s="142"/>
      <c r="NRI1409" s="142"/>
      <c r="NRJ1409" s="142"/>
      <c r="NRK1409" s="142"/>
      <c r="NRL1409" s="142"/>
      <c r="NRM1409" s="142"/>
      <c r="NRN1409" s="142"/>
      <c r="NRO1409" s="142"/>
      <c r="NRP1409" s="142"/>
      <c r="NRQ1409" s="142"/>
      <c r="NRR1409" s="142"/>
      <c r="NRS1409" s="142"/>
      <c r="NRT1409" s="142"/>
      <c r="NRU1409" s="142"/>
      <c r="NRV1409" s="142"/>
      <c r="NRW1409" s="142"/>
      <c r="NRX1409" s="142"/>
      <c r="NRY1409" s="142"/>
      <c r="NRZ1409" s="142"/>
      <c r="NSA1409" s="142"/>
      <c r="NSB1409" s="142"/>
      <c r="NSC1409" s="142"/>
      <c r="NSD1409" s="142"/>
      <c r="NSE1409" s="142"/>
      <c r="NSF1409" s="142"/>
      <c r="NSG1409" s="142"/>
      <c r="NSH1409" s="142"/>
      <c r="NSI1409" s="142"/>
      <c r="NSJ1409" s="142"/>
      <c r="NSK1409" s="142"/>
      <c r="NSL1409" s="142"/>
      <c r="NSM1409" s="142"/>
      <c r="NSN1409" s="142"/>
      <c r="NSO1409" s="142"/>
      <c r="NSP1409" s="142"/>
      <c r="NSQ1409" s="142"/>
      <c r="NSR1409" s="142"/>
      <c r="NSS1409" s="142"/>
      <c r="NST1409" s="142"/>
      <c r="NSU1409" s="142"/>
      <c r="NSV1409" s="142"/>
      <c r="NSW1409" s="142"/>
      <c r="NSX1409" s="142"/>
      <c r="NSY1409" s="142"/>
      <c r="NSZ1409" s="142"/>
      <c r="NTA1409" s="142"/>
      <c r="NTB1409" s="142"/>
      <c r="NTC1409" s="142"/>
      <c r="NTD1409" s="142"/>
      <c r="NTE1409" s="142"/>
      <c r="NTF1409" s="142"/>
      <c r="NTG1409" s="142"/>
      <c r="NTH1409" s="142"/>
      <c r="NTI1409" s="142"/>
      <c r="NTJ1409" s="142"/>
      <c r="NTK1409" s="142"/>
      <c r="NTL1409" s="142"/>
      <c r="NTM1409" s="142"/>
      <c r="NTN1409" s="142"/>
      <c r="NTO1409" s="142"/>
      <c r="NTP1409" s="142"/>
      <c r="NTQ1409" s="142"/>
      <c r="NTR1409" s="142"/>
      <c r="NTS1409" s="142"/>
      <c r="NTT1409" s="142"/>
      <c r="NTU1409" s="142"/>
      <c r="NTV1409" s="142"/>
      <c r="NTW1409" s="142"/>
      <c r="NTX1409" s="142"/>
      <c r="NTY1409" s="142"/>
      <c r="NTZ1409" s="142"/>
      <c r="NUA1409" s="142"/>
      <c r="NUB1409" s="142"/>
      <c r="NUC1409" s="142"/>
      <c r="NUD1409" s="142"/>
      <c r="NUE1409" s="142"/>
      <c r="NUF1409" s="142"/>
      <c r="NUG1409" s="142"/>
      <c r="NUH1409" s="142"/>
      <c r="NUI1409" s="142"/>
      <c r="NUJ1409" s="142"/>
      <c r="NUK1409" s="142"/>
      <c r="NUL1409" s="142"/>
      <c r="NUM1409" s="142"/>
      <c r="NUN1409" s="142"/>
      <c r="NUO1409" s="142"/>
      <c r="NUP1409" s="142"/>
      <c r="NUQ1409" s="142"/>
      <c r="NUR1409" s="142"/>
      <c r="NUS1409" s="142"/>
      <c r="NUT1409" s="142"/>
      <c r="NUU1409" s="142"/>
      <c r="NUV1409" s="142"/>
      <c r="NUW1409" s="142"/>
      <c r="NUX1409" s="142"/>
      <c r="NUY1409" s="142"/>
      <c r="NUZ1409" s="142"/>
      <c r="NVA1409" s="142"/>
      <c r="NVB1409" s="142"/>
      <c r="NVC1409" s="142"/>
      <c r="NVD1409" s="142"/>
      <c r="NVE1409" s="142"/>
      <c r="NVF1409" s="142"/>
      <c r="NVG1409" s="142"/>
      <c r="NVH1409" s="142"/>
      <c r="NVI1409" s="142"/>
      <c r="NVJ1409" s="142"/>
      <c r="NVK1409" s="142"/>
      <c r="NVL1409" s="142"/>
      <c r="NVM1409" s="142"/>
      <c r="NVN1409" s="142"/>
      <c r="NVO1409" s="142"/>
      <c r="NVP1409" s="142"/>
      <c r="NVQ1409" s="142"/>
      <c r="NVR1409" s="142"/>
      <c r="NVS1409" s="142"/>
      <c r="NVT1409" s="142"/>
      <c r="NVU1409" s="142"/>
      <c r="NVV1409" s="142"/>
      <c r="NVW1409" s="142"/>
      <c r="NVX1409" s="142"/>
      <c r="NVY1409" s="142"/>
      <c r="NVZ1409" s="142"/>
      <c r="NWA1409" s="142"/>
      <c r="NWB1409" s="142"/>
      <c r="NWC1409" s="142"/>
      <c r="NWD1409" s="142"/>
      <c r="NWE1409" s="142"/>
      <c r="NWF1409" s="142"/>
      <c r="NWG1409" s="142"/>
      <c r="NWH1409" s="142"/>
      <c r="NWI1409" s="142"/>
      <c r="NWJ1409" s="142"/>
      <c r="NWK1409" s="142"/>
      <c r="NWL1409" s="142"/>
      <c r="NWM1409" s="142"/>
      <c r="NWN1409" s="142"/>
      <c r="NWO1409" s="142"/>
      <c r="NWP1409" s="142"/>
      <c r="NWQ1409" s="142"/>
      <c r="NWR1409" s="142"/>
      <c r="NWS1409" s="142"/>
      <c r="NWT1409" s="142"/>
      <c r="NWU1409" s="142"/>
      <c r="NWV1409" s="142"/>
      <c r="NWW1409" s="142"/>
      <c r="NWX1409" s="142"/>
      <c r="NWY1409" s="142"/>
      <c r="NWZ1409" s="142"/>
      <c r="NXA1409" s="142"/>
      <c r="NXB1409" s="142"/>
      <c r="NXC1409" s="142"/>
      <c r="NXD1409" s="142"/>
      <c r="NXE1409" s="142"/>
      <c r="NXF1409" s="142"/>
      <c r="NXG1409" s="142"/>
      <c r="NXH1409" s="142"/>
      <c r="NXI1409" s="142"/>
      <c r="NXJ1409" s="142"/>
      <c r="NXK1409" s="142"/>
      <c r="NXL1409" s="142"/>
      <c r="NXM1409" s="142"/>
      <c r="NXN1409" s="142"/>
      <c r="NXO1409" s="142"/>
      <c r="NXP1409" s="142"/>
      <c r="NXQ1409" s="142"/>
      <c r="NXR1409" s="142"/>
      <c r="NXS1409" s="142"/>
      <c r="NXT1409" s="142"/>
      <c r="NXU1409" s="142"/>
      <c r="NXV1409" s="142"/>
      <c r="NXW1409" s="142"/>
      <c r="NXX1409" s="142"/>
      <c r="NXY1409" s="142"/>
      <c r="NXZ1409" s="142"/>
      <c r="NYA1409" s="142"/>
      <c r="NYB1409" s="142"/>
      <c r="NYC1409" s="142"/>
      <c r="NYD1409" s="142"/>
      <c r="NYE1409" s="142"/>
      <c r="NYF1409" s="142"/>
      <c r="NYG1409" s="142"/>
      <c r="NYH1409" s="142"/>
      <c r="NYI1409" s="142"/>
      <c r="NYJ1409" s="142"/>
      <c r="NYK1409" s="142"/>
      <c r="NYL1409" s="142"/>
      <c r="NYM1409" s="142"/>
      <c r="NYN1409" s="142"/>
      <c r="NYO1409" s="142"/>
      <c r="NYP1409" s="142"/>
      <c r="NYQ1409" s="142"/>
      <c r="NYR1409" s="142"/>
      <c r="NYS1409" s="142"/>
      <c r="NYT1409" s="142"/>
      <c r="NYU1409" s="142"/>
      <c r="NYV1409" s="142"/>
      <c r="NYW1409" s="142"/>
      <c r="NYX1409" s="142"/>
      <c r="NYY1409" s="142"/>
      <c r="NYZ1409" s="142"/>
      <c r="NZA1409" s="142"/>
      <c r="NZB1409" s="142"/>
      <c r="NZC1409" s="142"/>
      <c r="NZD1409" s="142"/>
      <c r="NZE1409" s="142"/>
      <c r="NZF1409" s="142"/>
      <c r="NZG1409" s="142"/>
      <c r="NZH1409" s="142"/>
      <c r="NZI1409" s="142"/>
      <c r="NZJ1409" s="142"/>
      <c r="NZK1409" s="142"/>
      <c r="NZL1409" s="142"/>
      <c r="NZM1409" s="142"/>
      <c r="NZN1409" s="142"/>
      <c r="NZO1409" s="142"/>
      <c r="NZP1409" s="142"/>
      <c r="NZQ1409" s="142"/>
      <c r="NZR1409" s="142"/>
      <c r="NZS1409" s="142"/>
      <c r="NZT1409" s="142"/>
      <c r="NZU1409" s="142"/>
      <c r="NZV1409" s="142"/>
      <c r="NZW1409" s="142"/>
      <c r="NZX1409" s="142"/>
      <c r="NZY1409" s="142"/>
      <c r="NZZ1409" s="142"/>
      <c r="OAA1409" s="142"/>
      <c r="OAB1409" s="142"/>
      <c r="OAC1409" s="142"/>
      <c r="OAD1409" s="142"/>
      <c r="OAE1409" s="142"/>
      <c r="OAF1409" s="142"/>
      <c r="OAG1409" s="142"/>
      <c r="OAH1409" s="142"/>
      <c r="OAI1409" s="142"/>
      <c r="OAJ1409" s="142"/>
      <c r="OAK1409" s="142"/>
      <c r="OAL1409" s="142"/>
      <c r="OAM1409" s="142"/>
      <c r="OAN1409" s="142"/>
      <c r="OAO1409" s="142"/>
      <c r="OAP1409" s="142"/>
      <c r="OAQ1409" s="142"/>
      <c r="OAR1409" s="142"/>
      <c r="OAS1409" s="142"/>
      <c r="OAT1409" s="142"/>
      <c r="OAU1409" s="142"/>
      <c r="OAV1409" s="142"/>
      <c r="OAW1409" s="142"/>
      <c r="OAX1409" s="142"/>
      <c r="OAY1409" s="142"/>
      <c r="OAZ1409" s="142"/>
      <c r="OBA1409" s="142"/>
      <c r="OBB1409" s="142"/>
      <c r="OBC1409" s="142"/>
      <c r="OBD1409" s="142"/>
      <c r="OBE1409" s="142"/>
      <c r="OBF1409" s="142"/>
      <c r="OBG1409" s="142"/>
      <c r="OBH1409" s="142"/>
      <c r="OBI1409" s="142"/>
      <c r="OBJ1409" s="142"/>
      <c r="OBK1409" s="142"/>
      <c r="OBL1409" s="142"/>
      <c r="OBM1409" s="142"/>
      <c r="OBN1409" s="142"/>
      <c r="OBO1409" s="142"/>
      <c r="OBP1409" s="142"/>
      <c r="OBQ1409" s="142"/>
      <c r="OBR1409" s="142"/>
      <c r="OBS1409" s="142"/>
      <c r="OBT1409" s="142"/>
      <c r="OBU1409" s="142"/>
      <c r="OBV1409" s="142"/>
      <c r="OBW1409" s="142"/>
      <c r="OBX1409" s="142"/>
      <c r="OBY1409" s="142"/>
      <c r="OBZ1409" s="142"/>
      <c r="OCA1409" s="142"/>
      <c r="OCB1409" s="142"/>
      <c r="OCC1409" s="142"/>
      <c r="OCD1409" s="142"/>
      <c r="OCE1409" s="142"/>
      <c r="OCF1409" s="142"/>
      <c r="OCG1409" s="142"/>
      <c r="OCH1409" s="142"/>
      <c r="OCI1409" s="142"/>
      <c r="OCJ1409" s="142"/>
      <c r="OCK1409" s="142"/>
      <c r="OCL1409" s="142"/>
      <c r="OCM1409" s="142"/>
      <c r="OCN1409" s="142"/>
      <c r="OCO1409" s="142"/>
      <c r="OCP1409" s="142"/>
      <c r="OCQ1409" s="142"/>
      <c r="OCR1409" s="142"/>
      <c r="OCS1409" s="142"/>
      <c r="OCT1409" s="142"/>
      <c r="OCU1409" s="142"/>
      <c r="OCV1409" s="142"/>
      <c r="OCW1409" s="142"/>
      <c r="OCX1409" s="142"/>
      <c r="OCY1409" s="142"/>
      <c r="OCZ1409" s="142"/>
      <c r="ODA1409" s="142"/>
      <c r="ODB1409" s="142"/>
      <c r="ODC1409" s="142"/>
      <c r="ODD1409" s="142"/>
      <c r="ODE1409" s="142"/>
      <c r="ODF1409" s="142"/>
      <c r="ODG1409" s="142"/>
      <c r="ODH1409" s="142"/>
      <c r="ODI1409" s="142"/>
      <c r="ODJ1409" s="142"/>
      <c r="ODK1409" s="142"/>
      <c r="ODL1409" s="142"/>
      <c r="ODM1409" s="142"/>
      <c r="ODN1409" s="142"/>
      <c r="ODO1409" s="142"/>
      <c r="ODP1409" s="142"/>
      <c r="ODQ1409" s="142"/>
      <c r="ODR1409" s="142"/>
      <c r="ODS1409" s="142"/>
      <c r="ODT1409" s="142"/>
      <c r="ODU1409" s="142"/>
      <c r="ODV1409" s="142"/>
      <c r="ODW1409" s="142"/>
      <c r="ODX1409" s="142"/>
      <c r="ODY1409" s="142"/>
      <c r="ODZ1409" s="142"/>
      <c r="OEA1409" s="142"/>
      <c r="OEB1409" s="142"/>
      <c r="OEC1409" s="142"/>
      <c r="OED1409" s="142"/>
      <c r="OEE1409" s="142"/>
      <c r="OEF1409" s="142"/>
      <c r="OEG1409" s="142"/>
      <c r="OEH1409" s="142"/>
      <c r="OEI1409" s="142"/>
      <c r="OEJ1409" s="142"/>
      <c r="OEK1409" s="142"/>
      <c r="OEL1409" s="142"/>
      <c r="OEM1409" s="142"/>
      <c r="OEN1409" s="142"/>
      <c r="OEO1409" s="142"/>
      <c r="OEP1409" s="142"/>
      <c r="OEQ1409" s="142"/>
      <c r="OER1409" s="142"/>
      <c r="OES1409" s="142"/>
      <c r="OET1409" s="142"/>
      <c r="OEU1409" s="142"/>
      <c r="OEV1409" s="142"/>
      <c r="OEW1409" s="142"/>
      <c r="OEX1409" s="142"/>
      <c r="OEY1409" s="142"/>
      <c r="OEZ1409" s="142"/>
      <c r="OFA1409" s="142"/>
      <c r="OFB1409" s="142"/>
      <c r="OFC1409" s="142"/>
      <c r="OFD1409" s="142"/>
      <c r="OFE1409" s="142"/>
      <c r="OFF1409" s="142"/>
      <c r="OFG1409" s="142"/>
      <c r="OFH1409" s="142"/>
      <c r="OFI1409" s="142"/>
      <c r="OFJ1409" s="142"/>
      <c r="OFK1409" s="142"/>
      <c r="OFL1409" s="142"/>
      <c r="OFM1409" s="142"/>
      <c r="OFN1409" s="142"/>
      <c r="OFO1409" s="142"/>
      <c r="OFP1409" s="142"/>
      <c r="OFQ1409" s="142"/>
      <c r="OFR1409" s="142"/>
      <c r="OFS1409" s="142"/>
      <c r="OFT1409" s="142"/>
      <c r="OFU1409" s="142"/>
      <c r="OFV1409" s="142"/>
      <c r="OFW1409" s="142"/>
      <c r="OFX1409" s="142"/>
      <c r="OFY1409" s="142"/>
      <c r="OFZ1409" s="142"/>
      <c r="OGA1409" s="142"/>
      <c r="OGB1409" s="142"/>
      <c r="OGC1409" s="142"/>
      <c r="OGD1409" s="142"/>
      <c r="OGE1409" s="142"/>
      <c r="OGF1409" s="142"/>
      <c r="OGG1409" s="142"/>
      <c r="OGH1409" s="142"/>
      <c r="OGI1409" s="142"/>
      <c r="OGJ1409" s="142"/>
      <c r="OGK1409" s="142"/>
      <c r="OGL1409" s="142"/>
      <c r="OGM1409" s="142"/>
      <c r="OGN1409" s="142"/>
      <c r="OGO1409" s="142"/>
      <c r="OGP1409" s="142"/>
      <c r="OGQ1409" s="142"/>
      <c r="OGR1409" s="142"/>
      <c r="OGS1409" s="142"/>
      <c r="OGT1409" s="142"/>
      <c r="OGU1409" s="142"/>
      <c r="OGV1409" s="142"/>
      <c r="OGW1409" s="142"/>
      <c r="OGX1409" s="142"/>
      <c r="OGY1409" s="142"/>
      <c r="OGZ1409" s="142"/>
      <c r="OHA1409" s="142"/>
      <c r="OHB1409" s="142"/>
      <c r="OHC1409" s="142"/>
      <c r="OHD1409" s="142"/>
      <c r="OHE1409" s="142"/>
      <c r="OHF1409" s="142"/>
      <c r="OHG1409" s="142"/>
      <c r="OHH1409" s="142"/>
      <c r="OHI1409" s="142"/>
      <c r="OHJ1409" s="142"/>
      <c r="OHK1409" s="142"/>
      <c r="OHL1409" s="142"/>
      <c r="OHM1409" s="142"/>
      <c r="OHN1409" s="142"/>
      <c r="OHO1409" s="142"/>
      <c r="OHP1409" s="142"/>
      <c r="OHQ1409" s="142"/>
      <c r="OHR1409" s="142"/>
      <c r="OHS1409" s="142"/>
      <c r="OHT1409" s="142"/>
      <c r="OHU1409" s="142"/>
      <c r="OHV1409" s="142"/>
      <c r="OHW1409" s="142"/>
      <c r="OHX1409" s="142"/>
      <c r="OHY1409" s="142"/>
      <c r="OHZ1409" s="142"/>
      <c r="OIA1409" s="142"/>
      <c r="OIB1409" s="142"/>
      <c r="OIC1409" s="142"/>
      <c r="OID1409" s="142"/>
      <c r="OIE1409" s="142"/>
      <c r="OIF1409" s="142"/>
      <c r="OIG1409" s="142"/>
      <c r="OIH1409" s="142"/>
      <c r="OII1409" s="142"/>
      <c r="OIJ1409" s="142"/>
      <c r="OIK1409" s="142"/>
      <c r="OIL1409" s="142"/>
      <c r="OIM1409" s="142"/>
      <c r="OIN1409" s="142"/>
      <c r="OIO1409" s="142"/>
      <c r="OIP1409" s="142"/>
      <c r="OIQ1409" s="142"/>
      <c r="OIR1409" s="142"/>
      <c r="OIS1409" s="142"/>
      <c r="OIT1409" s="142"/>
      <c r="OIU1409" s="142"/>
      <c r="OIV1409" s="142"/>
      <c r="OIW1409" s="142"/>
      <c r="OIX1409" s="142"/>
      <c r="OIY1409" s="142"/>
      <c r="OIZ1409" s="142"/>
      <c r="OJA1409" s="142"/>
      <c r="OJB1409" s="142"/>
      <c r="OJC1409" s="142"/>
      <c r="OJD1409" s="142"/>
      <c r="OJE1409" s="142"/>
      <c r="OJF1409" s="142"/>
      <c r="OJG1409" s="142"/>
      <c r="OJH1409" s="142"/>
      <c r="OJI1409" s="142"/>
      <c r="OJJ1409" s="142"/>
      <c r="OJK1409" s="142"/>
      <c r="OJL1409" s="142"/>
      <c r="OJM1409" s="142"/>
      <c r="OJN1409" s="142"/>
      <c r="OJO1409" s="142"/>
      <c r="OJP1409" s="142"/>
      <c r="OJQ1409" s="142"/>
      <c r="OJR1409" s="142"/>
      <c r="OJS1409" s="142"/>
      <c r="OJT1409" s="142"/>
      <c r="OJU1409" s="142"/>
      <c r="OJV1409" s="142"/>
      <c r="OJW1409" s="142"/>
      <c r="OJX1409" s="142"/>
      <c r="OJY1409" s="142"/>
      <c r="OJZ1409" s="142"/>
      <c r="OKA1409" s="142"/>
      <c r="OKB1409" s="142"/>
      <c r="OKC1409" s="142"/>
      <c r="OKD1409" s="142"/>
      <c r="OKE1409" s="142"/>
      <c r="OKF1409" s="142"/>
      <c r="OKG1409" s="142"/>
      <c r="OKH1409" s="142"/>
      <c r="OKI1409" s="142"/>
      <c r="OKJ1409" s="142"/>
      <c r="OKK1409" s="142"/>
      <c r="OKL1409" s="142"/>
      <c r="OKM1409" s="142"/>
      <c r="OKN1409" s="142"/>
      <c r="OKO1409" s="142"/>
      <c r="OKP1409" s="142"/>
      <c r="OKQ1409" s="142"/>
      <c r="OKR1409" s="142"/>
      <c r="OKS1409" s="142"/>
      <c r="OKT1409" s="142"/>
      <c r="OKU1409" s="142"/>
      <c r="OKV1409" s="142"/>
      <c r="OKW1409" s="142"/>
      <c r="OKX1409" s="142"/>
      <c r="OKY1409" s="142"/>
      <c r="OKZ1409" s="142"/>
      <c r="OLA1409" s="142"/>
      <c r="OLB1409" s="142"/>
      <c r="OLC1409" s="142"/>
      <c r="OLD1409" s="142"/>
      <c r="OLE1409" s="142"/>
      <c r="OLF1409" s="142"/>
      <c r="OLG1409" s="142"/>
      <c r="OLH1409" s="142"/>
      <c r="OLI1409" s="142"/>
      <c r="OLJ1409" s="142"/>
      <c r="OLK1409" s="142"/>
      <c r="OLL1409" s="142"/>
      <c r="OLM1409" s="142"/>
      <c r="OLN1409" s="142"/>
      <c r="OLO1409" s="142"/>
      <c r="OLP1409" s="142"/>
      <c r="OLQ1409" s="142"/>
      <c r="OLR1409" s="142"/>
      <c r="OLS1409" s="142"/>
      <c r="OLT1409" s="142"/>
      <c r="OLU1409" s="142"/>
      <c r="OLV1409" s="142"/>
      <c r="OLW1409" s="142"/>
      <c r="OLX1409" s="142"/>
      <c r="OLY1409" s="142"/>
      <c r="OLZ1409" s="142"/>
      <c r="OMA1409" s="142"/>
      <c r="OMB1409" s="142"/>
      <c r="OMC1409" s="142"/>
      <c r="OMD1409" s="142"/>
      <c r="OME1409" s="142"/>
      <c r="OMF1409" s="142"/>
      <c r="OMG1409" s="142"/>
      <c r="OMH1409" s="142"/>
      <c r="OMI1409" s="142"/>
      <c r="OMJ1409" s="142"/>
      <c r="OMK1409" s="142"/>
      <c r="OML1409" s="142"/>
      <c r="OMM1409" s="142"/>
      <c r="OMN1409" s="142"/>
      <c r="OMO1409" s="142"/>
      <c r="OMP1409" s="142"/>
      <c r="OMQ1409" s="142"/>
      <c r="OMR1409" s="142"/>
      <c r="OMS1409" s="142"/>
      <c r="OMT1409" s="142"/>
      <c r="OMU1409" s="142"/>
      <c r="OMV1409" s="142"/>
      <c r="OMW1409" s="142"/>
      <c r="OMX1409" s="142"/>
      <c r="OMY1409" s="142"/>
      <c r="OMZ1409" s="142"/>
      <c r="ONA1409" s="142"/>
      <c r="ONB1409" s="142"/>
      <c r="ONC1409" s="142"/>
      <c r="OND1409" s="142"/>
      <c r="ONE1409" s="142"/>
      <c r="ONF1409" s="142"/>
      <c r="ONG1409" s="142"/>
      <c r="ONH1409" s="142"/>
      <c r="ONI1409" s="142"/>
      <c r="ONJ1409" s="142"/>
      <c r="ONK1409" s="142"/>
      <c r="ONL1409" s="142"/>
      <c r="ONM1409" s="142"/>
      <c r="ONN1409" s="142"/>
      <c r="ONO1409" s="142"/>
      <c r="ONP1409" s="142"/>
      <c r="ONQ1409" s="142"/>
      <c r="ONR1409" s="142"/>
      <c r="ONS1409" s="142"/>
      <c r="ONT1409" s="142"/>
      <c r="ONU1409" s="142"/>
      <c r="ONV1409" s="142"/>
      <c r="ONW1409" s="142"/>
      <c r="ONX1409" s="142"/>
      <c r="ONY1409" s="142"/>
      <c r="ONZ1409" s="142"/>
      <c r="OOA1409" s="142"/>
      <c r="OOB1409" s="142"/>
      <c r="OOC1409" s="142"/>
      <c r="OOD1409" s="142"/>
      <c r="OOE1409" s="142"/>
      <c r="OOF1409" s="142"/>
      <c r="OOG1409" s="142"/>
      <c r="OOH1409" s="142"/>
      <c r="OOI1409" s="142"/>
      <c r="OOJ1409" s="142"/>
      <c r="OOK1409" s="142"/>
      <c r="OOL1409" s="142"/>
      <c r="OOM1409" s="142"/>
      <c r="OON1409" s="142"/>
      <c r="OOO1409" s="142"/>
      <c r="OOP1409" s="142"/>
      <c r="OOQ1409" s="142"/>
      <c r="OOR1409" s="142"/>
      <c r="OOS1409" s="142"/>
      <c r="OOT1409" s="142"/>
      <c r="OOU1409" s="142"/>
      <c r="OOV1409" s="142"/>
      <c r="OOW1409" s="142"/>
      <c r="OOX1409" s="142"/>
      <c r="OOY1409" s="142"/>
      <c r="OOZ1409" s="142"/>
      <c r="OPA1409" s="142"/>
      <c r="OPB1409" s="142"/>
      <c r="OPC1409" s="142"/>
      <c r="OPD1409" s="142"/>
      <c r="OPE1409" s="142"/>
      <c r="OPF1409" s="142"/>
      <c r="OPG1409" s="142"/>
      <c r="OPH1409" s="142"/>
      <c r="OPI1409" s="142"/>
      <c r="OPJ1409" s="142"/>
      <c r="OPK1409" s="142"/>
      <c r="OPL1409" s="142"/>
      <c r="OPM1409" s="142"/>
      <c r="OPN1409" s="142"/>
      <c r="OPO1409" s="142"/>
      <c r="OPP1409" s="142"/>
      <c r="OPQ1409" s="142"/>
      <c r="OPR1409" s="142"/>
      <c r="OPS1409" s="142"/>
      <c r="OPT1409" s="142"/>
      <c r="OPU1409" s="142"/>
      <c r="OPV1409" s="142"/>
      <c r="OPW1409" s="142"/>
      <c r="OPX1409" s="142"/>
      <c r="OPY1409" s="142"/>
      <c r="OPZ1409" s="142"/>
      <c r="OQA1409" s="142"/>
      <c r="OQB1409" s="142"/>
      <c r="OQC1409" s="142"/>
      <c r="OQD1409" s="142"/>
      <c r="OQE1409" s="142"/>
      <c r="OQF1409" s="142"/>
      <c r="OQG1409" s="142"/>
      <c r="OQH1409" s="142"/>
      <c r="OQI1409" s="142"/>
      <c r="OQJ1409" s="142"/>
      <c r="OQK1409" s="142"/>
      <c r="OQL1409" s="142"/>
      <c r="OQM1409" s="142"/>
      <c r="OQN1409" s="142"/>
      <c r="OQO1409" s="142"/>
      <c r="OQP1409" s="142"/>
      <c r="OQQ1409" s="142"/>
      <c r="OQR1409" s="142"/>
      <c r="OQS1409" s="142"/>
      <c r="OQT1409" s="142"/>
      <c r="OQU1409" s="142"/>
      <c r="OQV1409" s="142"/>
      <c r="OQW1409" s="142"/>
      <c r="OQX1409" s="142"/>
      <c r="OQY1409" s="142"/>
      <c r="OQZ1409" s="142"/>
      <c r="ORA1409" s="142"/>
      <c r="ORB1409" s="142"/>
      <c r="ORC1409" s="142"/>
      <c r="ORD1409" s="142"/>
      <c r="ORE1409" s="142"/>
      <c r="ORF1409" s="142"/>
      <c r="ORG1409" s="142"/>
      <c r="ORH1409" s="142"/>
      <c r="ORI1409" s="142"/>
      <c r="ORJ1409" s="142"/>
      <c r="ORK1409" s="142"/>
      <c r="ORL1409" s="142"/>
      <c r="ORM1409" s="142"/>
      <c r="ORN1409" s="142"/>
      <c r="ORO1409" s="142"/>
      <c r="ORP1409" s="142"/>
      <c r="ORQ1409" s="142"/>
      <c r="ORR1409" s="142"/>
      <c r="ORS1409" s="142"/>
      <c r="ORT1409" s="142"/>
      <c r="ORU1409" s="142"/>
      <c r="ORV1409" s="142"/>
      <c r="ORW1409" s="142"/>
      <c r="ORX1409" s="142"/>
      <c r="ORY1409" s="142"/>
      <c r="ORZ1409" s="142"/>
      <c r="OSA1409" s="142"/>
      <c r="OSB1409" s="142"/>
      <c r="OSC1409" s="142"/>
      <c r="OSD1409" s="142"/>
      <c r="OSE1409" s="142"/>
      <c r="OSF1409" s="142"/>
      <c r="OSG1409" s="142"/>
      <c r="OSH1409" s="142"/>
      <c r="OSI1409" s="142"/>
      <c r="OSJ1409" s="142"/>
      <c r="OSK1409" s="142"/>
      <c r="OSL1409" s="142"/>
      <c r="OSM1409" s="142"/>
      <c r="OSN1409" s="142"/>
      <c r="OSO1409" s="142"/>
      <c r="OSP1409" s="142"/>
      <c r="OSQ1409" s="142"/>
      <c r="OSR1409" s="142"/>
      <c r="OSS1409" s="142"/>
      <c r="OST1409" s="142"/>
      <c r="OSU1409" s="142"/>
      <c r="OSV1409" s="142"/>
      <c r="OSW1409" s="142"/>
      <c r="OSX1409" s="142"/>
      <c r="OSY1409" s="142"/>
      <c r="OSZ1409" s="142"/>
      <c r="OTA1409" s="142"/>
      <c r="OTB1409" s="142"/>
      <c r="OTC1409" s="142"/>
      <c r="OTD1409" s="142"/>
      <c r="OTE1409" s="142"/>
      <c r="OTF1409" s="142"/>
      <c r="OTG1409" s="142"/>
      <c r="OTH1409" s="142"/>
      <c r="OTI1409" s="142"/>
      <c r="OTJ1409" s="142"/>
      <c r="OTK1409" s="142"/>
      <c r="OTL1409" s="142"/>
      <c r="OTM1409" s="142"/>
      <c r="OTN1409" s="142"/>
      <c r="OTO1409" s="142"/>
      <c r="OTP1409" s="142"/>
      <c r="OTQ1409" s="142"/>
      <c r="OTR1409" s="142"/>
      <c r="OTS1409" s="142"/>
      <c r="OTT1409" s="142"/>
      <c r="OTU1409" s="142"/>
      <c r="OTV1409" s="142"/>
      <c r="OTW1409" s="142"/>
      <c r="OTX1409" s="142"/>
      <c r="OTY1409" s="142"/>
      <c r="OTZ1409" s="142"/>
      <c r="OUA1409" s="142"/>
      <c r="OUB1409" s="142"/>
      <c r="OUC1409" s="142"/>
      <c r="OUD1409" s="142"/>
      <c r="OUE1409" s="142"/>
      <c r="OUF1409" s="142"/>
      <c r="OUG1409" s="142"/>
      <c r="OUH1409" s="142"/>
      <c r="OUI1409" s="142"/>
      <c r="OUJ1409" s="142"/>
      <c r="OUK1409" s="142"/>
      <c r="OUL1409" s="142"/>
      <c r="OUM1409" s="142"/>
      <c r="OUN1409" s="142"/>
      <c r="OUO1409" s="142"/>
      <c r="OUP1409" s="142"/>
      <c r="OUQ1409" s="142"/>
      <c r="OUR1409" s="142"/>
      <c r="OUS1409" s="142"/>
      <c r="OUT1409" s="142"/>
      <c r="OUU1409" s="142"/>
      <c r="OUV1409" s="142"/>
      <c r="OUW1409" s="142"/>
      <c r="OUX1409" s="142"/>
      <c r="OUY1409" s="142"/>
      <c r="OUZ1409" s="142"/>
      <c r="OVA1409" s="142"/>
      <c r="OVB1409" s="142"/>
      <c r="OVC1409" s="142"/>
      <c r="OVD1409" s="142"/>
      <c r="OVE1409" s="142"/>
      <c r="OVF1409" s="142"/>
      <c r="OVG1409" s="142"/>
      <c r="OVH1409" s="142"/>
      <c r="OVI1409" s="142"/>
      <c r="OVJ1409" s="142"/>
      <c r="OVK1409" s="142"/>
      <c r="OVL1409" s="142"/>
      <c r="OVM1409" s="142"/>
      <c r="OVN1409" s="142"/>
      <c r="OVO1409" s="142"/>
      <c r="OVP1409" s="142"/>
      <c r="OVQ1409" s="142"/>
      <c r="OVR1409" s="142"/>
      <c r="OVS1409" s="142"/>
      <c r="OVT1409" s="142"/>
      <c r="OVU1409" s="142"/>
      <c r="OVV1409" s="142"/>
      <c r="OVW1409" s="142"/>
      <c r="OVX1409" s="142"/>
      <c r="OVY1409" s="142"/>
      <c r="OVZ1409" s="142"/>
      <c r="OWA1409" s="142"/>
      <c r="OWB1409" s="142"/>
      <c r="OWC1409" s="142"/>
      <c r="OWD1409" s="142"/>
      <c r="OWE1409" s="142"/>
      <c r="OWF1409" s="142"/>
      <c r="OWG1409" s="142"/>
      <c r="OWH1409" s="142"/>
      <c r="OWI1409" s="142"/>
      <c r="OWJ1409" s="142"/>
      <c r="OWK1409" s="142"/>
      <c r="OWL1409" s="142"/>
      <c r="OWM1409" s="142"/>
      <c r="OWN1409" s="142"/>
      <c r="OWO1409" s="142"/>
      <c r="OWP1409" s="142"/>
      <c r="OWQ1409" s="142"/>
      <c r="OWR1409" s="142"/>
      <c r="OWS1409" s="142"/>
      <c r="OWT1409" s="142"/>
      <c r="OWU1409" s="142"/>
      <c r="OWV1409" s="142"/>
      <c r="OWW1409" s="142"/>
      <c r="OWX1409" s="142"/>
      <c r="OWY1409" s="142"/>
      <c r="OWZ1409" s="142"/>
      <c r="OXA1409" s="142"/>
      <c r="OXB1409" s="142"/>
      <c r="OXC1409" s="142"/>
      <c r="OXD1409" s="142"/>
      <c r="OXE1409" s="142"/>
      <c r="OXF1409" s="142"/>
      <c r="OXG1409" s="142"/>
      <c r="OXH1409" s="142"/>
      <c r="OXI1409" s="142"/>
      <c r="OXJ1409" s="142"/>
      <c r="OXK1409" s="142"/>
      <c r="OXL1409" s="142"/>
      <c r="OXM1409" s="142"/>
      <c r="OXN1409" s="142"/>
      <c r="OXO1409" s="142"/>
      <c r="OXP1409" s="142"/>
      <c r="OXQ1409" s="142"/>
      <c r="OXR1409" s="142"/>
      <c r="OXS1409" s="142"/>
      <c r="OXT1409" s="142"/>
      <c r="OXU1409" s="142"/>
      <c r="OXV1409" s="142"/>
      <c r="OXW1409" s="142"/>
      <c r="OXX1409" s="142"/>
      <c r="OXY1409" s="142"/>
      <c r="OXZ1409" s="142"/>
      <c r="OYA1409" s="142"/>
      <c r="OYB1409" s="142"/>
      <c r="OYC1409" s="142"/>
      <c r="OYD1409" s="142"/>
      <c r="OYE1409" s="142"/>
      <c r="OYF1409" s="142"/>
      <c r="OYG1409" s="142"/>
      <c r="OYH1409" s="142"/>
      <c r="OYI1409" s="142"/>
      <c r="OYJ1409" s="142"/>
      <c r="OYK1409" s="142"/>
      <c r="OYL1409" s="142"/>
      <c r="OYM1409" s="142"/>
      <c r="OYN1409" s="142"/>
      <c r="OYO1409" s="142"/>
      <c r="OYP1409" s="142"/>
      <c r="OYQ1409" s="142"/>
      <c r="OYR1409" s="142"/>
      <c r="OYS1409" s="142"/>
      <c r="OYT1409" s="142"/>
      <c r="OYU1409" s="142"/>
      <c r="OYV1409" s="142"/>
      <c r="OYW1409" s="142"/>
      <c r="OYX1409" s="142"/>
      <c r="OYY1409" s="142"/>
      <c r="OYZ1409" s="142"/>
      <c r="OZA1409" s="142"/>
      <c r="OZB1409" s="142"/>
      <c r="OZC1409" s="142"/>
      <c r="OZD1409" s="142"/>
      <c r="OZE1409" s="142"/>
      <c r="OZF1409" s="142"/>
      <c r="OZG1409" s="142"/>
      <c r="OZH1409" s="142"/>
      <c r="OZI1409" s="142"/>
      <c r="OZJ1409" s="142"/>
      <c r="OZK1409" s="142"/>
      <c r="OZL1409" s="142"/>
      <c r="OZM1409" s="142"/>
      <c r="OZN1409" s="142"/>
      <c r="OZO1409" s="142"/>
      <c r="OZP1409" s="142"/>
      <c r="OZQ1409" s="142"/>
      <c r="OZR1409" s="142"/>
      <c r="OZS1409" s="142"/>
      <c r="OZT1409" s="142"/>
      <c r="OZU1409" s="142"/>
      <c r="OZV1409" s="142"/>
      <c r="OZW1409" s="142"/>
      <c r="OZX1409" s="142"/>
      <c r="OZY1409" s="142"/>
      <c r="OZZ1409" s="142"/>
      <c r="PAA1409" s="142"/>
      <c r="PAB1409" s="142"/>
      <c r="PAC1409" s="142"/>
      <c r="PAD1409" s="142"/>
      <c r="PAE1409" s="142"/>
      <c r="PAF1409" s="142"/>
      <c r="PAG1409" s="142"/>
      <c r="PAH1409" s="142"/>
      <c r="PAI1409" s="142"/>
      <c r="PAJ1409" s="142"/>
      <c r="PAK1409" s="142"/>
      <c r="PAL1409" s="142"/>
      <c r="PAM1409" s="142"/>
      <c r="PAN1409" s="142"/>
      <c r="PAO1409" s="142"/>
      <c r="PAP1409" s="142"/>
      <c r="PAQ1409" s="142"/>
      <c r="PAR1409" s="142"/>
      <c r="PAS1409" s="142"/>
      <c r="PAT1409" s="142"/>
      <c r="PAU1409" s="142"/>
      <c r="PAV1409" s="142"/>
      <c r="PAW1409" s="142"/>
      <c r="PAX1409" s="142"/>
      <c r="PAY1409" s="142"/>
      <c r="PAZ1409" s="142"/>
      <c r="PBA1409" s="142"/>
      <c r="PBB1409" s="142"/>
      <c r="PBC1409" s="142"/>
      <c r="PBD1409" s="142"/>
      <c r="PBE1409" s="142"/>
      <c r="PBF1409" s="142"/>
      <c r="PBG1409" s="142"/>
      <c r="PBH1409" s="142"/>
      <c r="PBI1409" s="142"/>
      <c r="PBJ1409" s="142"/>
      <c r="PBK1409" s="142"/>
      <c r="PBL1409" s="142"/>
      <c r="PBM1409" s="142"/>
      <c r="PBN1409" s="142"/>
      <c r="PBO1409" s="142"/>
      <c r="PBP1409" s="142"/>
      <c r="PBQ1409" s="142"/>
      <c r="PBR1409" s="142"/>
      <c r="PBS1409" s="142"/>
      <c r="PBT1409" s="142"/>
      <c r="PBU1409" s="142"/>
      <c r="PBV1409" s="142"/>
      <c r="PBW1409" s="142"/>
      <c r="PBX1409" s="142"/>
      <c r="PBY1409" s="142"/>
      <c r="PBZ1409" s="142"/>
      <c r="PCA1409" s="142"/>
      <c r="PCB1409" s="142"/>
      <c r="PCC1409" s="142"/>
      <c r="PCD1409" s="142"/>
      <c r="PCE1409" s="142"/>
      <c r="PCF1409" s="142"/>
      <c r="PCG1409" s="142"/>
      <c r="PCH1409" s="142"/>
      <c r="PCI1409" s="142"/>
      <c r="PCJ1409" s="142"/>
      <c r="PCK1409" s="142"/>
      <c r="PCL1409" s="142"/>
      <c r="PCM1409" s="142"/>
      <c r="PCN1409" s="142"/>
      <c r="PCO1409" s="142"/>
      <c r="PCP1409" s="142"/>
      <c r="PCQ1409" s="142"/>
      <c r="PCR1409" s="142"/>
      <c r="PCS1409" s="142"/>
      <c r="PCT1409" s="142"/>
      <c r="PCU1409" s="142"/>
      <c r="PCV1409" s="142"/>
      <c r="PCW1409" s="142"/>
      <c r="PCX1409" s="142"/>
      <c r="PCY1409" s="142"/>
      <c r="PCZ1409" s="142"/>
      <c r="PDA1409" s="142"/>
      <c r="PDB1409" s="142"/>
      <c r="PDC1409" s="142"/>
      <c r="PDD1409" s="142"/>
      <c r="PDE1409" s="142"/>
      <c r="PDF1409" s="142"/>
      <c r="PDG1409" s="142"/>
      <c r="PDH1409" s="142"/>
      <c r="PDI1409" s="142"/>
      <c r="PDJ1409" s="142"/>
      <c r="PDK1409" s="142"/>
      <c r="PDL1409" s="142"/>
      <c r="PDM1409" s="142"/>
      <c r="PDN1409" s="142"/>
      <c r="PDO1409" s="142"/>
      <c r="PDP1409" s="142"/>
      <c r="PDQ1409" s="142"/>
      <c r="PDR1409" s="142"/>
      <c r="PDS1409" s="142"/>
      <c r="PDT1409" s="142"/>
      <c r="PDU1409" s="142"/>
      <c r="PDV1409" s="142"/>
      <c r="PDW1409" s="142"/>
      <c r="PDX1409" s="142"/>
      <c r="PDY1409" s="142"/>
      <c r="PDZ1409" s="142"/>
      <c r="PEA1409" s="142"/>
      <c r="PEB1409" s="142"/>
      <c r="PEC1409" s="142"/>
      <c r="PED1409" s="142"/>
      <c r="PEE1409" s="142"/>
      <c r="PEF1409" s="142"/>
      <c r="PEG1409" s="142"/>
      <c r="PEH1409" s="142"/>
      <c r="PEI1409" s="142"/>
      <c r="PEJ1409" s="142"/>
      <c r="PEK1409" s="142"/>
      <c r="PEL1409" s="142"/>
      <c r="PEM1409" s="142"/>
      <c r="PEN1409" s="142"/>
      <c r="PEO1409" s="142"/>
      <c r="PEP1409" s="142"/>
      <c r="PEQ1409" s="142"/>
      <c r="PER1409" s="142"/>
      <c r="PES1409" s="142"/>
      <c r="PET1409" s="142"/>
      <c r="PEU1409" s="142"/>
      <c r="PEV1409" s="142"/>
      <c r="PEW1409" s="142"/>
      <c r="PEX1409" s="142"/>
      <c r="PEY1409" s="142"/>
      <c r="PEZ1409" s="142"/>
      <c r="PFA1409" s="142"/>
      <c r="PFB1409" s="142"/>
      <c r="PFC1409" s="142"/>
      <c r="PFD1409" s="142"/>
      <c r="PFE1409" s="142"/>
      <c r="PFF1409" s="142"/>
      <c r="PFG1409" s="142"/>
      <c r="PFH1409" s="142"/>
      <c r="PFI1409" s="142"/>
      <c r="PFJ1409" s="142"/>
      <c r="PFK1409" s="142"/>
      <c r="PFL1409" s="142"/>
      <c r="PFM1409" s="142"/>
      <c r="PFN1409" s="142"/>
      <c r="PFO1409" s="142"/>
      <c r="PFP1409" s="142"/>
      <c r="PFQ1409" s="142"/>
      <c r="PFR1409" s="142"/>
      <c r="PFS1409" s="142"/>
      <c r="PFT1409" s="142"/>
      <c r="PFU1409" s="142"/>
      <c r="PFV1409" s="142"/>
      <c r="PFW1409" s="142"/>
      <c r="PFX1409" s="142"/>
      <c r="PFY1409" s="142"/>
      <c r="PFZ1409" s="142"/>
      <c r="PGA1409" s="142"/>
      <c r="PGB1409" s="142"/>
      <c r="PGC1409" s="142"/>
      <c r="PGD1409" s="142"/>
      <c r="PGE1409" s="142"/>
      <c r="PGF1409" s="142"/>
      <c r="PGG1409" s="142"/>
      <c r="PGH1409" s="142"/>
      <c r="PGI1409" s="142"/>
      <c r="PGJ1409" s="142"/>
      <c r="PGK1409" s="142"/>
      <c r="PGL1409" s="142"/>
      <c r="PGM1409" s="142"/>
      <c r="PGN1409" s="142"/>
      <c r="PGO1409" s="142"/>
      <c r="PGP1409" s="142"/>
      <c r="PGQ1409" s="142"/>
      <c r="PGR1409" s="142"/>
      <c r="PGS1409" s="142"/>
      <c r="PGT1409" s="142"/>
      <c r="PGU1409" s="142"/>
      <c r="PGV1409" s="142"/>
      <c r="PGW1409" s="142"/>
      <c r="PGX1409" s="142"/>
      <c r="PGY1409" s="142"/>
      <c r="PGZ1409" s="142"/>
      <c r="PHA1409" s="142"/>
      <c r="PHB1409" s="142"/>
      <c r="PHC1409" s="142"/>
      <c r="PHD1409" s="142"/>
      <c r="PHE1409" s="142"/>
      <c r="PHF1409" s="142"/>
      <c r="PHG1409" s="142"/>
      <c r="PHH1409" s="142"/>
      <c r="PHI1409" s="142"/>
      <c r="PHJ1409" s="142"/>
      <c r="PHK1409" s="142"/>
      <c r="PHL1409" s="142"/>
      <c r="PHM1409" s="142"/>
      <c r="PHN1409" s="142"/>
      <c r="PHO1409" s="142"/>
      <c r="PHP1409" s="142"/>
      <c r="PHQ1409" s="142"/>
      <c r="PHR1409" s="142"/>
      <c r="PHS1409" s="142"/>
      <c r="PHT1409" s="142"/>
      <c r="PHU1409" s="142"/>
      <c r="PHV1409" s="142"/>
      <c r="PHW1409" s="142"/>
      <c r="PHX1409" s="142"/>
      <c r="PHY1409" s="142"/>
      <c r="PHZ1409" s="142"/>
      <c r="PIA1409" s="142"/>
      <c r="PIB1409" s="142"/>
      <c r="PIC1409" s="142"/>
      <c r="PID1409" s="142"/>
      <c r="PIE1409" s="142"/>
      <c r="PIF1409" s="142"/>
      <c r="PIG1409" s="142"/>
      <c r="PIH1409" s="142"/>
      <c r="PII1409" s="142"/>
      <c r="PIJ1409" s="142"/>
      <c r="PIK1409" s="142"/>
      <c r="PIL1409" s="142"/>
      <c r="PIM1409" s="142"/>
      <c r="PIN1409" s="142"/>
      <c r="PIO1409" s="142"/>
      <c r="PIP1409" s="142"/>
      <c r="PIQ1409" s="142"/>
      <c r="PIR1409" s="142"/>
      <c r="PIS1409" s="142"/>
      <c r="PIT1409" s="142"/>
      <c r="PIU1409" s="142"/>
      <c r="PIV1409" s="142"/>
      <c r="PIW1409" s="142"/>
      <c r="PIX1409" s="142"/>
      <c r="PIY1409" s="142"/>
      <c r="PIZ1409" s="142"/>
      <c r="PJA1409" s="142"/>
      <c r="PJB1409" s="142"/>
      <c r="PJC1409" s="142"/>
      <c r="PJD1409" s="142"/>
      <c r="PJE1409" s="142"/>
      <c r="PJF1409" s="142"/>
      <c r="PJG1409" s="142"/>
      <c r="PJH1409" s="142"/>
      <c r="PJI1409" s="142"/>
      <c r="PJJ1409" s="142"/>
      <c r="PJK1409" s="142"/>
      <c r="PJL1409" s="142"/>
      <c r="PJM1409" s="142"/>
      <c r="PJN1409" s="142"/>
      <c r="PJO1409" s="142"/>
      <c r="PJP1409" s="142"/>
      <c r="PJQ1409" s="142"/>
      <c r="PJR1409" s="142"/>
      <c r="PJS1409" s="142"/>
      <c r="PJT1409" s="142"/>
      <c r="PJU1409" s="142"/>
      <c r="PJV1409" s="142"/>
      <c r="PJW1409" s="142"/>
      <c r="PJX1409" s="142"/>
      <c r="PJY1409" s="142"/>
      <c r="PJZ1409" s="142"/>
      <c r="PKA1409" s="142"/>
      <c r="PKB1409" s="142"/>
      <c r="PKC1409" s="142"/>
      <c r="PKD1409" s="142"/>
      <c r="PKE1409" s="142"/>
      <c r="PKF1409" s="142"/>
      <c r="PKG1409" s="142"/>
      <c r="PKH1409" s="142"/>
      <c r="PKI1409" s="142"/>
      <c r="PKJ1409" s="142"/>
      <c r="PKK1409" s="142"/>
      <c r="PKL1409" s="142"/>
      <c r="PKM1409" s="142"/>
      <c r="PKN1409" s="142"/>
      <c r="PKO1409" s="142"/>
      <c r="PKP1409" s="142"/>
      <c r="PKQ1409" s="142"/>
      <c r="PKR1409" s="142"/>
      <c r="PKS1409" s="142"/>
      <c r="PKT1409" s="142"/>
      <c r="PKU1409" s="142"/>
      <c r="PKV1409" s="142"/>
      <c r="PKW1409" s="142"/>
      <c r="PKX1409" s="142"/>
      <c r="PKY1409" s="142"/>
      <c r="PKZ1409" s="142"/>
      <c r="PLA1409" s="142"/>
      <c r="PLB1409" s="142"/>
      <c r="PLC1409" s="142"/>
      <c r="PLD1409" s="142"/>
      <c r="PLE1409" s="142"/>
      <c r="PLF1409" s="142"/>
      <c r="PLG1409" s="142"/>
      <c r="PLH1409" s="142"/>
      <c r="PLI1409" s="142"/>
      <c r="PLJ1409" s="142"/>
      <c r="PLK1409" s="142"/>
      <c r="PLL1409" s="142"/>
      <c r="PLM1409" s="142"/>
      <c r="PLN1409" s="142"/>
      <c r="PLO1409" s="142"/>
      <c r="PLP1409" s="142"/>
      <c r="PLQ1409" s="142"/>
      <c r="PLR1409" s="142"/>
      <c r="PLS1409" s="142"/>
      <c r="PLT1409" s="142"/>
      <c r="PLU1409" s="142"/>
      <c r="PLV1409" s="142"/>
      <c r="PLW1409" s="142"/>
      <c r="PLX1409" s="142"/>
      <c r="PLY1409" s="142"/>
      <c r="PLZ1409" s="142"/>
      <c r="PMA1409" s="142"/>
      <c r="PMB1409" s="142"/>
      <c r="PMC1409" s="142"/>
      <c r="PMD1409" s="142"/>
      <c r="PME1409" s="142"/>
      <c r="PMF1409" s="142"/>
      <c r="PMG1409" s="142"/>
      <c r="PMH1409" s="142"/>
      <c r="PMI1409" s="142"/>
      <c r="PMJ1409" s="142"/>
      <c r="PMK1409" s="142"/>
      <c r="PML1409" s="142"/>
      <c r="PMM1409" s="142"/>
      <c r="PMN1409" s="142"/>
      <c r="PMO1409" s="142"/>
      <c r="PMP1409" s="142"/>
      <c r="PMQ1409" s="142"/>
      <c r="PMR1409" s="142"/>
      <c r="PMS1409" s="142"/>
      <c r="PMT1409" s="142"/>
      <c r="PMU1409" s="142"/>
      <c r="PMV1409" s="142"/>
      <c r="PMW1409" s="142"/>
      <c r="PMX1409" s="142"/>
      <c r="PMY1409" s="142"/>
      <c r="PMZ1409" s="142"/>
      <c r="PNA1409" s="142"/>
      <c r="PNB1409" s="142"/>
      <c r="PNC1409" s="142"/>
      <c r="PND1409" s="142"/>
      <c r="PNE1409" s="142"/>
      <c r="PNF1409" s="142"/>
      <c r="PNG1409" s="142"/>
      <c r="PNH1409" s="142"/>
      <c r="PNI1409" s="142"/>
      <c r="PNJ1409" s="142"/>
      <c r="PNK1409" s="142"/>
      <c r="PNL1409" s="142"/>
      <c r="PNM1409" s="142"/>
      <c r="PNN1409" s="142"/>
      <c r="PNO1409" s="142"/>
      <c r="PNP1409" s="142"/>
      <c r="PNQ1409" s="142"/>
      <c r="PNR1409" s="142"/>
      <c r="PNS1409" s="142"/>
      <c r="PNT1409" s="142"/>
      <c r="PNU1409" s="142"/>
      <c r="PNV1409" s="142"/>
      <c r="PNW1409" s="142"/>
      <c r="PNX1409" s="142"/>
      <c r="PNY1409" s="142"/>
      <c r="PNZ1409" s="142"/>
      <c r="POA1409" s="142"/>
      <c r="POB1409" s="142"/>
      <c r="POC1409" s="142"/>
      <c r="POD1409" s="142"/>
      <c r="POE1409" s="142"/>
      <c r="POF1409" s="142"/>
      <c r="POG1409" s="142"/>
      <c r="POH1409" s="142"/>
      <c r="POI1409" s="142"/>
      <c r="POJ1409" s="142"/>
      <c r="POK1409" s="142"/>
      <c r="POL1409" s="142"/>
      <c r="POM1409" s="142"/>
      <c r="PON1409" s="142"/>
      <c r="POO1409" s="142"/>
      <c r="POP1409" s="142"/>
      <c r="POQ1409" s="142"/>
      <c r="POR1409" s="142"/>
      <c r="POS1409" s="142"/>
      <c r="POT1409" s="142"/>
      <c r="POU1409" s="142"/>
      <c r="POV1409" s="142"/>
      <c r="POW1409" s="142"/>
      <c r="POX1409" s="142"/>
      <c r="POY1409" s="142"/>
      <c r="POZ1409" s="142"/>
      <c r="PPA1409" s="142"/>
      <c r="PPB1409" s="142"/>
      <c r="PPC1409" s="142"/>
      <c r="PPD1409" s="142"/>
      <c r="PPE1409" s="142"/>
      <c r="PPF1409" s="142"/>
      <c r="PPG1409" s="142"/>
      <c r="PPH1409" s="142"/>
      <c r="PPI1409" s="142"/>
      <c r="PPJ1409" s="142"/>
      <c r="PPK1409" s="142"/>
      <c r="PPL1409" s="142"/>
      <c r="PPM1409" s="142"/>
      <c r="PPN1409" s="142"/>
      <c r="PPO1409" s="142"/>
      <c r="PPP1409" s="142"/>
      <c r="PPQ1409" s="142"/>
      <c r="PPR1409" s="142"/>
      <c r="PPS1409" s="142"/>
      <c r="PPT1409" s="142"/>
      <c r="PPU1409" s="142"/>
      <c r="PPV1409" s="142"/>
      <c r="PPW1409" s="142"/>
      <c r="PPX1409" s="142"/>
      <c r="PPY1409" s="142"/>
      <c r="PPZ1409" s="142"/>
      <c r="PQA1409" s="142"/>
      <c r="PQB1409" s="142"/>
      <c r="PQC1409" s="142"/>
      <c r="PQD1409" s="142"/>
      <c r="PQE1409" s="142"/>
      <c r="PQF1409" s="142"/>
      <c r="PQG1409" s="142"/>
      <c r="PQH1409" s="142"/>
      <c r="PQI1409" s="142"/>
      <c r="PQJ1409" s="142"/>
      <c r="PQK1409" s="142"/>
      <c r="PQL1409" s="142"/>
      <c r="PQM1409" s="142"/>
      <c r="PQN1409" s="142"/>
      <c r="PQO1409" s="142"/>
      <c r="PQP1409" s="142"/>
      <c r="PQQ1409" s="142"/>
      <c r="PQR1409" s="142"/>
      <c r="PQS1409" s="142"/>
      <c r="PQT1409" s="142"/>
      <c r="PQU1409" s="142"/>
      <c r="PQV1409" s="142"/>
      <c r="PQW1409" s="142"/>
      <c r="PQX1409" s="142"/>
      <c r="PQY1409" s="142"/>
      <c r="PQZ1409" s="142"/>
      <c r="PRA1409" s="142"/>
      <c r="PRB1409" s="142"/>
      <c r="PRC1409" s="142"/>
      <c r="PRD1409" s="142"/>
      <c r="PRE1409" s="142"/>
      <c r="PRF1409" s="142"/>
      <c r="PRG1409" s="142"/>
      <c r="PRH1409" s="142"/>
      <c r="PRI1409" s="142"/>
      <c r="PRJ1409" s="142"/>
      <c r="PRK1409" s="142"/>
      <c r="PRL1409" s="142"/>
      <c r="PRM1409" s="142"/>
      <c r="PRN1409" s="142"/>
      <c r="PRO1409" s="142"/>
      <c r="PRP1409" s="142"/>
      <c r="PRQ1409" s="142"/>
      <c r="PRR1409" s="142"/>
      <c r="PRS1409" s="142"/>
      <c r="PRT1409" s="142"/>
      <c r="PRU1409" s="142"/>
      <c r="PRV1409" s="142"/>
      <c r="PRW1409" s="142"/>
      <c r="PRX1409" s="142"/>
      <c r="PRY1409" s="142"/>
      <c r="PRZ1409" s="142"/>
      <c r="PSA1409" s="142"/>
      <c r="PSB1409" s="142"/>
      <c r="PSC1409" s="142"/>
      <c r="PSD1409" s="142"/>
      <c r="PSE1409" s="142"/>
      <c r="PSF1409" s="142"/>
      <c r="PSG1409" s="142"/>
      <c r="PSH1409" s="142"/>
      <c r="PSI1409" s="142"/>
      <c r="PSJ1409" s="142"/>
      <c r="PSK1409" s="142"/>
      <c r="PSL1409" s="142"/>
      <c r="PSM1409" s="142"/>
      <c r="PSN1409" s="142"/>
      <c r="PSO1409" s="142"/>
      <c r="PSP1409" s="142"/>
      <c r="PSQ1409" s="142"/>
      <c r="PSR1409" s="142"/>
      <c r="PSS1409" s="142"/>
      <c r="PST1409" s="142"/>
      <c r="PSU1409" s="142"/>
      <c r="PSV1409" s="142"/>
      <c r="PSW1409" s="142"/>
      <c r="PSX1409" s="142"/>
      <c r="PSY1409" s="142"/>
      <c r="PSZ1409" s="142"/>
      <c r="PTA1409" s="142"/>
      <c r="PTB1409" s="142"/>
      <c r="PTC1409" s="142"/>
      <c r="PTD1409" s="142"/>
      <c r="PTE1409" s="142"/>
      <c r="PTF1409" s="142"/>
      <c r="PTG1409" s="142"/>
      <c r="PTH1409" s="142"/>
      <c r="PTI1409" s="142"/>
      <c r="PTJ1409" s="142"/>
      <c r="PTK1409" s="142"/>
      <c r="PTL1409" s="142"/>
      <c r="PTM1409" s="142"/>
      <c r="PTN1409" s="142"/>
      <c r="PTO1409" s="142"/>
      <c r="PTP1409" s="142"/>
      <c r="PTQ1409" s="142"/>
      <c r="PTR1409" s="142"/>
      <c r="PTS1409" s="142"/>
      <c r="PTT1409" s="142"/>
      <c r="PTU1409" s="142"/>
      <c r="PTV1409" s="142"/>
      <c r="PTW1409" s="142"/>
      <c r="PTX1409" s="142"/>
      <c r="PTY1409" s="142"/>
      <c r="PTZ1409" s="142"/>
      <c r="PUA1409" s="142"/>
      <c r="PUB1409" s="142"/>
      <c r="PUC1409" s="142"/>
      <c r="PUD1409" s="142"/>
      <c r="PUE1409" s="142"/>
      <c r="PUF1409" s="142"/>
      <c r="PUG1409" s="142"/>
      <c r="PUH1409" s="142"/>
      <c r="PUI1409" s="142"/>
      <c r="PUJ1409" s="142"/>
      <c r="PUK1409" s="142"/>
      <c r="PUL1409" s="142"/>
      <c r="PUM1409" s="142"/>
      <c r="PUN1409" s="142"/>
      <c r="PUO1409" s="142"/>
      <c r="PUP1409" s="142"/>
      <c r="PUQ1409" s="142"/>
      <c r="PUR1409" s="142"/>
      <c r="PUS1409" s="142"/>
      <c r="PUT1409" s="142"/>
      <c r="PUU1409" s="142"/>
      <c r="PUV1409" s="142"/>
      <c r="PUW1409" s="142"/>
      <c r="PUX1409" s="142"/>
      <c r="PUY1409" s="142"/>
      <c r="PUZ1409" s="142"/>
      <c r="PVA1409" s="142"/>
      <c r="PVB1409" s="142"/>
      <c r="PVC1409" s="142"/>
      <c r="PVD1409" s="142"/>
      <c r="PVE1409" s="142"/>
      <c r="PVF1409" s="142"/>
      <c r="PVG1409" s="142"/>
      <c r="PVH1409" s="142"/>
      <c r="PVI1409" s="142"/>
      <c r="PVJ1409" s="142"/>
      <c r="PVK1409" s="142"/>
      <c r="PVL1409" s="142"/>
      <c r="PVM1409" s="142"/>
      <c r="PVN1409" s="142"/>
      <c r="PVO1409" s="142"/>
      <c r="PVP1409" s="142"/>
      <c r="PVQ1409" s="142"/>
      <c r="PVR1409" s="142"/>
      <c r="PVS1409" s="142"/>
      <c r="PVT1409" s="142"/>
      <c r="PVU1409" s="142"/>
      <c r="PVV1409" s="142"/>
      <c r="PVW1409" s="142"/>
      <c r="PVX1409" s="142"/>
      <c r="PVY1409" s="142"/>
      <c r="PVZ1409" s="142"/>
      <c r="PWA1409" s="142"/>
      <c r="PWB1409" s="142"/>
      <c r="PWC1409" s="142"/>
      <c r="PWD1409" s="142"/>
      <c r="PWE1409" s="142"/>
      <c r="PWF1409" s="142"/>
      <c r="PWG1409" s="142"/>
      <c r="PWH1409" s="142"/>
      <c r="PWI1409" s="142"/>
      <c r="PWJ1409" s="142"/>
      <c r="PWK1409" s="142"/>
      <c r="PWL1409" s="142"/>
      <c r="PWM1409" s="142"/>
      <c r="PWN1409" s="142"/>
      <c r="PWO1409" s="142"/>
      <c r="PWP1409" s="142"/>
      <c r="PWQ1409" s="142"/>
      <c r="PWR1409" s="142"/>
      <c r="PWS1409" s="142"/>
      <c r="PWT1409" s="142"/>
      <c r="PWU1409" s="142"/>
      <c r="PWV1409" s="142"/>
      <c r="PWW1409" s="142"/>
      <c r="PWX1409" s="142"/>
      <c r="PWY1409" s="142"/>
      <c r="PWZ1409" s="142"/>
      <c r="PXA1409" s="142"/>
      <c r="PXB1409" s="142"/>
      <c r="PXC1409" s="142"/>
      <c r="PXD1409" s="142"/>
      <c r="PXE1409" s="142"/>
      <c r="PXF1409" s="142"/>
      <c r="PXG1409" s="142"/>
      <c r="PXH1409" s="142"/>
      <c r="PXI1409" s="142"/>
      <c r="PXJ1409" s="142"/>
      <c r="PXK1409" s="142"/>
      <c r="PXL1409" s="142"/>
      <c r="PXM1409" s="142"/>
      <c r="PXN1409" s="142"/>
      <c r="PXO1409" s="142"/>
      <c r="PXP1409" s="142"/>
      <c r="PXQ1409" s="142"/>
      <c r="PXR1409" s="142"/>
      <c r="PXS1409" s="142"/>
      <c r="PXT1409" s="142"/>
      <c r="PXU1409" s="142"/>
      <c r="PXV1409" s="142"/>
      <c r="PXW1409" s="142"/>
      <c r="PXX1409" s="142"/>
      <c r="PXY1409" s="142"/>
      <c r="PXZ1409" s="142"/>
      <c r="PYA1409" s="142"/>
      <c r="PYB1409" s="142"/>
      <c r="PYC1409" s="142"/>
      <c r="PYD1409" s="142"/>
      <c r="PYE1409" s="142"/>
      <c r="PYF1409" s="142"/>
      <c r="PYG1409" s="142"/>
      <c r="PYH1409" s="142"/>
      <c r="PYI1409" s="142"/>
      <c r="PYJ1409" s="142"/>
      <c r="PYK1409" s="142"/>
      <c r="PYL1409" s="142"/>
      <c r="PYM1409" s="142"/>
      <c r="PYN1409" s="142"/>
      <c r="PYO1409" s="142"/>
      <c r="PYP1409" s="142"/>
      <c r="PYQ1409" s="142"/>
      <c r="PYR1409" s="142"/>
      <c r="PYS1409" s="142"/>
      <c r="PYT1409" s="142"/>
      <c r="PYU1409" s="142"/>
      <c r="PYV1409" s="142"/>
      <c r="PYW1409" s="142"/>
      <c r="PYX1409" s="142"/>
      <c r="PYY1409" s="142"/>
      <c r="PYZ1409" s="142"/>
      <c r="PZA1409" s="142"/>
      <c r="PZB1409" s="142"/>
      <c r="PZC1409" s="142"/>
      <c r="PZD1409" s="142"/>
      <c r="PZE1409" s="142"/>
      <c r="PZF1409" s="142"/>
      <c r="PZG1409" s="142"/>
      <c r="PZH1409" s="142"/>
      <c r="PZI1409" s="142"/>
      <c r="PZJ1409" s="142"/>
      <c r="PZK1409" s="142"/>
      <c r="PZL1409" s="142"/>
      <c r="PZM1409" s="142"/>
      <c r="PZN1409" s="142"/>
      <c r="PZO1409" s="142"/>
      <c r="PZP1409" s="142"/>
      <c r="PZQ1409" s="142"/>
      <c r="PZR1409" s="142"/>
      <c r="PZS1409" s="142"/>
      <c r="PZT1409" s="142"/>
      <c r="PZU1409" s="142"/>
      <c r="PZV1409" s="142"/>
      <c r="PZW1409" s="142"/>
      <c r="PZX1409" s="142"/>
      <c r="PZY1409" s="142"/>
      <c r="PZZ1409" s="142"/>
      <c r="QAA1409" s="142"/>
      <c r="QAB1409" s="142"/>
      <c r="QAC1409" s="142"/>
      <c r="QAD1409" s="142"/>
      <c r="QAE1409" s="142"/>
      <c r="QAF1409" s="142"/>
      <c r="QAG1409" s="142"/>
      <c r="QAH1409" s="142"/>
      <c r="QAI1409" s="142"/>
      <c r="QAJ1409" s="142"/>
      <c r="QAK1409" s="142"/>
      <c r="QAL1409" s="142"/>
      <c r="QAM1409" s="142"/>
      <c r="QAN1409" s="142"/>
      <c r="QAO1409" s="142"/>
      <c r="QAP1409" s="142"/>
      <c r="QAQ1409" s="142"/>
      <c r="QAR1409" s="142"/>
      <c r="QAS1409" s="142"/>
      <c r="QAT1409" s="142"/>
      <c r="QAU1409" s="142"/>
      <c r="QAV1409" s="142"/>
      <c r="QAW1409" s="142"/>
      <c r="QAX1409" s="142"/>
      <c r="QAY1409" s="142"/>
      <c r="QAZ1409" s="142"/>
      <c r="QBA1409" s="142"/>
      <c r="QBB1409" s="142"/>
      <c r="QBC1409" s="142"/>
      <c r="QBD1409" s="142"/>
      <c r="QBE1409" s="142"/>
      <c r="QBF1409" s="142"/>
      <c r="QBG1409" s="142"/>
      <c r="QBH1409" s="142"/>
      <c r="QBI1409" s="142"/>
      <c r="QBJ1409" s="142"/>
      <c r="QBK1409" s="142"/>
      <c r="QBL1409" s="142"/>
      <c r="QBM1409" s="142"/>
      <c r="QBN1409" s="142"/>
      <c r="QBO1409" s="142"/>
      <c r="QBP1409" s="142"/>
      <c r="QBQ1409" s="142"/>
      <c r="QBR1409" s="142"/>
      <c r="QBS1409" s="142"/>
      <c r="QBT1409" s="142"/>
      <c r="QBU1409" s="142"/>
      <c r="QBV1409" s="142"/>
      <c r="QBW1409" s="142"/>
      <c r="QBX1409" s="142"/>
      <c r="QBY1409" s="142"/>
      <c r="QBZ1409" s="142"/>
      <c r="QCA1409" s="142"/>
      <c r="QCB1409" s="142"/>
      <c r="QCC1409" s="142"/>
      <c r="QCD1409" s="142"/>
      <c r="QCE1409" s="142"/>
      <c r="QCF1409" s="142"/>
      <c r="QCG1409" s="142"/>
      <c r="QCH1409" s="142"/>
      <c r="QCI1409" s="142"/>
      <c r="QCJ1409" s="142"/>
      <c r="QCK1409" s="142"/>
      <c r="QCL1409" s="142"/>
      <c r="QCM1409" s="142"/>
      <c r="QCN1409" s="142"/>
      <c r="QCO1409" s="142"/>
      <c r="QCP1409" s="142"/>
      <c r="QCQ1409" s="142"/>
      <c r="QCR1409" s="142"/>
      <c r="QCS1409" s="142"/>
      <c r="QCT1409" s="142"/>
      <c r="QCU1409" s="142"/>
      <c r="QCV1409" s="142"/>
      <c r="QCW1409" s="142"/>
      <c r="QCX1409" s="142"/>
      <c r="QCY1409" s="142"/>
      <c r="QCZ1409" s="142"/>
      <c r="QDA1409" s="142"/>
      <c r="QDB1409" s="142"/>
      <c r="QDC1409" s="142"/>
      <c r="QDD1409" s="142"/>
      <c r="QDE1409" s="142"/>
      <c r="QDF1409" s="142"/>
      <c r="QDG1409" s="142"/>
      <c r="QDH1409" s="142"/>
      <c r="QDI1409" s="142"/>
      <c r="QDJ1409" s="142"/>
      <c r="QDK1409" s="142"/>
      <c r="QDL1409" s="142"/>
      <c r="QDM1409" s="142"/>
      <c r="QDN1409" s="142"/>
      <c r="QDO1409" s="142"/>
      <c r="QDP1409" s="142"/>
      <c r="QDQ1409" s="142"/>
      <c r="QDR1409" s="142"/>
      <c r="QDS1409" s="142"/>
      <c r="QDT1409" s="142"/>
      <c r="QDU1409" s="142"/>
      <c r="QDV1409" s="142"/>
      <c r="QDW1409" s="142"/>
      <c r="QDX1409" s="142"/>
      <c r="QDY1409" s="142"/>
      <c r="QDZ1409" s="142"/>
      <c r="QEA1409" s="142"/>
      <c r="QEB1409" s="142"/>
      <c r="QEC1409" s="142"/>
      <c r="QED1409" s="142"/>
      <c r="QEE1409" s="142"/>
      <c r="QEF1409" s="142"/>
      <c r="QEG1409" s="142"/>
      <c r="QEH1409" s="142"/>
      <c r="QEI1409" s="142"/>
      <c r="QEJ1409" s="142"/>
      <c r="QEK1409" s="142"/>
      <c r="QEL1409" s="142"/>
      <c r="QEM1409" s="142"/>
      <c r="QEN1409" s="142"/>
      <c r="QEO1409" s="142"/>
      <c r="QEP1409" s="142"/>
      <c r="QEQ1409" s="142"/>
      <c r="QER1409" s="142"/>
      <c r="QES1409" s="142"/>
      <c r="QET1409" s="142"/>
      <c r="QEU1409" s="142"/>
      <c r="QEV1409" s="142"/>
      <c r="QEW1409" s="142"/>
      <c r="QEX1409" s="142"/>
      <c r="QEY1409" s="142"/>
      <c r="QEZ1409" s="142"/>
      <c r="QFA1409" s="142"/>
      <c r="QFB1409" s="142"/>
      <c r="QFC1409" s="142"/>
      <c r="QFD1409" s="142"/>
      <c r="QFE1409" s="142"/>
      <c r="QFF1409" s="142"/>
      <c r="QFG1409" s="142"/>
      <c r="QFH1409" s="142"/>
      <c r="QFI1409" s="142"/>
      <c r="QFJ1409" s="142"/>
      <c r="QFK1409" s="142"/>
      <c r="QFL1409" s="142"/>
      <c r="QFM1409" s="142"/>
      <c r="QFN1409" s="142"/>
      <c r="QFO1409" s="142"/>
      <c r="QFP1409" s="142"/>
      <c r="QFQ1409" s="142"/>
      <c r="QFR1409" s="142"/>
      <c r="QFS1409" s="142"/>
      <c r="QFT1409" s="142"/>
      <c r="QFU1409" s="142"/>
      <c r="QFV1409" s="142"/>
      <c r="QFW1409" s="142"/>
      <c r="QFX1409" s="142"/>
      <c r="QFY1409" s="142"/>
      <c r="QFZ1409" s="142"/>
      <c r="QGA1409" s="142"/>
      <c r="QGB1409" s="142"/>
      <c r="QGC1409" s="142"/>
      <c r="QGD1409" s="142"/>
      <c r="QGE1409" s="142"/>
      <c r="QGF1409" s="142"/>
      <c r="QGG1409" s="142"/>
      <c r="QGH1409" s="142"/>
      <c r="QGI1409" s="142"/>
      <c r="QGJ1409" s="142"/>
      <c r="QGK1409" s="142"/>
      <c r="QGL1409" s="142"/>
      <c r="QGM1409" s="142"/>
      <c r="QGN1409" s="142"/>
      <c r="QGO1409" s="142"/>
      <c r="QGP1409" s="142"/>
      <c r="QGQ1409" s="142"/>
      <c r="QGR1409" s="142"/>
      <c r="QGS1409" s="142"/>
      <c r="QGT1409" s="142"/>
      <c r="QGU1409" s="142"/>
      <c r="QGV1409" s="142"/>
      <c r="QGW1409" s="142"/>
      <c r="QGX1409" s="142"/>
      <c r="QGY1409" s="142"/>
      <c r="QGZ1409" s="142"/>
      <c r="QHA1409" s="142"/>
      <c r="QHB1409" s="142"/>
      <c r="QHC1409" s="142"/>
      <c r="QHD1409" s="142"/>
      <c r="QHE1409" s="142"/>
      <c r="QHF1409" s="142"/>
      <c r="QHG1409" s="142"/>
      <c r="QHH1409" s="142"/>
      <c r="QHI1409" s="142"/>
      <c r="QHJ1409" s="142"/>
      <c r="QHK1409" s="142"/>
      <c r="QHL1409" s="142"/>
      <c r="QHM1409" s="142"/>
      <c r="QHN1409" s="142"/>
      <c r="QHO1409" s="142"/>
      <c r="QHP1409" s="142"/>
      <c r="QHQ1409" s="142"/>
      <c r="QHR1409" s="142"/>
      <c r="QHS1409" s="142"/>
      <c r="QHT1409" s="142"/>
      <c r="QHU1409" s="142"/>
      <c r="QHV1409" s="142"/>
      <c r="QHW1409" s="142"/>
      <c r="QHX1409" s="142"/>
      <c r="QHY1409" s="142"/>
      <c r="QHZ1409" s="142"/>
      <c r="QIA1409" s="142"/>
      <c r="QIB1409" s="142"/>
      <c r="QIC1409" s="142"/>
      <c r="QID1409" s="142"/>
      <c r="QIE1409" s="142"/>
      <c r="QIF1409" s="142"/>
      <c r="QIG1409" s="142"/>
      <c r="QIH1409" s="142"/>
      <c r="QII1409" s="142"/>
      <c r="QIJ1409" s="142"/>
      <c r="QIK1409" s="142"/>
      <c r="QIL1409" s="142"/>
      <c r="QIM1409" s="142"/>
      <c r="QIN1409" s="142"/>
      <c r="QIO1409" s="142"/>
      <c r="QIP1409" s="142"/>
      <c r="QIQ1409" s="142"/>
      <c r="QIR1409" s="142"/>
      <c r="QIS1409" s="142"/>
      <c r="QIT1409" s="142"/>
      <c r="QIU1409" s="142"/>
      <c r="QIV1409" s="142"/>
      <c r="QIW1409" s="142"/>
      <c r="QIX1409" s="142"/>
      <c r="QIY1409" s="142"/>
      <c r="QIZ1409" s="142"/>
      <c r="QJA1409" s="142"/>
      <c r="QJB1409" s="142"/>
      <c r="QJC1409" s="142"/>
      <c r="QJD1409" s="142"/>
      <c r="QJE1409" s="142"/>
      <c r="QJF1409" s="142"/>
      <c r="QJG1409" s="142"/>
      <c r="QJH1409" s="142"/>
      <c r="QJI1409" s="142"/>
      <c r="QJJ1409" s="142"/>
      <c r="QJK1409" s="142"/>
      <c r="QJL1409" s="142"/>
      <c r="QJM1409" s="142"/>
      <c r="QJN1409" s="142"/>
      <c r="QJO1409" s="142"/>
      <c r="QJP1409" s="142"/>
      <c r="QJQ1409" s="142"/>
      <c r="QJR1409" s="142"/>
      <c r="QJS1409" s="142"/>
      <c r="QJT1409" s="142"/>
      <c r="QJU1409" s="142"/>
      <c r="QJV1409" s="142"/>
      <c r="QJW1409" s="142"/>
      <c r="QJX1409" s="142"/>
      <c r="QJY1409" s="142"/>
      <c r="QJZ1409" s="142"/>
      <c r="QKA1409" s="142"/>
      <c r="QKB1409" s="142"/>
      <c r="QKC1409" s="142"/>
      <c r="QKD1409" s="142"/>
      <c r="QKE1409" s="142"/>
      <c r="QKF1409" s="142"/>
      <c r="QKG1409" s="142"/>
      <c r="QKH1409" s="142"/>
      <c r="QKI1409" s="142"/>
      <c r="QKJ1409" s="142"/>
      <c r="QKK1409" s="142"/>
      <c r="QKL1409" s="142"/>
      <c r="QKM1409" s="142"/>
      <c r="QKN1409" s="142"/>
      <c r="QKO1409" s="142"/>
      <c r="QKP1409" s="142"/>
      <c r="QKQ1409" s="142"/>
      <c r="QKR1409" s="142"/>
      <c r="QKS1409" s="142"/>
      <c r="QKT1409" s="142"/>
      <c r="QKU1409" s="142"/>
      <c r="QKV1409" s="142"/>
      <c r="QKW1409" s="142"/>
      <c r="QKX1409" s="142"/>
      <c r="QKY1409" s="142"/>
      <c r="QKZ1409" s="142"/>
      <c r="QLA1409" s="142"/>
      <c r="QLB1409" s="142"/>
      <c r="QLC1409" s="142"/>
      <c r="QLD1409" s="142"/>
      <c r="QLE1409" s="142"/>
      <c r="QLF1409" s="142"/>
      <c r="QLG1409" s="142"/>
      <c r="QLH1409" s="142"/>
      <c r="QLI1409" s="142"/>
      <c r="QLJ1409" s="142"/>
      <c r="QLK1409" s="142"/>
      <c r="QLL1409" s="142"/>
      <c r="QLM1409" s="142"/>
      <c r="QLN1409" s="142"/>
      <c r="QLO1409" s="142"/>
      <c r="QLP1409" s="142"/>
      <c r="QLQ1409" s="142"/>
      <c r="QLR1409" s="142"/>
      <c r="QLS1409" s="142"/>
      <c r="QLT1409" s="142"/>
      <c r="QLU1409" s="142"/>
      <c r="QLV1409" s="142"/>
      <c r="QLW1409" s="142"/>
      <c r="QLX1409" s="142"/>
      <c r="QLY1409" s="142"/>
      <c r="QLZ1409" s="142"/>
      <c r="QMA1409" s="142"/>
      <c r="QMB1409" s="142"/>
      <c r="QMC1409" s="142"/>
      <c r="QMD1409" s="142"/>
      <c r="QME1409" s="142"/>
      <c r="QMF1409" s="142"/>
      <c r="QMG1409" s="142"/>
      <c r="QMH1409" s="142"/>
      <c r="QMI1409" s="142"/>
      <c r="QMJ1409" s="142"/>
      <c r="QMK1409" s="142"/>
      <c r="QML1409" s="142"/>
      <c r="QMM1409" s="142"/>
      <c r="QMN1409" s="142"/>
      <c r="QMO1409" s="142"/>
      <c r="QMP1409" s="142"/>
      <c r="QMQ1409" s="142"/>
      <c r="QMR1409" s="142"/>
      <c r="QMS1409" s="142"/>
      <c r="QMT1409" s="142"/>
      <c r="QMU1409" s="142"/>
      <c r="QMV1409" s="142"/>
      <c r="QMW1409" s="142"/>
      <c r="QMX1409" s="142"/>
      <c r="QMY1409" s="142"/>
      <c r="QMZ1409" s="142"/>
      <c r="QNA1409" s="142"/>
      <c r="QNB1409" s="142"/>
      <c r="QNC1409" s="142"/>
      <c r="QND1409" s="142"/>
      <c r="QNE1409" s="142"/>
      <c r="QNF1409" s="142"/>
      <c r="QNG1409" s="142"/>
      <c r="QNH1409" s="142"/>
      <c r="QNI1409" s="142"/>
      <c r="QNJ1409" s="142"/>
      <c r="QNK1409" s="142"/>
      <c r="QNL1409" s="142"/>
      <c r="QNM1409" s="142"/>
      <c r="QNN1409" s="142"/>
      <c r="QNO1409" s="142"/>
      <c r="QNP1409" s="142"/>
      <c r="QNQ1409" s="142"/>
      <c r="QNR1409" s="142"/>
      <c r="QNS1409" s="142"/>
      <c r="QNT1409" s="142"/>
      <c r="QNU1409" s="142"/>
      <c r="QNV1409" s="142"/>
      <c r="QNW1409" s="142"/>
      <c r="QNX1409" s="142"/>
      <c r="QNY1409" s="142"/>
      <c r="QNZ1409" s="142"/>
      <c r="QOA1409" s="142"/>
      <c r="QOB1409" s="142"/>
      <c r="QOC1409" s="142"/>
      <c r="QOD1409" s="142"/>
      <c r="QOE1409" s="142"/>
      <c r="QOF1409" s="142"/>
      <c r="QOG1409" s="142"/>
      <c r="QOH1409" s="142"/>
      <c r="QOI1409" s="142"/>
      <c r="QOJ1409" s="142"/>
      <c r="QOK1409" s="142"/>
      <c r="QOL1409" s="142"/>
      <c r="QOM1409" s="142"/>
      <c r="QON1409" s="142"/>
      <c r="QOO1409" s="142"/>
      <c r="QOP1409" s="142"/>
      <c r="QOQ1409" s="142"/>
      <c r="QOR1409" s="142"/>
      <c r="QOS1409" s="142"/>
      <c r="QOT1409" s="142"/>
      <c r="QOU1409" s="142"/>
      <c r="QOV1409" s="142"/>
      <c r="QOW1409" s="142"/>
      <c r="QOX1409" s="142"/>
      <c r="QOY1409" s="142"/>
      <c r="QOZ1409" s="142"/>
      <c r="QPA1409" s="142"/>
      <c r="QPB1409" s="142"/>
      <c r="QPC1409" s="142"/>
      <c r="QPD1409" s="142"/>
      <c r="QPE1409" s="142"/>
      <c r="QPF1409" s="142"/>
      <c r="QPG1409" s="142"/>
      <c r="QPH1409" s="142"/>
      <c r="QPI1409" s="142"/>
      <c r="QPJ1409" s="142"/>
      <c r="QPK1409" s="142"/>
      <c r="QPL1409" s="142"/>
      <c r="QPM1409" s="142"/>
      <c r="QPN1409" s="142"/>
      <c r="QPO1409" s="142"/>
      <c r="QPP1409" s="142"/>
      <c r="QPQ1409" s="142"/>
      <c r="QPR1409" s="142"/>
      <c r="QPS1409" s="142"/>
      <c r="QPT1409" s="142"/>
      <c r="QPU1409" s="142"/>
      <c r="QPV1409" s="142"/>
      <c r="QPW1409" s="142"/>
      <c r="QPX1409" s="142"/>
      <c r="QPY1409" s="142"/>
      <c r="QPZ1409" s="142"/>
      <c r="QQA1409" s="142"/>
      <c r="QQB1409" s="142"/>
      <c r="QQC1409" s="142"/>
      <c r="QQD1409" s="142"/>
      <c r="QQE1409" s="142"/>
      <c r="QQF1409" s="142"/>
      <c r="QQG1409" s="142"/>
      <c r="QQH1409" s="142"/>
      <c r="QQI1409" s="142"/>
      <c r="QQJ1409" s="142"/>
      <c r="QQK1409" s="142"/>
      <c r="QQL1409" s="142"/>
      <c r="QQM1409" s="142"/>
      <c r="QQN1409" s="142"/>
      <c r="QQO1409" s="142"/>
      <c r="QQP1409" s="142"/>
      <c r="QQQ1409" s="142"/>
      <c r="QQR1409" s="142"/>
      <c r="QQS1409" s="142"/>
      <c r="QQT1409" s="142"/>
      <c r="QQU1409" s="142"/>
      <c r="QQV1409" s="142"/>
      <c r="QQW1409" s="142"/>
      <c r="QQX1409" s="142"/>
      <c r="QQY1409" s="142"/>
      <c r="QQZ1409" s="142"/>
      <c r="QRA1409" s="142"/>
      <c r="QRB1409" s="142"/>
      <c r="QRC1409" s="142"/>
      <c r="QRD1409" s="142"/>
      <c r="QRE1409" s="142"/>
      <c r="QRF1409" s="142"/>
      <c r="QRG1409" s="142"/>
      <c r="QRH1409" s="142"/>
      <c r="QRI1409" s="142"/>
      <c r="QRJ1409" s="142"/>
      <c r="QRK1409" s="142"/>
      <c r="QRL1409" s="142"/>
      <c r="QRM1409" s="142"/>
      <c r="QRN1409" s="142"/>
      <c r="QRO1409" s="142"/>
      <c r="QRP1409" s="142"/>
      <c r="QRQ1409" s="142"/>
      <c r="QRR1409" s="142"/>
      <c r="QRS1409" s="142"/>
      <c r="QRT1409" s="142"/>
      <c r="QRU1409" s="142"/>
      <c r="QRV1409" s="142"/>
      <c r="QRW1409" s="142"/>
      <c r="QRX1409" s="142"/>
      <c r="QRY1409" s="142"/>
      <c r="QRZ1409" s="142"/>
      <c r="QSA1409" s="142"/>
      <c r="QSB1409" s="142"/>
      <c r="QSC1409" s="142"/>
      <c r="QSD1409" s="142"/>
      <c r="QSE1409" s="142"/>
      <c r="QSF1409" s="142"/>
      <c r="QSG1409" s="142"/>
      <c r="QSH1409" s="142"/>
      <c r="QSI1409" s="142"/>
      <c r="QSJ1409" s="142"/>
      <c r="QSK1409" s="142"/>
      <c r="QSL1409" s="142"/>
      <c r="QSM1409" s="142"/>
      <c r="QSN1409" s="142"/>
      <c r="QSO1409" s="142"/>
      <c r="QSP1409" s="142"/>
      <c r="QSQ1409" s="142"/>
      <c r="QSR1409" s="142"/>
      <c r="QSS1409" s="142"/>
      <c r="QST1409" s="142"/>
      <c r="QSU1409" s="142"/>
      <c r="QSV1409" s="142"/>
      <c r="QSW1409" s="142"/>
      <c r="QSX1409" s="142"/>
      <c r="QSY1409" s="142"/>
      <c r="QSZ1409" s="142"/>
      <c r="QTA1409" s="142"/>
      <c r="QTB1409" s="142"/>
      <c r="QTC1409" s="142"/>
      <c r="QTD1409" s="142"/>
      <c r="QTE1409" s="142"/>
      <c r="QTF1409" s="142"/>
      <c r="QTG1409" s="142"/>
      <c r="QTH1409" s="142"/>
      <c r="QTI1409" s="142"/>
      <c r="QTJ1409" s="142"/>
      <c r="QTK1409" s="142"/>
      <c r="QTL1409" s="142"/>
      <c r="QTM1409" s="142"/>
      <c r="QTN1409" s="142"/>
      <c r="QTO1409" s="142"/>
      <c r="QTP1409" s="142"/>
      <c r="QTQ1409" s="142"/>
      <c r="QTR1409" s="142"/>
      <c r="QTS1409" s="142"/>
      <c r="QTT1409" s="142"/>
      <c r="QTU1409" s="142"/>
      <c r="QTV1409" s="142"/>
      <c r="QTW1409" s="142"/>
      <c r="QTX1409" s="142"/>
      <c r="QTY1409" s="142"/>
      <c r="QTZ1409" s="142"/>
      <c r="QUA1409" s="142"/>
      <c r="QUB1409" s="142"/>
      <c r="QUC1409" s="142"/>
      <c r="QUD1409" s="142"/>
      <c r="QUE1409" s="142"/>
      <c r="QUF1409" s="142"/>
      <c r="QUG1409" s="142"/>
      <c r="QUH1409" s="142"/>
      <c r="QUI1409" s="142"/>
      <c r="QUJ1409" s="142"/>
      <c r="QUK1409" s="142"/>
      <c r="QUL1409" s="142"/>
      <c r="QUM1409" s="142"/>
      <c r="QUN1409" s="142"/>
      <c r="QUO1409" s="142"/>
      <c r="QUP1409" s="142"/>
      <c r="QUQ1409" s="142"/>
      <c r="QUR1409" s="142"/>
      <c r="QUS1409" s="142"/>
      <c r="QUT1409" s="142"/>
      <c r="QUU1409" s="142"/>
      <c r="QUV1409" s="142"/>
      <c r="QUW1409" s="142"/>
      <c r="QUX1409" s="142"/>
      <c r="QUY1409" s="142"/>
      <c r="QUZ1409" s="142"/>
      <c r="QVA1409" s="142"/>
      <c r="QVB1409" s="142"/>
      <c r="QVC1409" s="142"/>
      <c r="QVD1409" s="142"/>
      <c r="QVE1409" s="142"/>
      <c r="QVF1409" s="142"/>
      <c r="QVG1409" s="142"/>
      <c r="QVH1409" s="142"/>
      <c r="QVI1409" s="142"/>
      <c r="QVJ1409" s="142"/>
      <c r="QVK1409" s="142"/>
      <c r="QVL1409" s="142"/>
      <c r="QVM1409" s="142"/>
      <c r="QVN1409" s="142"/>
      <c r="QVO1409" s="142"/>
      <c r="QVP1409" s="142"/>
      <c r="QVQ1409" s="142"/>
      <c r="QVR1409" s="142"/>
      <c r="QVS1409" s="142"/>
      <c r="QVT1409" s="142"/>
      <c r="QVU1409" s="142"/>
      <c r="QVV1409" s="142"/>
      <c r="QVW1409" s="142"/>
      <c r="QVX1409" s="142"/>
      <c r="QVY1409" s="142"/>
      <c r="QVZ1409" s="142"/>
      <c r="QWA1409" s="142"/>
      <c r="QWB1409" s="142"/>
      <c r="QWC1409" s="142"/>
      <c r="QWD1409" s="142"/>
      <c r="QWE1409" s="142"/>
      <c r="QWF1409" s="142"/>
      <c r="QWG1409" s="142"/>
      <c r="QWH1409" s="142"/>
      <c r="QWI1409" s="142"/>
      <c r="QWJ1409" s="142"/>
      <c r="QWK1409" s="142"/>
      <c r="QWL1409" s="142"/>
      <c r="QWM1409" s="142"/>
      <c r="QWN1409" s="142"/>
      <c r="QWO1409" s="142"/>
      <c r="QWP1409" s="142"/>
      <c r="QWQ1409" s="142"/>
      <c r="QWR1409" s="142"/>
      <c r="QWS1409" s="142"/>
      <c r="QWT1409" s="142"/>
      <c r="QWU1409" s="142"/>
      <c r="QWV1409" s="142"/>
      <c r="QWW1409" s="142"/>
      <c r="QWX1409" s="142"/>
      <c r="QWY1409" s="142"/>
      <c r="QWZ1409" s="142"/>
      <c r="QXA1409" s="142"/>
      <c r="QXB1409" s="142"/>
      <c r="QXC1409" s="142"/>
      <c r="QXD1409" s="142"/>
      <c r="QXE1409" s="142"/>
      <c r="QXF1409" s="142"/>
      <c r="QXG1409" s="142"/>
      <c r="QXH1409" s="142"/>
      <c r="QXI1409" s="142"/>
      <c r="QXJ1409" s="142"/>
      <c r="QXK1409" s="142"/>
      <c r="QXL1409" s="142"/>
      <c r="QXM1409" s="142"/>
      <c r="QXN1409" s="142"/>
      <c r="QXO1409" s="142"/>
      <c r="QXP1409" s="142"/>
      <c r="QXQ1409" s="142"/>
      <c r="QXR1409" s="142"/>
      <c r="QXS1409" s="142"/>
      <c r="QXT1409" s="142"/>
      <c r="QXU1409" s="142"/>
      <c r="QXV1409" s="142"/>
      <c r="QXW1409" s="142"/>
      <c r="QXX1409" s="142"/>
      <c r="QXY1409" s="142"/>
      <c r="QXZ1409" s="142"/>
      <c r="QYA1409" s="142"/>
      <c r="QYB1409" s="142"/>
      <c r="QYC1409" s="142"/>
      <c r="QYD1409" s="142"/>
      <c r="QYE1409" s="142"/>
      <c r="QYF1409" s="142"/>
      <c r="QYG1409" s="142"/>
      <c r="QYH1409" s="142"/>
      <c r="QYI1409" s="142"/>
      <c r="QYJ1409" s="142"/>
      <c r="QYK1409" s="142"/>
      <c r="QYL1409" s="142"/>
      <c r="QYM1409" s="142"/>
      <c r="QYN1409" s="142"/>
      <c r="QYO1409" s="142"/>
      <c r="QYP1409" s="142"/>
      <c r="QYQ1409" s="142"/>
      <c r="QYR1409" s="142"/>
      <c r="QYS1409" s="142"/>
      <c r="QYT1409" s="142"/>
      <c r="QYU1409" s="142"/>
      <c r="QYV1409" s="142"/>
      <c r="QYW1409" s="142"/>
      <c r="QYX1409" s="142"/>
      <c r="QYY1409" s="142"/>
      <c r="QYZ1409" s="142"/>
      <c r="QZA1409" s="142"/>
      <c r="QZB1409" s="142"/>
      <c r="QZC1409" s="142"/>
      <c r="QZD1409" s="142"/>
      <c r="QZE1409" s="142"/>
      <c r="QZF1409" s="142"/>
      <c r="QZG1409" s="142"/>
      <c r="QZH1409" s="142"/>
      <c r="QZI1409" s="142"/>
      <c r="QZJ1409" s="142"/>
      <c r="QZK1409" s="142"/>
      <c r="QZL1409" s="142"/>
      <c r="QZM1409" s="142"/>
      <c r="QZN1409" s="142"/>
      <c r="QZO1409" s="142"/>
      <c r="QZP1409" s="142"/>
      <c r="QZQ1409" s="142"/>
      <c r="QZR1409" s="142"/>
      <c r="QZS1409" s="142"/>
      <c r="QZT1409" s="142"/>
      <c r="QZU1409" s="142"/>
      <c r="QZV1409" s="142"/>
      <c r="QZW1409" s="142"/>
      <c r="QZX1409" s="142"/>
      <c r="QZY1409" s="142"/>
      <c r="QZZ1409" s="142"/>
      <c r="RAA1409" s="142"/>
      <c r="RAB1409" s="142"/>
      <c r="RAC1409" s="142"/>
      <c r="RAD1409" s="142"/>
      <c r="RAE1409" s="142"/>
      <c r="RAF1409" s="142"/>
      <c r="RAG1409" s="142"/>
      <c r="RAH1409" s="142"/>
      <c r="RAI1409" s="142"/>
      <c r="RAJ1409" s="142"/>
      <c r="RAK1409" s="142"/>
      <c r="RAL1409" s="142"/>
      <c r="RAM1409" s="142"/>
      <c r="RAN1409" s="142"/>
      <c r="RAO1409" s="142"/>
      <c r="RAP1409" s="142"/>
      <c r="RAQ1409" s="142"/>
      <c r="RAR1409" s="142"/>
      <c r="RAS1409" s="142"/>
      <c r="RAT1409" s="142"/>
      <c r="RAU1409" s="142"/>
      <c r="RAV1409" s="142"/>
      <c r="RAW1409" s="142"/>
      <c r="RAX1409" s="142"/>
      <c r="RAY1409" s="142"/>
      <c r="RAZ1409" s="142"/>
      <c r="RBA1409" s="142"/>
      <c r="RBB1409" s="142"/>
      <c r="RBC1409" s="142"/>
      <c r="RBD1409" s="142"/>
      <c r="RBE1409" s="142"/>
      <c r="RBF1409" s="142"/>
      <c r="RBG1409" s="142"/>
      <c r="RBH1409" s="142"/>
      <c r="RBI1409" s="142"/>
      <c r="RBJ1409" s="142"/>
      <c r="RBK1409" s="142"/>
      <c r="RBL1409" s="142"/>
      <c r="RBM1409" s="142"/>
      <c r="RBN1409" s="142"/>
      <c r="RBO1409" s="142"/>
      <c r="RBP1409" s="142"/>
      <c r="RBQ1409" s="142"/>
      <c r="RBR1409" s="142"/>
      <c r="RBS1409" s="142"/>
      <c r="RBT1409" s="142"/>
      <c r="RBU1409" s="142"/>
      <c r="RBV1409" s="142"/>
      <c r="RBW1409" s="142"/>
      <c r="RBX1409" s="142"/>
      <c r="RBY1409" s="142"/>
      <c r="RBZ1409" s="142"/>
      <c r="RCA1409" s="142"/>
      <c r="RCB1409" s="142"/>
      <c r="RCC1409" s="142"/>
      <c r="RCD1409" s="142"/>
      <c r="RCE1409" s="142"/>
      <c r="RCF1409" s="142"/>
      <c r="RCG1409" s="142"/>
      <c r="RCH1409" s="142"/>
      <c r="RCI1409" s="142"/>
      <c r="RCJ1409" s="142"/>
      <c r="RCK1409" s="142"/>
      <c r="RCL1409" s="142"/>
      <c r="RCM1409" s="142"/>
      <c r="RCN1409" s="142"/>
      <c r="RCO1409" s="142"/>
      <c r="RCP1409" s="142"/>
      <c r="RCQ1409" s="142"/>
      <c r="RCR1409" s="142"/>
      <c r="RCS1409" s="142"/>
      <c r="RCT1409" s="142"/>
      <c r="RCU1409" s="142"/>
      <c r="RCV1409" s="142"/>
      <c r="RCW1409" s="142"/>
      <c r="RCX1409" s="142"/>
      <c r="RCY1409" s="142"/>
      <c r="RCZ1409" s="142"/>
      <c r="RDA1409" s="142"/>
      <c r="RDB1409" s="142"/>
      <c r="RDC1409" s="142"/>
      <c r="RDD1409" s="142"/>
      <c r="RDE1409" s="142"/>
      <c r="RDF1409" s="142"/>
      <c r="RDG1409" s="142"/>
      <c r="RDH1409" s="142"/>
      <c r="RDI1409" s="142"/>
      <c r="RDJ1409" s="142"/>
      <c r="RDK1409" s="142"/>
      <c r="RDL1409" s="142"/>
      <c r="RDM1409" s="142"/>
      <c r="RDN1409" s="142"/>
      <c r="RDO1409" s="142"/>
      <c r="RDP1409" s="142"/>
      <c r="RDQ1409" s="142"/>
      <c r="RDR1409" s="142"/>
      <c r="RDS1409" s="142"/>
      <c r="RDT1409" s="142"/>
      <c r="RDU1409" s="142"/>
      <c r="RDV1409" s="142"/>
      <c r="RDW1409" s="142"/>
      <c r="RDX1409" s="142"/>
      <c r="RDY1409" s="142"/>
      <c r="RDZ1409" s="142"/>
      <c r="REA1409" s="142"/>
      <c r="REB1409" s="142"/>
      <c r="REC1409" s="142"/>
      <c r="RED1409" s="142"/>
      <c r="REE1409" s="142"/>
      <c r="REF1409" s="142"/>
      <c r="REG1409" s="142"/>
      <c r="REH1409" s="142"/>
      <c r="REI1409" s="142"/>
      <c r="REJ1409" s="142"/>
      <c r="REK1409" s="142"/>
      <c r="REL1409" s="142"/>
      <c r="REM1409" s="142"/>
      <c r="REN1409" s="142"/>
      <c r="REO1409" s="142"/>
      <c r="REP1409" s="142"/>
      <c r="REQ1409" s="142"/>
      <c r="RER1409" s="142"/>
      <c r="RES1409" s="142"/>
      <c r="RET1409" s="142"/>
      <c r="REU1409" s="142"/>
      <c r="REV1409" s="142"/>
      <c r="REW1409" s="142"/>
      <c r="REX1409" s="142"/>
      <c r="REY1409" s="142"/>
      <c r="REZ1409" s="142"/>
      <c r="RFA1409" s="142"/>
      <c r="RFB1409" s="142"/>
      <c r="RFC1409" s="142"/>
      <c r="RFD1409" s="142"/>
      <c r="RFE1409" s="142"/>
      <c r="RFF1409" s="142"/>
      <c r="RFG1409" s="142"/>
      <c r="RFH1409" s="142"/>
      <c r="RFI1409" s="142"/>
      <c r="RFJ1409" s="142"/>
      <c r="RFK1409" s="142"/>
      <c r="RFL1409" s="142"/>
      <c r="RFM1409" s="142"/>
      <c r="RFN1409" s="142"/>
      <c r="RFO1409" s="142"/>
      <c r="RFP1409" s="142"/>
      <c r="RFQ1409" s="142"/>
      <c r="RFR1409" s="142"/>
      <c r="RFS1409" s="142"/>
      <c r="RFT1409" s="142"/>
      <c r="RFU1409" s="142"/>
      <c r="RFV1409" s="142"/>
      <c r="RFW1409" s="142"/>
      <c r="RFX1409" s="142"/>
      <c r="RFY1409" s="142"/>
      <c r="RFZ1409" s="142"/>
      <c r="RGA1409" s="142"/>
      <c r="RGB1409" s="142"/>
      <c r="RGC1409" s="142"/>
      <c r="RGD1409" s="142"/>
      <c r="RGE1409" s="142"/>
      <c r="RGF1409" s="142"/>
      <c r="RGG1409" s="142"/>
      <c r="RGH1409" s="142"/>
      <c r="RGI1409" s="142"/>
      <c r="RGJ1409" s="142"/>
      <c r="RGK1409" s="142"/>
      <c r="RGL1409" s="142"/>
      <c r="RGM1409" s="142"/>
      <c r="RGN1409" s="142"/>
      <c r="RGO1409" s="142"/>
      <c r="RGP1409" s="142"/>
      <c r="RGQ1409" s="142"/>
      <c r="RGR1409" s="142"/>
      <c r="RGS1409" s="142"/>
      <c r="RGT1409" s="142"/>
      <c r="RGU1409" s="142"/>
      <c r="RGV1409" s="142"/>
      <c r="RGW1409" s="142"/>
      <c r="RGX1409" s="142"/>
      <c r="RGY1409" s="142"/>
      <c r="RGZ1409" s="142"/>
      <c r="RHA1409" s="142"/>
      <c r="RHB1409" s="142"/>
      <c r="RHC1409" s="142"/>
      <c r="RHD1409" s="142"/>
      <c r="RHE1409" s="142"/>
      <c r="RHF1409" s="142"/>
      <c r="RHG1409" s="142"/>
      <c r="RHH1409" s="142"/>
      <c r="RHI1409" s="142"/>
      <c r="RHJ1409" s="142"/>
      <c r="RHK1409" s="142"/>
      <c r="RHL1409" s="142"/>
      <c r="RHM1409" s="142"/>
      <c r="RHN1409" s="142"/>
      <c r="RHO1409" s="142"/>
      <c r="RHP1409" s="142"/>
      <c r="RHQ1409" s="142"/>
      <c r="RHR1409" s="142"/>
      <c r="RHS1409" s="142"/>
      <c r="RHT1409" s="142"/>
      <c r="RHU1409" s="142"/>
      <c r="RHV1409" s="142"/>
      <c r="RHW1409" s="142"/>
      <c r="RHX1409" s="142"/>
      <c r="RHY1409" s="142"/>
      <c r="RHZ1409" s="142"/>
      <c r="RIA1409" s="142"/>
      <c r="RIB1409" s="142"/>
      <c r="RIC1409" s="142"/>
      <c r="RID1409" s="142"/>
      <c r="RIE1409" s="142"/>
      <c r="RIF1409" s="142"/>
      <c r="RIG1409" s="142"/>
      <c r="RIH1409" s="142"/>
      <c r="RII1409" s="142"/>
      <c r="RIJ1409" s="142"/>
      <c r="RIK1409" s="142"/>
      <c r="RIL1409" s="142"/>
      <c r="RIM1409" s="142"/>
      <c r="RIN1409" s="142"/>
      <c r="RIO1409" s="142"/>
      <c r="RIP1409" s="142"/>
      <c r="RIQ1409" s="142"/>
      <c r="RIR1409" s="142"/>
      <c r="RIS1409" s="142"/>
      <c r="RIT1409" s="142"/>
      <c r="RIU1409" s="142"/>
      <c r="RIV1409" s="142"/>
      <c r="RIW1409" s="142"/>
      <c r="RIX1409" s="142"/>
      <c r="RIY1409" s="142"/>
      <c r="RIZ1409" s="142"/>
      <c r="RJA1409" s="142"/>
      <c r="RJB1409" s="142"/>
      <c r="RJC1409" s="142"/>
      <c r="RJD1409" s="142"/>
      <c r="RJE1409" s="142"/>
      <c r="RJF1409" s="142"/>
      <c r="RJG1409" s="142"/>
      <c r="RJH1409" s="142"/>
      <c r="RJI1409" s="142"/>
      <c r="RJJ1409" s="142"/>
      <c r="RJK1409" s="142"/>
      <c r="RJL1409" s="142"/>
      <c r="RJM1409" s="142"/>
      <c r="RJN1409" s="142"/>
      <c r="RJO1409" s="142"/>
      <c r="RJP1409" s="142"/>
      <c r="RJQ1409" s="142"/>
      <c r="RJR1409" s="142"/>
      <c r="RJS1409" s="142"/>
      <c r="RJT1409" s="142"/>
      <c r="RJU1409" s="142"/>
      <c r="RJV1409" s="142"/>
      <c r="RJW1409" s="142"/>
      <c r="RJX1409" s="142"/>
      <c r="RJY1409" s="142"/>
      <c r="RJZ1409" s="142"/>
      <c r="RKA1409" s="142"/>
      <c r="RKB1409" s="142"/>
      <c r="RKC1409" s="142"/>
      <c r="RKD1409" s="142"/>
      <c r="RKE1409" s="142"/>
      <c r="RKF1409" s="142"/>
      <c r="RKG1409" s="142"/>
      <c r="RKH1409" s="142"/>
      <c r="RKI1409" s="142"/>
      <c r="RKJ1409" s="142"/>
      <c r="RKK1409" s="142"/>
      <c r="RKL1409" s="142"/>
      <c r="RKM1409" s="142"/>
      <c r="RKN1409" s="142"/>
      <c r="RKO1409" s="142"/>
      <c r="RKP1409" s="142"/>
      <c r="RKQ1409" s="142"/>
      <c r="RKR1409" s="142"/>
      <c r="RKS1409" s="142"/>
      <c r="RKT1409" s="142"/>
      <c r="RKU1409" s="142"/>
      <c r="RKV1409" s="142"/>
      <c r="RKW1409" s="142"/>
      <c r="RKX1409" s="142"/>
      <c r="RKY1409" s="142"/>
      <c r="RKZ1409" s="142"/>
      <c r="RLA1409" s="142"/>
      <c r="RLB1409" s="142"/>
      <c r="RLC1409" s="142"/>
      <c r="RLD1409" s="142"/>
      <c r="RLE1409" s="142"/>
      <c r="RLF1409" s="142"/>
      <c r="RLG1409" s="142"/>
      <c r="RLH1409" s="142"/>
      <c r="RLI1409" s="142"/>
      <c r="RLJ1409" s="142"/>
      <c r="RLK1409" s="142"/>
      <c r="RLL1409" s="142"/>
      <c r="RLM1409" s="142"/>
      <c r="RLN1409" s="142"/>
      <c r="RLO1409" s="142"/>
      <c r="RLP1409" s="142"/>
      <c r="RLQ1409" s="142"/>
      <c r="RLR1409" s="142"/>
      <c r="RLS1409" s="142"/>
      <c r="RLT1409" s="142"/>
      <c r="RLU1409" s="142"/>
      <c r="RLV1409" s="142"/>
      <c r="RLW1409" s="142"/>
      <c r="RLX1409" s="142"/>
      <c r="RLY1409" s="142"/>
      <c r="RLZ1409" s="142"/>
      <c r="RMA1409" s="142"/>
      <c r="RMB1409" s="142"/>
      <c r="RMC1409" s="142"/>
      <c r="RMD1409" s="142"/>
      <c r="RME1409" s="142"/>
      <c r="RMF1409" s="142"/>
      <c r="RMG1409" s="142"/>
      <c r="RMH1409" s="142"/>
      <c r="RMI1409" s="142"/>
      <c r="RMJ1409" s="142"/>
      <c r="RMK1409" s="142"/>
      <c r="RML1409" s="142"/>
      <c r="RMM1409" s="142"/>
      <c r="RMN1409" s="142"/>
      <c r="RMO1409" s="142"/>
      <c r="RMP1409" s="142"/>
      <c r="RMQ1409" s="142"/>
      <c r="RMR1409" s="142"/>
      <c r="RMS1409" s="142"/>
      <c r="RMT1409" s="142"/>
      <c r="RMU1409" s="142"/>
      <c r="RMV1409" s="142"/>
      <c r="RMW1409" s="142"/>
      <c r="RMX1409" s="142"/>
      <c r="RMY1409" s="142"/>
      <c r="RMZ1409" s="142"/>
      <c r="RNA1409" s="142"/>
      <c r="RNB1409" s="142"/>
      <c r="RNC1409" s="142"/>
      <c r="RND1409" s="142"/>
      <c r="RNE1409" s="142"/>
      <c r="RNF1409" s="142"/>
      <c r="RNG1409" s="142"/>
      <c r="RNH1409" s="142"/>
      <c r="RNI1409" s="142"/>
      <c r="RNJ1409" s="142"/>
      <c r="RNK1409" s="142"/>
      <c r="RNL1409" s="142"/>
      <c r="RNM1409" s="142"/>
      <c r="RNN1409" s="142"/>
      <c r="RNO1409" s="142"/>
      <c r="RNP1409" s="142"/>
      <c r="RNQ1409" s="142"/>
      <c r="RNR1409" s="142"/>
      <c r="RNS1409" s="142"/>
      <c r="RNT1409" s="142"/>
      <c r="RNU1409" s="142"/>
      <c r="RNV1409" s="142"/>
      <c r="RNW1409" s="142"/>
      <c r="RNX1409" s="142"/>
      <c r="RNY1409" s="142"/>
      <c r="RNZ1409" s="142"/>
      <c r="ROA1409" s="142"/>
      <c r="ROB1409" s="142"/>
      <c r="ROC1409" s="142"/>
      <c r="ROD1409" s="142"/>
      <c r="ROE1409" s="142"/>
      <c r="ROF1409" s="142"/>
      <c r="ROG1409" s="142"/>
      <c r="ROH1409" s="142"/>
      <c r="ROI1409" s="142"/>
      <c r="ROJ1409" s="142"/>
      <c r="ROK1409" s="142"/>
      <c r="ROL1409" s="142"/>
      <c r="ROM1409" s="142"/>
      <c r="RON1409" s="142"/>
      <c r="ROO1409" s="142"/>
      <c r="ROP1409" s="142"/>
      <c r="ROQ1409" s="142"/>
      <c r="ROR1409" s="142"/>
      <c r="ROS1409" s="142"/>
      <c r="ROT1409" s="142"/>
      <c r="ROU1409" s="142"/>
      <c r="ROV1409" s="142"/>
      <c r="ROW1409" s="142"/>
      <c r="ROX1409" s="142"/>
      <c r="ROY1409" s="142"/>
      <c r="ROZ1409" s="142"/>
      <c r="RPA1409" s="142"/>
      <c r="RPB1409" s="142"/>
      <c r="RPC1409" s="142"/>
      <c r="RPD1409" s="142"/>
      <c r="RPE1409" s="142"/>
      <c r="RPF1409" s="142"/>
      <c r="RPG1409" s="142"/>
      <c r="RPH1409" s="142"/>
      <c r="RPI1409" s="142"/>
      <c r="RPJ1409" s="142"/>
      <c r="RPK1409" s="142"/>
      <c r="RPL1409" s="142"/>
      <c r="RPM1409" s="142"/>
      <c r="RPN1409" s="142"/>
      <c r="RPO1409" s="142"/>
      <c r="RPP1409" s="142"/>
      <c r="RPQ1409" s="142"/>
      <c r="RPR1409" s="142"/>
      <c r="RPS1409" s="142"/>
      <c r="RPT1409" s="142"/>
      <c r="RPU1409" s="142"/>
      <c r="RPV1409" s="142"/>
      <c r="RPW1409" s="142"/>
      <c r="RPX1409" s="142"/>
      <c r="RPY1409" s="142"/>
      <c r="RPZ1409" s="142"/>
      <c r="RQA1409" s="142"/>
      <c r="RQB1409" s="142"/>
      <c r="RQC1409" s="142"/>
      <c r="RQD1409" s="142"/>
      <c r="RQE1409" s="142"/>
      <c r="RQF1409" s="142"/>
      <c r="RQG1409" s="142"/>
      <c r="RQH1409" s="142"/>
      <c r="RQI1409" s="142"/>
      <c r="RQJ1409" s="142"/>
      <c r="RQK1409" s="142"/>
      <c r="RQL1409" s="142"/>
      <c r="RQM1409" s="142"/>
      <c r="RQN1409" s="142"/>
      <c r="RQO1409" s="142"/>
      <c r="RQP1409" s="142"/>
      <c r="RQQ1409" s="142"/>
      <c r="RQR1409" s="142"/>
      <c r="RQS1409" s="142"/>
      <c r="RQT1409" s="142"/>
      <c r="RQU1409" s="142"/>
      <c r="RQV1409" s="142"/>
      <c r="RQW1409" s="142"/>
      <c r="RQX1409" s="142"/>
      <c r="RQY1409" s="142"/>
      <c r="RQZ1409" s="142"/>
      <c r="RRA1409" s="142"/>
      <c r="RRB1409" s="142"/>
      <c r="RRC1409" s="142"/>
      <c r="RRD1409" s="142"/>
      <c r="RRE1409" s="142"/>
      <c r="RRF1409" s="142"/>
      <c r="RRG1409" s="142"/>
      <c r="RRH1409" s="142"/>
      <c r="RRI1409" s="142"/>
      <c r="RRJ1409" s="142"/>
      <c r="RRK1409" s="142"/>
      <c r="RRL1409" s="142"/>
      <c r="RRM1409" s="142"/>
      <c r="RRN1409" s="142"/>
      <c r="RRO1409" s="142"/>
      <c r="RRP1409" s="142"/>
      <c r="RRQ1409" s="142"/>
      <c r="RRR1409" s="142"/>
      <c r="RRS1409" s="142"/>
      <c r="RRT1409" s="142"/>
      <c r="RRU1409" s="142"/>
      <c r="RRV1409" s="142"/>
      <c r="RRW1409" s="142"/>
      <c r="RRX1409" s="142"/>
      <c r="RRY1409" s="142"/>
      <c r="RRZ1409" s="142"/>
      <c r="RSA1409" s="142"/>
      <c r="RSB1409" s="142"/>
      <c r="RSC1409" s="142"/>
      <c r="RSD1409" s="142"/>
      <c r="RSE1409" s="142"/>
      <c r="RSF1409" s="142"/>
      <c r="RSG1409" s="142"/>
      <c r="RSH1409" s="142"/>
      <c r="RSI1409" s="142"/>
      <c r="RSJ1409" s="142"/>
      <c r="RSK1409" s="142"/>
      <c r="RSL1409" s="142"/>
      <c r="RSM1409" s="142"/>
      <c r="RSN1409" s="142"/>
      <c r="RSO1409" s="142"/>
      <c r="RSP1409" s="142"/>
      <c r="RSQ1409" s="142"/>
      <c r="RSR1409" s="142"/>
      <c r="RSS1409" s="142"/>
      <c r="RST1409" s="142"/>
      <c r="RSU1409" s="142"/>
      <c r="RSV1409" s="142"/>
      <c r="RSW1409" s="142"/>
      <c r="RSX1409" s="142"/>
      <c r="RSY1409" s="142"/>
      <c r="RSZ1409" s="142"/>
      <c r="RTA1409" s="142"/>
      <c r="RTB1409" s="142"/>
      <c r="RTC1409" s="142"/>
      <c r="RTD1409" s="142"/>
      <c r="RTE1409" s="142"/>
      <c r="RTF1409" s="142"/>
      <c r="RTG1409" s="142"/>
      <c r="RTH1409" s="142"/>
      <c r="RTI1409" s="142"/>
      <c r="RTJ1409" s="142"/>
      <c r="RTK1409" s="142"/>
      <c r="RTL1409" s="142"/>
      <c r="RTM1409" s="142"/>
      <c r="RTN1409" s="142"/>
      <c r="RTO1409" s="142"/>
      <c r="RTP1409" s="142"/>
      <c r="RTQ1409" s="142"/>
      <c r="RTR1409" s="142"/>
      <c r="RTS1409" s="142"/>
      <c r="RTT1409" s="142"/>
      <c r="RTU1409" s="142"/>
      <c r="RTV1409" s="142"/>
      <c r="RTW1409" s="142"/>
      <c r="RTX1409" s="142"/>
      <c r="RTY1409" s="142"/>
      <c r="RTZ1409" s="142"/>
      <c r="RUA1409" s="142"/>
      <c r="RUB1409" s="142"/>
      <c r="RUC1409" s="142"/>
      <c r="RUD1409" s="142"/>
      <c r="RUE1409" s="142"/>
      <c r="RUF1409" s="142"/>
      <c r="RUG1409" s="142"/>
      <c r="RUH1409" s="142"/>
      <c r="RUI1409" s="142"/>
      <c r="RUJ1409" s="142"/>
      <c r="RUK1409" s="142"/>
      <c r="RUL1409" s="142"/>
      <c r="RUM1409" s="142"/>
      <c r="RUN1409" s="142"/>
      <c r="RUO1409" s="142"/>
      <c r="RUP1409" s="142"/>
      <c r="RUQ1409" s="142"/>
      <c r="RUR1409" s="142"/>
      <c r="RUS1409" s="142"/>
      <c r="RUT1409" s="142"/>
      <c r="RUU1409" s="142"/>
      <c r="RUV1409" s="142"/>
      <c r="RUW1409" s="142"/>
      <c r="RUX1409" s="142"/>
      <c r="RUY1409" s="142"/>
      <c r="RUZ1409" s="142"/>
      <c r="RVA1409" s="142"/>
      <c r="RVB1409" s="142"/>
      <c r="RVC1409" s="142"/>
      <c r="RVD1409" s="142"/>
      <c r="RVE1409" s="142"/>
      <c r="RVF1409" s="142"/>
      <c r="RVG1409" s="142"/>
      <c r="RVH1409" s="142"/>
      <c r="RVI1409" s="142"/>
      <c r="RVJ1409" s="142"/>
      <c r="RVK1409" s="142"/>
      <c r="RVL1409" s="142"/>
      <c r="RVM1409" s="142"/>
      <c r="RVN1409" s="142"/>
      <c r="RVO1409" s="142"/>
      <c r="RVP1409" s="142"/>
      <c r="RVQ1409" s="142"/>
      <c r="RVR1409" s="142"/>
      <c r="RVS1409" s="142"/>
      <c r="RVT1409" s="142"/>
      <c r="RVU1409" s="142"/>
      <c r="RVV1409" s="142"/>
      <c r="RVW1409" s="142"/>
      <c r="RVX1409" s="142"/>
      <c r="RVY1409" s="142"/>
      <c r="RVZ1409" s="142"/>
      <c r="RWA1409" s="142"/>
      <c r="RWB1409" s="142"/>
      <c r="RWC1409" s="142"/>
      <c r="RWD1409" s="142"/>
      <c r="RWE1409" s="142"/>
      <c r="RWF1409" s="142"/>
      <c r="RWG1409" s="142"/>
      <c r="RWH1409" s="142"/>
      <c r="RWI1409" s="142"/>
      <c r="RWJ1409" s="142"/>
      <c r="RWK1409" s="142"/>
      <c r="RWL1409" s="142"/>
      <c r="RWM1409" s="142"/>
      <c r="RWN1409" s="142"/>
      <c r="RWO1409" s="142"/>
      <c r="RWP1409" s="142"/>
      <c r="RWQ1409" s="142"/>
      <c r="RWR1409" s="142"/>
      <c r="RWS1409" s="142"/>
      <c r="RWT1409" s="142"/>
      <c r="RWU1409" s="142"/>
      <c r="RWV1409" s="142"/>
      <c r="RWW1409" s="142"/>
      <c r="RWX1409" s="142"/>
      <c r="RWY1409" s="142"/>
      <c r="RWZ1409" s="142"/>
      <c r="RXA1409" s="142"/>
      <c r="RXB1409" s="142"/>
      <c r="RXC1409" s="142"/>
      <c r="RXD1409" s="142"/>
      <c r="RXE1409" s="142"/>
      <c r="RXF1409" s="142"/>
      <c r="RXG1409" s="142"/>
      <c r="RXH1409" s="142"/>
      <c r="RXI1409" s="142"/>
      <c r="RXJ1409" s="142"/>
      <c r="RXK1409" s="142"/>
      <c r="RXL1409" s="142"/>
      <c r="RXM1409" s="142"/>
      <c r="RXN1409" s="142"/>
      <c r="RXO1409" s="142"/>
      <c r="RXP1409" s="142"/>
      <c r="RXQ1409" s="142"/>
      <c r="RXR1409" s="142"/>
      <c r="RXS1409" s="142"/>
      <c r="RXT1409" s="142"/>
      <c r="RXU1409" s="142"/>
      <c r="RXV1409" s="142"/>
      <c r="RXW1409" s="142"/>
      <c r="RXX1409" s="142"/>
      <c r="RXY1409" s="142"/>
      <c r="RXZ1409" s="142"/>
      <c r="RYA1409" s="142"/>
      <c r="RYB1409" s="142"/>
      <c r="RYC1409" s="142"/>
      <c r="RYD1409" s="142"/>
      <c r="RYE1409" s="142"/>
      <c r="RYF1409" s="142"/>
      <c r="RYG1409" s="142"/>
      <c r="RYH1409" s="142"/>
      <c r="RYI1409" s="142"/>
      <c r="RYJ1409" s="142"/>
      <c r="RYK1409" s="142"/>
      <c r="RYL1409" s="142"/>
      <c r="RYM1409" s="142"/>
      <c r="RYN1409" s="142"/>
      <c r="RYO1409" s="142"/>
      <c r="RYP1409" s="142"/>
      <c r="RYQ1409" s="142"/>
      <c r="RYR1409" s="142"/>
      <c r="RYS1409" s="142"/>
      <c r="RYT1409" s="142"/>
      <c r="RYU1409" s="142"/>
      <c r="RYV1409" s="142"/>
      <c r="RYW1409" s="142"/>
      <c r="RYX1409" s="142"/>
      <c r="RYY1409" s="142"/>
      <c r="RYZ1409" s="142"/>
      <c r="RZA1409" s="142"/>
      <c r="RZB1409" s="142"/>
      <c r="RZC1409" s="142"/>
      <c r="RZD1409" s="142"/>
      <c r="RZE1409" s="142"/>
      <c r="RZF1409" s="142"/>
      <c r="RZG1409" s="142"/>
      <c r="RZH1409" s="142"/>
      <c r="RZI1409" s="142"/>
      <c r="RZJ1409" s="142"/>
      <c r="RZK1409" s="142"/>
      <c r="RZL1409" s="142"/>
      <c r="RZM1409" s="142"/>
      <c r="RZN1409" s="142"/>
      <c r="RZO1409" s="142"/>
      <c r="RZP1409" s="142"/>
      <c r="RZQ1409" s="142"/>
      <c r="RZR1409" s="142"/>
      <c r="RZS1409" s="142"/>
      <c r="RZT1409" s="142"/>
      <c r="RZU1409" s="142"/>
      <c r="RZV1409" s="142"/>
      <c r="RZW1409" s="142"/>
      <c r="RZX1409" s="142"/>
      <c r="RZY1409" s="142"/>
      <c r="RZZ1409" s="142"/>
      <c r="SAA1409" s="142"/>
      <c r="SAB1409" s="142"/>
      <c r="SAC1409" s="142"/>
      <c r="SAD1409" s="142"/>
      <c r="SAE1409" s="142"/>
      <c r="SAF1409" s="142"/>
      <c r="SAG1409" s="142"/>
      <c r="SAH1409" s="142"/>
      <c r="SAI1409" s="142"/>
      <c r="SAJ1409" s="142"/>
      <c r="SAK1409" s="142"/>
      <c r="SAL1409" s="142"/>
      <c r="SAM1409" s="142"/>
      <c r="SAN1409" s="142"/>
      <c r="SAO1409" s="142"/>
      <c r="SAP1409" s="142"/>
      <c r="SAQ1409" s="142"/>
      <c r="SAR1409" s="142"/>
      <c r="SAS1409" s="142"/>
      <c r="SAT1409" s="142"/>
      <c r="SAU1409" s="142"/>
      <c r="SAV1409" s="142"/>
      <c r="SAW1409" s="142"/>
      <c r="SAX1409" s="142"/>
      <c r="SAY1409" s="142"/>
      <c r="SAZ1409" s="142"/>
      <c r="SBA1409" s="142"/>
      <c r="SBB1409" s="142"/>
      <c r="SBC1409" s="142"/>
      <c r="SBD1409" s="142"/>
      <c r="SBE1409" s="142"/>
      <c r="SBF1409" s="142"/>
      <c r="SBG1409" s="142"/>
      <c r="SBH1409" s="142"/>
      <c r="SBI1409" s="142"/>
      <c r="SBJ1409" s="142"/>
      <c r="SBK1409" s="142"/>
      <c r="SBL1409" s="142"/>
      <c r="SBM1409" s="142"/>
      <c r="SBN1409" s="142"/>
      <c r="SBO1409" s="142"/>
      <c r="SBP1409" s="142"/>
      <c r="SBQ1409" s="142"/>
      <c r="SBR1409" s="142"/>
      <c r="SBS1409" s="142"/>
      <c r="SBT1409" s="142"/>
      <c r="SBU1409" s="142"/>
      <c r="SBV1409" s="142"/>
      <c r="SBW1409" s="142"/>
      <c r="SBX1409" s="142"/>
      <c r="SBY1409" s="142"/>
      <c r="SBZ1409" s="142"/>
      <c r="SCA1409" s="142"/>
      <c r="SCB1409" s="142"/>
      <c r="SCC1409" s="142"/>
      <c r="SCD1409" s="142"/>
      <c r="SCE1409" s="142"/>
      <c r="SCF1409" s="142"/>
      <c r="SCG1409" s="142"/>
      <c r="SCH1409" s="142"/>
      <c r="SCI1409" s="142"/>
      <c r="SCJ1409" s="142"/>
      <c r="SCK1409" s="142"/>
      <c r="SCL1409" s="142"/>
      <c r="SCM1409" s="142"/>
      <c r="SCN1409" s="142"/>
      <c r="SCO1409" s="142"/>
      <c r="SCP1409" s="142"/>
      <c r="SCQ1409" s="142"/>
      <c r="SCR1409" s="142"/>
      <c r="SCS1409" s="142"/>
      <c r="SCT1409" s="142"/>
      <c r="SCU1409" s="142"/>
      <c r="SCV1409" s="142"/>
      <c r="SCW1409" s="142"/>
      <c r="SCX1409" s="142"/>
      <c r="SCY1409" s="142"/>
      <c r="SCZ1409" s="142"/>
      <c r="SDA1409" s="142"/>
      <c r="SDB1409" s="142"/>
      <c r="SDC1409" s="142"/>
      <c r="SDD1409" s="142"/>
      <c r="SDE1409" s="142"/>
      <c r="SDF1409" s="142"/>
      <c r="SDG1409" s="142"/>
      <c r="SDH1409" s="142"/>
      <c r="SDI1409" s="142"/>
      <c r="SDJ1409" s="142"/>
      <c r="SDK1409" s="142"/>
      <c r="SDL1409" s="142"/>
      <c r="SDM1409" s="142"/>
      <c r="SDN1409" s="142"/>
      <c r="SDO1409" s="142"/>
      <c r="SDP1409" s="142"/>
      <c r="SDQ1409" s="142"/>
      <c r="SDR1409" s="142"/>
      <c r="SDS1409" s="142"/>
      <c r="SDT1409" s="142"/>
      <c r="SDU1409" s="142"/>
      <c r="SDV1409" s="142"/>
      <c r="SDW1409" s="142"/>
      <c r="SDX1409" s="142"/>
      <c r="SDY1409" s="142"/>
      <c r="SDZ1409" s="142"/>
      <c r="SEA1409" s="142"/>
      <c r="SEB1409" s="142"/>
      <c r="SEC1409" s="142"/>
      <c r="SED1409" s="142"/>
      <c r="SEE1409" s="142"/>
      <c r="SEF1409" s="142"/>
      <c r="SEG1409" s="142"/>
      <c r="SEH1409" s="142"/>
      <c r="SEI1409" s="142"/>
      <c r="SEJ1409" s="142"/>
      <c r="SEK1409" s="142"/>
      <c r="SEL1409" s="142"/>
      <c r="SEM1409" s="142"/>
      <c r="SEN1409" s="142"/>
      <c r="SEO1409" s="142"/>
      <c r="SEP1409" s="142"/>
      <c r="SEQ1409" s="142"/>
      <c r="SER1409" s="142"/>
      <c r="SES1409" s="142"/>
      <c r="SET1409" s="142"/>
      <c r="SEU1409" s="142"/>
      <c r="SEV1409" s="142"/>
      <c r="SEW1409" s="142"/>
      <c r="SEX1409" s="142"/>
      <c r="SEY1409" s="142"/>
      <c r="SEZ1409" s="142"/>
      <c r="SFA1409" s="142"/>
      <c r="SFB1409" s="142"/>
      <c r="SFC1409" s="142"/>
      <c r="SFD1409" s="142"/>
      <c r="SFE1409" s="142"/>
      <c r="SFF1409" s="142"/>
      <c r="SFG1409" s="142"/>
      <c r="SFH1409" s="142"/>
      <c r="SFI1409" s="142"/>
      <c r="SFJ1409" s="142"/>
      <c r="SFK1409" s="142"/>
      <c r="SFL1409" s="142"/>
      <c r="SFM1409" s="142"/>
      <c r="SFN1409" s="142"/>
      <c r="SFO1409" s="142"/>
      <c r="SFP1409" s="142"/>
      <c r="SFQ1409" s="142"/>
      <c r="SFR1409" s="142"/>
      <c r="SFS1409" s="142"/>
      <c r="SFT1409" s="142"/>
      <c r="SFU1409" s="142"/>
      <c r="SFV1409" s="142"/>
      <c r="SFW1409" s="142"/>
      <c r="SFX1409" s="142"/>
      <c r="SFY1409" s="142"/>
      <c r="SFZ1409" s="142"/>
      <c r="SGA1409" s="142"/>
      <c r="SGB1409" s="142"/>
      <c r="SGC1409" s="142"/>
      <c r="SGD1409" s="142"/>
      <c r="SGE1409" s="142"/>
      <c r="SGF1409" s="142"/>
      <c r="SGG1409" s="142"/>
      <c r="SGH1409" s="142"/>
      <c r="SGI1409" s="142"/>
      <c r="SGJ1409" s="142"/>
      <c r="SGK1409" s="142"/>
      <c r="SGL1409" s="142"/>
      <c r="SGM1409" s="142"/>
      <c r="SGN1409" s="142"/>
      <c r="SGO1409" s="142"/>
      <c r="SGP1409" s="142"/>
      <c r="SGQ1409" s="142"/>
      <c r="SGR1409" s="142"/>
      <c r="SGS1409" s="142"/>
      <c r="SGT1409" s="142"/>
      <c r="SGU1409" s="142"/>
      <c r="SGV1409" s="142"/>
      <c r="SGW1409" s="142"/>
      <c r="SGX1409" s="142"/>
      <c r="SGY1409" s="142"/>
      <c r="SGZ1409" s="142"/>
      <c r="SHA1409" s="142"/>
      <c r="SHB1409" s="142"/>
      <c r="SHC1409" s="142"/>
      <c r="SHD1409" s="142"/>
      <c r="SHE1409" s="142"/>
      <c r="SHF1409" s="142"/>
      <c r="SHG1409" s="142"/>
      <c r="SHH1409" s="142"/>
      <c r="SHI1409" s="142"/>
      <c r="SHJ1409" s="142"/>
      <c r="SHK1409" s="142"/>
      <c r="SHL1409" s="142"/>
      <c r="SHM1409" s="142"/>
      <c r="SHN1409" s="142"/>
      <c r="SHO1409" s="142"/>
      <c r="SHP1409" s="142"/>
      <c r="SHQ1409" s="142"/>
      <c r="SHR1409" s="142"/>
      <c r="SHS1409" s="142"/>
      <c r="SHT1409" s="142"/>
      <c r="SHU1409" s="142"/>
      <c r="SHV1409" s="142"/>
      <c r="SHW1409" s="142"/>
      <c r="SHX1409" s="142"/>
      <c r="SHY1409" s="142"/>
      <c r="SHZ1409" s="142"/>
      <c r="SIA1409" s="142"/>
      <c r="SIB1409" s="142"/>
      <c r="SIC1409" s="142"/>
      <c r="SID1409" s="142"/>
      <c r="SIE1409" s="142"/>
      <c r="SIF1409" s="142"/>
      <c r="SIG1409" s="142"/>
      <c r="SIH1409" s="142"/>
      <c r="SII1409" s="142"/>
      <c r="SIJ1409" s="142"/>
      <c r="SIK1409" s="142"/>
      <c r="SIL1409" s="142"/>
      <c r="SIM1409" s="142"/>
      <c r="SIN1409" s="142"/>
      <c r="SIO1409" s="142"/>
      <c r="SIP1409" s="142"/>
      <c r="SIQ1409" s="142"/>
      <c r="SIR1409" s="142"/>
      <c r="SIS1409" s="142"/>
      <c r="SIT1409" s="142"/>
      <c r="SIU1409" s="142"/>
      <c r="SIV1409" s="142"/>
      <c r="SIW1409" s="142"/>
      <c r="SIX1409" s="142"/>
      <c r="SIY1409" s="142"/>
      <c r="SIZ1409" s="142"/>
      <c r="SJA1409" s="142"/>
      <c r="SJB1409" s="142"/>
      <c r="SJC1409" s="142"/>
      <c r="SJD1409" s="142"/>
      <c r="SJE1409" s="142"/>
      <c r="SJF1409" s="142"/>
      <c r="SJG1409" s="142"/>
      <c r="SJH1409" s="142"/>
      <c r="SJI1409" s="142"/>
      <c r="SJJ1409" s="142"/>
      <c r="SJK1409" s="142"/>
      <c r="SJL1409" s="142"/>
      <c r="SJM1409" s="142"/>
      <c r="SJN1409" s="142"/>
      <c r="SJO1409" s="142"/>
      <c r="SJP1409" s="142"/>
      <c r="SJQ1409" s="142"/>
      <c r="SJR1409" s="142"/>
      <c r="SJS1409" s="142"/>
      <c r="SJT1409" s="142"/>
      <c r="SJU1409" s="142"/>
      <c r="SJV1409" s="142"/>
      <c r="SJW1409" s="142"/>
      <c r="SJX1409" s="142"/>
      <c r="SJY1409" s="142"/>
      <c r="SJZ1409" s="142"/>
      <c r="SKA1409" s="142"/>
      <c r="SKB1409" s="142"/>
      <c r="SKC1409" s="142"/>
      <c r="SKD1409" s="142"/>
      <c r="SKE1409" s="142"/>
      <c r="SKF1409" s="142"/>
      <c r="SKG1409" s="142"/>
      <c r="SKH1409" s="142"/>
      <c r="SKI1409" s="142"/>
      <c r="SKJ1409" s="142"/>
      <c r="SKK1409" s="142"/>
      <c r="SKL1409" s="142"/>
      <c r="SKM1409" s="142"/>
      <c r="SKN1409" s="142"/>
      <c r="SKO1409" s="142"/>
      <c r="SKP1409" s="142"/>
      <c r="SKQ1409" s="142"/>
      <c r="SKR1409" s="142"/>
      <c r="SKS1409" s="142"/>
      <c r="SKT1409" s="142"/>
      <c r="SKU1409" s="142"/>
      <c r="SKV1409" s="142"/>
      <c r="SKW1409" s="142"/>
      <c r="SKX1409" s="142"/>
      <c r="SKY1409" s="142"/>
      <c r="SKZ1409" s="142"/>
      <c r="SLA1409" s="142"/>
      <c r="SLB1409" s="142"/>
      <c r="SLC1409" s="142"/>
      <c r="SLD1409" s="142"/>
      <c r="SLE1409" s="142"/>
      <c r="SLF1409" s="142"/>
      <c r="SLG1409" s="142"/>
      <c r="SLH1409" s="142"/>
      <c r="SLI1409" s="142"/>
      <c r="SLJ1409" s="142"/>
      <c r="SLK1409" s="142"/>
      <c r="SLL1409" s="142"/>
      <c r="SLM1409" s="142"/>
      <c r="SLN1409" s="142"/>
      <c r="SLO1409" s="142"/>
      <c r="SLP1409" s="142"/>
      <c r="SLQ1409" s="142"/>
      <c r="SLR1409" s="142"/>
      <c r="SLS1409" s="142"/>
      <c r="SLT1409" s="142"/>
      <c r="SLU1409" s="142"/>
      <c r="SLV1409" s="142"/>
      <c r="SLW1409" s="142"/>
      <c r="SLX1409" s="142"/>
      <c r="SLY1409" s="142"/>
      <c r="SLZ1409" s="142"/>
      <c r="SMA1409" s="142"/>
      <c r="SMB1409" s="142"/>
      <c r="SMC1409" s="142"/>
      <c r="SMD1409" s="142"/>
      <c r="SME1409" s="142"/>
      <c r="SMF1409" s="142"/>
      <c r="SMG1409" s="142"/>
      <c r="SMH1409" s="142"/>
      <c r="SMI1409" s="142"/>
      <c r="SMJ1409" s="142"/>
      <c r="SMK1409" s="142"/>
      <c r="SML1409" s="142"/>
      <c r="SMM1409" s="142"/>
      <c r="SMN1409" s="142"/>
      <c r="SMO1409" s="142"/>
      <c r="SMP1409" s="142"/>
      <c r="SMQ1409" s="142"/>
      <c r="SMR1409" s="142"/>
      <c r="SMS1409" s="142"/>
      <c r="SMT1409" s="142"/>
      <c r="SMU1409" s="142"/>
      <c r="SMV1409" s="142"/>
      <c r="SMW1409" s="142"/>
      <c r="SMX1409" s="142"/>
      <c r="SMY1409" s="142"/>
      <c r="SMZ1409" s="142"/>
      <c r="SNA1409" s="142"/>
      <c r="SNB1409" s="142"/>
      <c r="SNC1409" s="142"/>
      <c r="SND1409" s="142"/>
      <c r="SNE1409" s="142"/>
      <c r="SNF1409" s="142"/>
      <c r="SNG1409" s="142"/>
      <c r="SNH1409" s="142"/>
      <c r="SNI1409" s="142"/>
      <c r="SNJ1409" s="142"/>
      <c r="SNK1409" s="142"/>
      <c r="SNL1409" s="142"/>
      <c r="SNM1409" s="142"/>
      <c r="SNN1409" s="142"/>
      <c r="SNO1409" s="142"/>
      <c r="SNP1409" s="142"/>
      <c r="SNQ1409" s="142"/>
      <c r="SNR1409" s="142"/>
      <c r="SNS1409" s="142"/>
      <c r="SNT1409" s="142"/>
      <c r="SNU1409" s="142"/>
      <c r="SNV1409" s="142"/>
      <c r="SNW1409" s="142"/>
      <c r="SNX1409" s="142"/>
      <c r="SNY1409" s="142"/>
      <c r="SNZ1409" s="142"/>
      <c r="SOA1409" s="142"/>
      <c r="SOB1409" s="142"/>
      <c r="SOC1409" s="142"/>
      <c r="SOD1409" s="142"/>
      <c r="SOE1409" s="142"/>
      <c r="SOF1409" s="142"/>
      <c r="SOG1409" s="142"/>
      <c r="SOH1409" s="142"/>
      <c r="SOI1409" s="142"/>
      <c r="SOJ1409" s="142"/>
      <c r="SOK1409" s="142"/>
      <c r="SOL1409" s="142"/>
      <c r="SOM1409" s="142"/>
      <c r="SON1409" s="142"/>
      <c r="SOO1409" s="142"/>
      <c r="SOP1409" s="142"/>
      <c r="SOQ1409" s="142"/>
      <c r="SOR1409" s="142"/>
      <c r="SOS1409" s="142"/>
      <c r="SOT1409" s="142"/>
      <c r="SOU1409" s="142"/>
      <c r="SOV1409" s="142"/>
      <c r="SOW1409" s="142"/>
      <c r="SOX1409" s="142"/>
      <c r="SOY1409" s="142"/>
      <c r="SOZ1409" s="142"/>
      <c r="SPA1409" s="142"/>
      <c r="SPB1409" s="142"/>
      <c r="SPC1409" s="142"/>
      <c r="SPD1409" s="142"/>
      <c r="SPE1409" s="142"/>
      <c r="SPF1409" s="142"/>
      <c r="SPG1409" s="142"/>
      <c r="SPH1409" s="142"/>
      <c r="SPI1409" s="142"/>
      <c r="SPJ1409" s="142"/>
      <c r="SPK1409" s="142"/>
      <c r="SPL1409" s="142"/>
      <c r="SPM1409" s="142"/>
      <c r="SPN1409" s="142"/>
      <c r="SPO1409" s="142"/>
      <c r="SPP1409" s="142"/>
      <c r="SPQ1409" s="142"/>
      <c r="SPR1409" s="142"/>
      <c r="SPS1409" s="142"/>
      <c r="SPT1409" s="142"/>
      <c r="SPU1409" s="142"/>
      <c r="SPV1409" s="142"/>
      <c r="SPW1409" s="142"/>
      <c r="SPX1409" s="142"/>
      <c r="SPY1409" s="142"/>
      <c r="SPZ1409" s="142"/>
      <c r="SQA1409" s="142"/>
      <c r="SQB1409" s="142"/>
      <c r="SQC1409" s="142"/>
      <c r="SQD1409" s="142"/>
      <c r="SQE1409" s="142"/>
      <c r="SQF1409" s="142"/>
      <c r="SQG1409" s="142"/>
      <c r="SQH1409" s="142"/>
      <c r="SQI1409" s="142"/>
      <c r="SQJ1409" s="142"/>
      <c r="SQK1409" s="142"/>
      <c r="SQL1409" s="142"/>
      <c r="SQM1409" s="142"/>
      <c r="SQN1409" s="142"/>
      <c r="SQO1409" s="142"/>
      <c r="SQP1409" s="142"/>
      <c r="SQQ1409" s="142"/>
      <c r="SQR1409" s="142"/>
      <c r="SQS1409" s="142"/>
      <c r="SQT1409" s="142"/>
      <c r="SQU1409" s="142"/>
      <c r="SQV1409" s="142"/>
      <c r="SQW1409" s="142"/>
      <c r="SQX1409" s="142"/>
      <c r="SQY1409" s="142"/>
      <c r="SQZ1409" s="142"/>
      <c r="SRA1409" s="142"/>
      <c r="SRB1409" s="142"/>
      <c r="SRC1409" s="142"/>
      <c r="SRD1409" s="142"/>
      <c r="SRE1409" s="142"/>
      <c r="SRF1409" s="142"/>
      <c r="SRG1409" s="142"/>
      <c r="SRH1409" s="142"/>
      <c r="SRI1409" s="142"/>
      <c r="SRJ1409" s="142"/>
      <c r="SRK1409" s="142"/>
      <c r="SRL1409" s="142"/>
      <c r="SRM1409" s="142"/>
      <c r="SRN1409" s="142"/>
      <c r="SRO1409" s="142"/>
      <c r="SRP1409" s="142"/>
      <c r="SRQ1409" s="142"/>
      <c r="SRR1409" s="142"/>
      <c r="SRS1409" s="142"/>
      <c r="SRT1409" s="142"/>
      <c r="SRU1409" s="142"/>
      <c r="SRV1409" s="142"/>
      <c r="SRW1409" s="142"/>
      <c r="SRX1409" s="142"/>
      <c r="SRY1409" s="142"/>
      <c r="SRZ1409" s="142"/>
      <c r="SSA1409" s="142"/>
      <c r="SSB1409" s="142"/>
      <c r="SSC1409" s="142"/>
      <c r="SSD1409" s="142"/>
      <c r="SSE1409" s="142"/>
      <c r="SSF1409" s="142"/>
      <c r="SSG1409" s="142"/>
      <c r="SSH1409" s="142"/>
      <c r="SSI1409" s="142"/>
      <c r="SSJ1409" s="142"/>
      <c r="SSK1409" s="142"/>
      <c r="SSL1409" s="142"/>
      <c r="SSM1409" s="142"/>
      <c r="SSN1409" s="142"/>
      <c r="SSO1409" s="142"/>
      <c r="SSP1409" s="142"/>
      <c r="SSQ1409" s="142"/>
      <c r="SSR1409" s="142"/>
      <c r="SSS1409" s="142"/>
      <c r="SST1409" s="142"/>
      <c r="SSU1409" s="142"/>
      <c r="SSV1409" s="142"/>
      <c r="SSW1409" s="142"/>
      <c r="SSX1409" s="142"/>
      <c r="SSY1409" s="142"/>
      <c r="SSZ1409" s="142"/>
      <c r="STA1409" s="142"/>
      <c r="STB1409" s="142"/>
      <c r="STC1409" s="142"/>
      <c r="STD1409" s="142"/>
      <c r="STE1409" s="142"/>
      <c r="STF1409" s="142"/>
      <c r="STG1409" s="142"/>
      <c r="STH1409" s="142"/>
      <c r="STI1409" s="142"/>
      <c r="STJ1409" s="142"/>
      <c r="STK1409" s="142"/>
      <c r="STL1409" s="142"/>
      <c r="STM1409" s="142"/>
      <c r="STN1409" s="142"/>
      <c r="STO1409" s="142"/>
      <c r="STP1409" s="142"/>
      <c r="STQ1409" s="142"/>
      <c r="STR1409" s="142"/>
      <c r="STS1409" s="142"/>
      <c r="STT1409" s="142"/>
      <c r="STU1409" s="142"/>
      <c r="STV1409" s="142"/>
      <c r="STW1409" s="142"/>
      <c r="STX1409" s="142"/>
      <c r="STY1409" s="142"/>
      <c r="STZ1409" s="142"/>
      <c r="SUA1409" s="142"/>
      <c r="SUB1409" s="142"/>
      <c r="SUC1409" s="142"/>
      <c r="SUD1409" s="142"/>
      <c r="SUE1409" s="142"/>
      <c r="SUF1409" s="142"/>
      <c r="SUG1409" s="142"/>
      <c r="SUH1409" s="142"/>
      <c r="SUI1409" s="142"/>
      <c r="SUJ1409" s="142"/>
      <c r="SUK1409" s="142"/>
      <c r="SUL1409" s="142"/>
      <c r="SUM1409" s="142"/>
      <c r="SUN1409" s="142"/>
      <c r="SUO1409" s="142"/>
      <c r="SUP1409" s="142"/>
      <c r="SUQ1409" s="142"/>
      <c r="SUR1409" s="142"/>
      <c r="SUS1409" s="142"/>
      <c r="SUT1409" s="142"/>
      <c r="SUU1409" s="142"/>
      <c r="SUV1409" s="142"/>
      <c r="SUW1409" s="142"/>
      <c r="SUX1409" s="142"/>
      <c r="SUY1409" s="142"/>
      <c r="SUZ1409" s="142"/>
      <c r="SVA1409" s="142"/>
      <c r="SVB1409" s="142"/>
      <c r="SVC1409" s="142"/>
      <c r="SVD1409" s="142"/>
      <c r="SVE1409" s="142"/>
      <c r="SVF1409" s="142"/>
      <c r="SVG1409" s="142"/>
      <c r="SVH1409" s="142"/>
      <c r="SVI1409" s="142"/>
      <c r="SVJ1409" s="142"/>
      <c r="SVK1409" s="142"/>
      <c r="SVL1409" s="142"/>
      <c r="SVM1409" s="142"/>
      <c r="SVN1409" s="142"/>
      <c r="SVO1409" s="142"/>
      <c r="SVP1409" s="142"/>
      <c r="SVQ1409" s="142"/>
      <c r="SVR1409" s="142"/>
      <c r="SVS1409" s="142"/>
      <c r="SVT1409" s="142"/>
      <c r="SVU1409" s="142"/>
      <c r="SVV1409" s="142"/>
      <c r="SVW1409" s="142"/>
      <c r="SVX1409" s="142"/>
      <c r="SVY1409" s="142"/>
      <c r="SVZ1409" s="142"/>
      <c r="SWA1409" s="142"/>
      <c r="SWB1409" s="142"/>
      <c r="SWC1409" s="142"/>
      <c r="SWD1409" s="142"/>
      <c r="SWE1409" s="142"/>
      <c r="SWF1409" s="142"/>
      <c r="SWG1409" s="142"/>
      <c r="SWH1409" s="142"/>
      <c r="SWI1409" s="142"/>
      <c r="SWJ1409" s="142"/>
      <c r="SWK1409" s="142"/>
      <c r="SWL1409" s="142"/>
      <c r="SWM1409" s="142"/>
      <c r="SWN1409" s="142"/>
      <c r="SWO1409" s="142"/>
      <c r="SWP1409" s="142"/>
      <c r="SWQ1409" s="142"/>
      <c r="SWR1409" s="142"/>
      <c r="SWS1409" s="142"/>
      <c r="SWT1409" s="142"/>
      <c r="SWU1409" s="142"/>
      <c r="SWV1409" s="142"/>
      <c r="SWW1409" s="142"/>
      <c r="SWX1409" s="142"/>
      <c r="SWY1409" s="142"/>
      <c r="SWZ1409" s="142"/>
      <c r="SXA1409" s="142"/>
      <c r="SXB1409" s="142"/>
      <c r="SXC1409" s="142"/>
      <c r="SXD1409" s="142"/>
      <c r="SXE1409" s="142"/>
      <c r="SXF1409" s="142"/>
      <c r="SXG1409" s="142"/>
      <c r="SXH1409" s="142"/>
      <c r="SXI1409" s="142"/>
      <c r="SXJ1409" s="142"/>
      <c r="SXK1409" s="142"/>
      <c r="SXL1409" s="142"/>
      <c r="SXM1409" s="142"/>
      <c r="SXN1409" s="142"/>
      <c r="SXO1409" s="142"/>
      <c r="SXP1409" s="142"/>
      <c r="SXQ1409" s="142"/>
      <c r="SXR1409" s="142"/>
      <c r="SXS1409" s="142"/>
      <c r="SXT1409" s="142"/>
      <c r="SXU1409" s="142"/>
      <c r="SXV1409" s="142"/>
      <c r="SXW1409" s="142"/>
      <c r="SXX1409" s="142"/>
      <c r="SXY1409" s="142"/>
      <c r="SXZ1409" s="142"/>
      <c r="SYA1409" s="142"/>
      <c r="SYB1409" s="142"/>
      <c r="SYC1409" s="142"/>
      <c r="SYD1409" s="142"/>
      <c r="SYE1409" s="142"/>
      <c r="SYF1409" s="142"/>
      <c r="SYG1409" s="142"/>
      <c r="SYH1409" s="142"/>
      <c r="SYI1409" s="142"/>
      <c r="SYJ1409" s="142"/>
      <c r="SYK1409" s="142"/>
      <c r="SYL1409" s="142"/>
      <c r="SYM1409" s="142"/>
      <c r="SYN1409" s="142"/>
      <c r="SYO1409" s="142"/>
      <c r="SYP1409" s="142"/>
      <c r="SYQ1409" s="142"/>
      <c r="SYR1409" s="142"/>
      <c r="SYS1409" s="142"/>
      <c r="SYT1409" s="142"/>
      <c r="SYU1409" s="142"/>
      <c r="SYV1409" s="142"/>
      <c r="SYW1409" s="142"/>
      <c r="SYX1409" s="142"/>
      <c r="SYY1409" s="142"/>
      <c r="SYZ1409" s="142"/>
      <c r="SZA1409" s="142"/>
      <c r="SZB1409" s="142"/>
      <c r="SZC1409" s="142"/>
      <c r="SZD1409" s="142"/>
      <c r="SZE1409" s="142"/>
      <c r="SZF1409" s="142"/>
      <c r="SZG1409" s="142"/>
      <c r="SZH1409" s="142"/>
      <c r="SZI1409" s="142"/>
      <c r="SZJ1409" s="142"/>
      <c r="SZK1409" s="142"/>
      <c r="SZL1409" s="142"/>
      <c r="SZM1409" s="142"/>
      <c r="SZN1409" s="142"/>
      <c r="SZO1409" s="142"/>
      <c r="SZP1409" s="142"/>
      <c r="SZQ1409" s="142"/>
      <c r="SZR1409" s="142"/>
      <c r="SZS1409" s="142"/>
      <c r="SZT1409" s="142"/>
      <c r="SZU1409" s="142"/>
      <c r="SZV1409" s="142"/>
      <c r="SZW1409" s="142"/>
      <c r="SZX1409" s="142"/>
      <c r="SZY1409" s="142"/>
      <c r="SZZ1409" s="142"/>
      <c r="TAA1409" s="142"/>
      <c r="TAB1409" s="142"/>
      <c r="TAC1409" s="142"/>
      <c r="TAD1409" s="142"/>
      <c r="TAE1409" s="142"/>
      <c r="TAF1409" s="142"/>
      <c r="TAG1409" s="142"/>
      <c r="TAH1409" s="142"/>
      <c r="TAI1409" s="142"/>
      <c r="TAJ1409" s="142"/>
      <c r="TAK1409" s="142"/>
      <c r="TAL1409" s="142"/>
      <c r="TAM1409" s="142"/>
      <c r="TAN1409" s="142"/>
      <c r="TAO1409" s="142"/>
      <c r="TAP1409" s="142"/>
      <c r="TAQ1409" s="142"/>
      <c r="TAR1409" s="142"/>
      <c r="TAS1409" s="142"/>
      <c r="TAT1409" s="142"/>
      <c r="TAU1409" s="142"/>
      <c r="TAV1409" s="142"/>
      <c r="TAW1409" s="142"/>
      <c r="TAX1409" s="142"/>
      <c r="TAY1409" s="142"/>
      <c r="TAZ1409" s="142"/>
      <c r="TBA1409" s="142"/>
      <c r="TBB1409" s="142"/>
      <c r="TBC1409" s="142"/>
      <c r="TBD1409" s="142"/>
      <c r="TBE1409" s="142"/>
      <c r="TBF1409" s="142"/>
      <c r="TBG1409" s="142"/>
      <c r="TBH1409" s="142"/>
      <c r="TBI1409" s="142"/>
      <c r="TBJ1409" s="142"/>
      <c r="TBK1409" s="142"/>
      <c r="TBL1409" s="142"/>
      <c r="TBM1409" s="142"/>
      <c r="TBN1409" s="142"/>
      <c r="TBO1409" s="142"/>
      <c r="TBP1409" s="142"/>
      <c r="TBQ1409" s="142"/>
      <c r="TBR1409" s="142"/>
      <c r="TBS1409" s="142"/>
      <c r="TBT1409" s="142"/>
      <c r="TBU1409" s="142"/>
      <c r="TBV1409" s="142"/>
      <c r="TBW1409" s="142"/>
      <c r="TBX1409" s="142"/>
      <c r="TBY1409" s="142"/>
      <c r="TBZ1409" s="142"/>
      <c r="TCA1409" s="142"/>
      <c r="TCB1409" s="142"/>
      <c r="TCC1409" s="142"/>
      <c r="TCD1409" s="142"/>
      <c r="TCE1409" s="142"/>
      <c r="TCF1409" s="142"/>
      <c r="TCG1409" s="142"/>
      <c r="TCH1409" s="142"/>
      <c r="TCI1409" s="142"/>
      <c r="TCJ1409" s="142"/>
      <c r="TCK1409" s="142"/>
      <c r="TCL1409" s="142"/>
      <c r="TCM1409" s="142"/>
      <c r="TCN1409" s="142"/>
      <c r="TCO1409" s="142"/>
      <c r="TCP1409" s="142"/>
      <c r="TCQ1409" s="142"/>
      <c r="TCR1409" s="142"/>
      <c r="TCS1409" s="142"/>
      <c r="TCT1409" s="142"/>
      <c r="TCU1409" s="142"/>
      <c r="TCV1409" s="142"/>
      <c r="TCW1409" s="142"/>
      <c r="TCX1409" s="142"/>
      <c r="TCY1409" s="142"/>
      <c r="TCZ1409" s="142"/>
      <c r="TDA1409" s="142"/>
      <c r="TDB1409" s="142"/>
      <c r="TDC1409" s="142"/>
      <c r="TDD1409" s="142"/>
      <c r="TDE1409" s="142"/>
      <c r="TDF1409" s="142"/>
      <c r="TDG1409" s="142"/>
      <c r="TDH1409" s="142"/>
      <c r="TDI1409" s="142"/>
      <c r="TDJ1409" s="142"/>
      <c r="TDK1409" s="142"/>
      <c r="TDL1409" s="142"/>
      <c r="TDM1409" s="142"/>
      <c r="TDN1409" s="142"/>
      <c r="TDO1409" s="142"/>
      <c r="TDP1409" s="142"/>
      <c r="TDQ1409" s="142"/>
      <c r="TDR1409" s="142"/>
      <c r="TDS1409" s="142"/>
      <c r="TDT1409" s="142"/>
      <c r="TDU1409" s="142"/>
      <c r="TDV1409" s="142"/>
      <c r="TDW1409" s="142"/>
      <c r="TDX1409" s="142"/>
      <c r="TDY1409" s="142"/>
      <c r="TDZ1409" s="142"/>
      <c r="TEA1409" s="142"/>
      <c r="TEB1409" s="142"/>
      <c r="TEC1409" s="142"/>
      <c r="TED1409" s="142"/>
      <c r="TEE1409" s="142"/>
      <c r="TEF1409" s="142"/>
      <c r="TEG1409" s="142"/>
      <c r="TEH1409" s="142"/>
      <c r="TEI1409" s="142"/>
      <c r="TEJ1409" s="142"/>
      <c r="TEK1409" s="142"/>
      <c r="TEL1409" s="142"/>
      <c r="TEM1409" s="142"/>
      <c r="TEN1409" s="142"/>
      <c r="TEO1409" s="142"/>
      <c r="TEP1409" s="142"/>
      <c r="TEQ1409" s="142"/>
      <c r="TER1409" s="142"/>
      <c r="TES1409" s="142"/>
      <c r="TET1409" s="142"/>
      <c r="TEU1409" s="142"/>
      <c r="TEV1409" s="142"/>
      <c r="TEW1409" s="142"/>
      <c r="TEX1409" s="142"/>
      <c r="TEY1409" s="142"/>
      <c r="TEZ1409" s="142"/>
      <c r="TFA1409" s="142"/>
      <c r="TFB1409" s="142"/>
      <c r="TFC1409" s="142"/>
      <c r="TFD1409" s="142"/>
      <c r="TFE1409" s="142"/>
      <c r="TFF1409" s="142"/>
      <c r="TFG1409" s="142"/>
      <c r="TFH1409" s="142"/>
      <c r="TFI1409" s="142"/>
      <c r="TFJ1409" s="142"/>
      <c r="TFK1409" s="142"/>
      <c r="TFL1409" s="142"/>
      <c r="TFM1409" s="142"/>
      <c r="TFN1409" s="142"/>
      <c r="TFO1409" s="142"/>
      <c r="TFP1409" s="142"/>
      <c r="TFQ1409" s="142"/>
      <c r="TFR1409" s="142"/>
      <c r="TFS1409" s="142"/>
      <c r="TFT1409" s="142"/>
      <c r="TFU1409" s="142"/>
      <c r="TFV1409" s="142"/>
      <c r="TFW1409" s="142"/>
      <c r="TFX1409" s="142"/>
      <c r="TFY1409" s="142"/>
      <c r="TFZ1409" s="142"/>
      <c r="TGA1409" s="142"/>
      <c r="TGB1409" s="142"/>
      <c r="TGC1409" s="142"/>
      <c r="TGD1409" s="142"/>
      <c r="TGE1409" s="142"/>
      <c r="TGF1409" s="142"/>
      <c r="TGG1409" s="142"/>
      <c r="TGH1409" s="142"/>
      <c r="TGI1409" s="142"/>
      <c r="TGJ1409" s="142"/>
      <c r="TGK1409" s="142"/>
      <c r="TGL1409" s="142"/>
      <c r="TGM1409" s="142"/>
      <c r="TGN1409" s="142"/>
      <c r="TGO1409" s="142"/>
      <c r="TGP1409" s="142"/>
      <c r="TGQ1409" s="142"/>
      <c r="TGR1409" s="142"/>
      <c r="TGS1409" s="142"/>
      <c r="TGT1409" s="142"/>
      <c r="TGU1409" s="142"/>
      <c r="TGV1409" s="142"/>
      <c r="TGW1409" s="142"/>
      <c r="TGX1409" s="142"/>
      <c r="TGY1409" s="142"/>
      <c r="TGZ1409" s="142"/>
      <c r="THA1409" s="142"/>
      <c r="THB1409" s="142"/>
      <c r="THC1409" s="142"/>
      <c r="THD1409" s="142"/>
      <c r="THE1409" s="142"/>
      <c r="THF1409" s="142"/>
      <c r="THG1409" s="142"/>
      <c r="THH1409" s="142"/>
      <c r="THI1409" s="142"/>
      <c r="THJ1409" s="142"/>
      <c r="THK1409" s="142"/>
      <c r="THL1409" s="142"/>
      <c r="THM1409" s="142"/>
      <c r="THN1409" s="142"/>
      <c r="THO1409" s="142"/>
      <c r="THP1409" s="142"/>
      <c r="THQ1409" s="142"/>
      <c r="THR1409" s="142"/>
      <c r="THS1409" s="142"/>
      <c r="THT1409" s="142"/>
      <c r="THU1409" s="142"/>
      <c r="THV1409" s="142"/>
      <c r="THW1409" s="142"/>
      <c r="THX1409" s="142"/>
      <c r="THY1409" s="142"/>
      <c r="THZ1409" s="142"/>
      <c r="TIA1409" s="142"/>
      <c r="TIB1409" s="142"/>
      <c r="TIC1409" s="142"/>
      <c r="TID1409" s="142"/>
      <c r="TIE1409" s="142"/>
      <c r="TIF1409" s="142"/>
      <c r="TIG1409" s="142"/>
      <c r="TIH1409" s="142"/>
      <c r="TII1409" s="142"/>
      <c r="TIJ1409" s="142"/>
      <c r="TIK1409" s="142"/>
      <c r="TIL1409" s="142"/>
      <c r="TIM1409" s="142"/>
      <c r="TIN1409" s="142"/>
      <c r="TIO1409" s="142"/>
      <c r="TIP1409" s="142"/>
      <c r="TIQ1409" s="142"/>
      <c r="TIR1409" s="142"/>
      <c r="TIS1409" s="142"/>
      <c r="TIT1409" s="142"/>
      <c r="TIU1409" s="142"/>
      <c r="TIV1409" s="142"/>
      <c r="TIW1409" s="142"/>
      <c r="TIX1409" s="142"/>
      <c r="TIY1409" s="142"/>
      <c r="TIZ1409" s="142"/>
      <c r="TJA1409" s="142"/>
      <c r="TJB1409" s="142"/>
      <c r="TJC1409" s="142"/>
      <c r="TJD1409" s="142"/>
      <c r="TJE1409" s="142"/>
      <c r="TJF1409" s="142"/>
      <c r="TJG1409" s="142"/>
      <c r="TJH1409" s="142"/>
      <c r="TJI1409" s="142"/>
      <c r="TJJ1409" s="142"/>
      <c r="TJK1409" s="142"/>
      <c r="TJL1409" s="142"/>
      <c r="TJM1409" s="142"/>
      <c r="TJN1409" s="142"/>
      <c r="TJO1409" s="142"/>
      <c r="TJP1409" s="142"/>
      <c r="TJQ1409" s="142"/>
      <c r="TJR1409" s="142"/>
      <c r="TJS1409" s="142"/>
      <c r="TJT1409" s="142"/>
      <c r="TJU1409" s="142"/>
      <c r="TJV1409" s="142"/>
      <c r="TJW1409" s="142"/>
      <c r="TJX1409" s="142"/>
      <c r="TJY1409" s="142"/>
      <c r="TJZ1409" s="142"/>
      <c r="TKA1409" s="142"/>
      <c r="TKB1409" s="142"/>
      <c r="TKC1409" s="142"/>
      <c r="TKD1409" s="142"/>
      <c r="TKE1409" s="142"/>
      <c r="TKF1409" s="142"/>
      <c r="TKG1409" s="142"/>
      <c r="TKH1409" s="142"/>
      <c r="TKI1409" s="142"/>
      <c r="TKJ1409" s="142"/>
      <c r="TKK1409" s="142"/>
      <c r="TKL1409" s="142"/>
      <c r="TKM1409" s="142"/>
      <c r="TKN1409" s="142"/>
      <c r="TKO1409" s="142"/>
      <c r="TKP1409" s="142"/>
      <c r="TKQ1409" s="142"/>
      <c r="TKR1409" s="142"/>
      <c r="TKS1409" s="142"/>
      <c r="TKT1409" s="142"/>
      <c r="TKU1409" s="142"/>
      <c r="TKV1409" s="142"/>
      <c r="TKW1409" s="142"/>
      <c r="TKX1409" s="142"/>
      <c r="TKY1409" s="142"/>
      <c r="TKZ1409" s="142"/>
      <c r="TLA1409" s="142"/>
      <c r="TLB1409" s="142"/>
      <c r="TLC1409" s="142"/>
      <c r="TLD1409" s="142"/>
      <c r="TLE1409" s="142"/>
      <c r="TLF1409" s="142"/>
      <c r="TLG1409" s="142"/>
      <c r="TLH1409" s="142"/>
      <c r="TLI1409" s="142"/>
      <c r="TLJ1409" s="142"/>
      <c r="TLK1409" s="142"/>
      <c r="TLL1409" s="142"/>
      <c r="TLM1409" s="142"/>
      <c r="TLN1409" s="142"/>
      <c r="TLO1409" s="142"/>
      <c r="TLP1409" s="142"/>
      <c r="TLQ1409" s="142"/>
      <c r="TLR1409" s="142"/>
      <c r="TLS1409" s="142"/>
      <c r="TLT1409" s="142"/>
      <c r="TLU1409" s="142"/>
      <c r="TLV1409" s="142"/>
      <c r="TLW1409" s="142"/>
      <c r="TLX1409" s="142"/>
      <c r="TLY1409" s="142"/>
      <c r="TLZ1409" s="142"/>
      <c r="TMA1409" s="142"/>
      <c r="TMB1409" s="142"/>
      <c r="TMC1409" s="142"/>
      <c r="TMD1409" s="142"/>
      <c r="TME1409" s="142"/>
      <c r="TMF1409" s="142"/>
      <c r="TMG1409" s="142"/>
      <c r="TMH1409" s="142"/>
      <c r="TMI1409" s="142"/>
      <c r="TMJ1409" s="142"/>
      <c r="TMK1409" s="142"/>
      <c r="TML1409" s="142"/>
      <c r="TMM1409" s="142"/>
      <c r="TMN1409" s="142"/>
      <c r="TMO1409" s="142"/>
      <c r="TMP1409" s="142"/>
      <c r="TMQ1409" s="142"/>
      <c r="TMR1409" s="142"/>
      <c r="TMS1409" s="142"/>
      <c r="TMT1409" s="142"/>
      <c r="TMU1409" s="142"/>
      <c r="TMV1409" s="142"/>
      <c r="TMW1409" s="142"/>
      <c r="TMX1409" s="142"/>
      <c r="TMY1409" s="142"/>
      <c r="TMZ1409" s="142"/>
      <c r="TNA1409" s="142"/>
      <c r="TNB1409" s="142"/>
      <c r="TNC1409" s="142"/>
      <c r="TND1409" s="142"/>
      <c r="TNE1409" s="142"/>
      <c r="TNF1409" s="142"/>
      <c r="TNG1409" s="142"/>
      <c r="TNH1409" s="142"/>
      <c r="TNI1409" s="142"/>
      <c r="TNJ1409" s="142"/>
      <c r="TNK1409" s="142"/>
      <c r="TNL1409" s="142"/>
      <c r="TNM1409" s="142"/>
      <c r="TNN1409" s="142"/>
      <c r="TNO1409" s="142"/>
      <c r="TNP1409" s="142"/>
      <c r="TNQ1409" s="142"/>
      <c r="TNR1409" s="142"/>
      <c r="TNS1409" s="142"/>
      <c r="TNT1409" s="142"/>
      <c r="TNU1409" s="142"/>
      <c r="TNV1409" s="142"/>
      <c r="TNW1409" s="142"/>
      <c r="TNX1409" s="142"/>
      <c r="TNY1409" s="142"/>
      <c r="TNZ1409" s="142"/>
      <c r="TOA1409" s="142"/>
      <c r="TOB1409" s="142"/>
      <c r="TOC1409" s="142"/>
      <c r="TOD1409" s="142"/>
      <c r="TOE1409" s="142"/>
      <c r="TOF1409" s="142"/>
      <c r="TOG1409" s="142"/>
      <c r="TOH1409" s="142"/>
      <c r="TOI1409" s="142"/>
      <c r="TOJ1409" s="142"/>
      <c r="TOK1409" s="142"/>
      <c r="TOL1409" s="142"/>
      <c r="TOM1409" s="142"/>
      <c r="TON1409" s="142"/>
      <c r="TOO1409" s="142"/>
      <c r="TOP1409" s="142"/>
      <c r="TOQ1409" s="142"/>
      <c r="TOR1409" s="142"/>
      <c r="TOS1409" s="142"/>
      <c r="TOT1409" s="142"/>
      <c r="TOU1409" s="142"/>
      <c r="TOV1409" s="142"/>
      <c r="TOW1409" s="142"/>
      <c r="TOX1409" s="142"/>
      <c r="TOY1409" s="142"/>
      <c r="TOZ1409" s="142"/>
      <c r="TPA1409" s="142"/>
      <c r="TPB1409" s="142"/>
      <c r="TPC1409" s="142"/>
      <c r="TPD1409" s="142"/>
      <c r="TPE1409" s="142"/>
      <c r="TPF1409" s="142"/>
      <c r="TPG1409" s="142"/>
      <c r="TPH1409" s="142"/>
      <c r="TPI1409" s="142"/>
      <c r="TPJ1409" s="142"/>
      <c r="TPK1409" s="142"/>
      <c r="TPL1409" s="142"/>
      <c r="TPM1409" s="142"/>
      <c r="TPN1409" s="142"/>
      <c r="TPO1409" s="142"/>
      <c r="TPP1409" s="142"/>
      <c r="TPQ1409" s="142"/>
      <c r="TPR1409" s="142"/>
      <c r="TPS1409" s="142"/>
      <c r="TPT1409" s="142"/>
      <c r="TPU1409" s="142"/>
      <c r="TPV1409" s="142"/>
      <c r="TPW1409" s="142"/>
      <c r="TPX1409" s="142"/>
      <c r="TPY1409" s="142"/>
      <c r="TPZ1409" s="142"/>
      <c r="TQA1409" s="142"/>
      <c r="TQB1409" s="142"/>
      <c r="TQC1409" s="142"/>
      <c r="TQD1409" s="142"/>
      <c r="TQE1409" s="142"/>
      <c r="TQF1409" s="142"/>
      <c r="TQG1409" s="142"/>
      <c r="TQH1409" s="142"/>
      <c r="TQI1409" s="142"/>
      <c r="TQJ1409" s="142"/>
      <c r="TQK1409" s="142"/>
      <c r="TQL1409" s="142"/>
      <c r="TQM1409" s="142"/>
      <c r="TQN1409" s="142"/>
      <c r="TQO1409" s="142"/>
      <c r="TQP1409" s="142"/>
      <c r="TQQ1409" s="142"/>
      <c r="TQR1409" s="142"/>
      <c r="TQS1409" s="142"/>
      <c r="TQT1409" s="142"/>
      <c r="TQU1409" s="142"/>
      <c r="TQV1409" s="142"/>
      <c r="TQW1409" s="142"/>
      <c r="TQX1409" s="142"/>
      <c r="TQY1409" s="142"/>
      <c r="TQZ1409" s="142"/>
      <c r="TRA1409" s="142"/>
      <c r="TRB1409" s="142"/>
      <c r="TRC1409" s="142"/>
      <c r="TRD1409" s="142"/>
      <c r="TRE1409" s="142"/>
      <c r="TRF1409" s="142"/>
      <c r="TRG1409" s="142"/>
      <c r="TRH1409" s="142"/>
      <c r="TRI1409" s="142"/>
      <c r="TRJ1409" s="142"/>
      <c r="TRK1409" s="142"/>
      <c r="TRL1409" s="142"/>
      <c r="TRM1409" s="142"/>
      <c r="TRN1409" s="142"/>
      <c r="TRO1409" s="142"/>
      <c r="TRP1409" s="142"/>
      <c r="TRQ1409" s="142"/>
      <c r="TRR1409" s="142"/>
      <c r="TRS1409" s="142"/>
      <c r="TRT1409" s="142"/>
      <c r="TRU1409" s="142"/>
      <c r="TRV1409" s="142"/>
      <c r="TRW1409" s="142"/>
      <c r="TRX1409" s="142"/>
      <c r="TRY1409" s="142"/>
      <c r="TRZ1409" s="142"/>
      <c r="TSA1409" s="142"/>
      <c r="TSB1409" s="142"/>
      <c r="TSC1409" s="142"/>
      <c r="TSD1409" s="142"/>
      <c r="TSE1409" s="142"/>
      <c r="TSF1409" s="142"/>
      <c r="TSG1409" s="142"/>
      <c r="TSH1409" s="142"/>
      <c r="TSI1409" s="142"/>
      <c r="TSJ1409" s="142"/>
      <c r="TSK1409" s="142"/>
      <c r="TSL1409" s="142"/>
      <c r="TSM1409" s="142"/>
      <c r="TSN1409" s="142"/>
      <c r="TSO1409" s="142"/>
      <c r="TSP1409" s="142"/>
      <c r="TSQ1409" s="142"/>
      <c r="TSR1409" s="142"/>
      <c r="TSS1409" s="142"/>
      <c r="TST1409" s="142"/>
      <c r="TSU1409" s="142"/>
      <c r="TSV1409" s="142"/>
      <c r="TSW1409" s="142"/>
      <c r="TSX1409" s="142"/>
      <c r="TSY1409" s="142"/>
      <c r="TSZ1409" s="142"/>
      <c r="TTA1409" s="142"/>
      <c r="TTB1409" s="142"/>
      <c r="TTC1409" s="142"/>
      <c r="TTD1409" s="142"/>
      <c r="TTE1409" s="142"/>
      <c r="TTF1409" s="142"/>
      <c r="TTG1409" s="142"/>
      <c r="TTH1409" s="142"/>
      <c r="TTI1409" s="142"/>
      <c r="TTJ1409" s="142"/>
      <c r="TTK1409" s="142"/>
      <c r="TTL1409" s="142"/>
      <c r="TTM1409" s="142"/>
      <c r="TTN1409" s="142"/>
      <c r="TTO1409" s="142"/>
      <c r="TTP1409" s="142"/>
      <c r="TTQ1409" s="142"/>
      <c r="TTR1409" s="142"/>
      <c r="TTS1409" s="142"/>
      <c r="TTT1409" s="142"/>
      <c r="TTU1409" s="142"/>
      <c r="TTV1409" s="142"/>
      <c r="TTW1409" s="142"/>
      <c r="TTX1409" s="142"/>
      <c r="TTY1409" s="142"/>
      <c r="TTZ1409" s="142"/>
      <c r="TUA1409" s="142"/>
      <c r="TUB1409" s="142"/>
      <c r="TUC1409" s="142"/>
      <c r="TUD1409" s="142"/>
      <c r="TUE1409" s="142"/>
      <c r="TUF1409" s="142"/>
      <c r="TUG1409" s="142"/>
      <c r="TUH1409" s="142"/>
      <c r="TUI1409" s="142"/>
      <c r="TUJ1409" s="142"/>
      <c r="TUK1409" s="142"/>
      <c r="TUL1409" s="142"/>
      <c r="TUM1409" s="142"/>
      <c r="TUN1409" s="142"/>
      <c r="TUO1409" s="142"/>
      <c r="TUP1409" s="142"/>
      <c r="TUQ1409" s="142"/>
      <c r="TUR1409" s="142"/>
      <c r="TUS1409" s="142"/>
      <c r="TUT1409" s="142"/>
      <c r="TUU1409" s="142"/>
      <c r="TUV1409" s="142"/>
      <c r="TUW1409" s="142"/>
      <c r="TUX1409" s="142"/>
      <c r="TUY1409" s="142"/>
      <c r="TUZ1409" s="142"/>
      <c r="TVA1409" s="142"/>
      <c r="TVB1409" s="142"/>
      <c r="TVC1409" s="142"/>
      <c r="TVD1409" s="142"/>
      <c r="TVE1409" s="142"/>
      <c r="TVF1409" s="142"/>
      <c r="TVG1409" s="142"/>
      <c r="TVH1409" s="142"/>
      <c r="TVI1409" s="142"/>
      <c r="TVJ1409" s="142"/>
      <c r="TVK1409" s="142"/>
      <c r="TVL1409" s="142"/>
      <c r="TVM1409" s="142"/>
      <c r="TVN1409" s="142"/>
      <c r="TVO1409" s="142"/>
      <c r="TVP1409" s="142"/>
      <c r="TVQ1409" s="142"/>
      <c r="TVR1409" s="142"/>
      <c r="TVS1409" s="142"/>
      <c r="TVT1409" s="142"/>
      <c r="TVU1409" s="142"/>
      <c r="TVV1409" s="142"/>
      <c r="TVW1409" s="142"/>
      <c r="TVX1409" s="142"/>
      <c r="TVY1409" s="142"/>
      <c r="TVZ1409" s="142"/>
      <c r="TWA1409" s="142"/>
      <c r="TWB1409" s="142"/>
      <c r="TWC1409" s="142"/>
      <c r="TWD1409" s="142"/>
      <c r="TWE1409" s="142"/>
      <c r="TWF1409" s="142"/>
      <c r="TWG1409" s="142"/>
      <c r="TWH1409" s="142"/>
      <c r="TWI1409" s="142"/>
      <c r="TWJ1409" s="142"/>
      <c r="TWK1409" s="142"/>
      <c r="TWL1409" s="142"/>
      <c r="TWM1409" s="142"/>
      <c r="TWN1409" s="142"/>
      <c r="TWO1409" s="142"/>
      <c r="TWP1409" s="142"/>
      <c r="TWQ1409" s="142"/>
      <c r="TWR1409" s="142"/>
      <c r="TWS1409" s="142"/>
      <c r="TWT1409" s="142"/>
      <c r="TWU1409" s="142"/>
      <c r="TWV1409" s="142"/>
      <c r="TWW1409" s="142"/>
      <c r="TWX1409" s="142"/>
      <c r="TWY1409" s="142"/>
      <c r="TWZ1409" s="142"/>
      <c r="TXA1409" s="142"/>
      <c r="TXB1409" s="142"/>
      <c r="TXC1409" s="142"/>
      <c r="TXD1409" s="142"/>
      <c r="TXE1409" s="142"/>
      <c r="TXF1409" s="142"/>
      <c r="TXG1409" s="142"/>
      <c r="TXH1409" s="142"/>
      <c r="TXI1409" s="142"/>
      <c r="TXJ1409" s="142"/>
      <c r="TXK1409" s="142"/>
      <c r="TXL1409" s="142"/>
      <c r="TXM1409" s="142"/>
      <c r="TXN1409" s="142"/>
      <c r="TXO1409" s="142"/>
      <c r="TXP1409" s="142"/>
      <c r="TXQ1409" s="142"/>
      <c r="TXR1409" s="142"/>
      <c r="TXS1409" s="142"/>
      <c r="TXT1409" s="142"/>
      <c r="TXU1409" s="142"/>
      <c r="TXV1409" s="142"/>
      <c r="TXW1409" s="142"/>
      <c r="TXX1409" s="142"/>
      <c r="TXY1409" s="142"/>
      <c r="TXZ1409" s="142"/>
      <c r="TYA1409" s="142"/>
      <c r="TYB1409" s="142"/>
      <c r="TYC1409" s="142"/>
      <c r="TYD1409" s="142"/>
      <c r="TYE1409" s="142"/>
      <c r="TYF1409" s="142"/>
      <c r="TYG1409" s="142"/>
      <c r="TYH1409" s="142"/>
      <c r="TYI1409" s="142"/>
      <c r="TYJ1409" s="142"/>
      <c r="TYK1409" s="142"/>
      <c r="TYL1409" s="142"/>
      <c r="TYM1409" s="142"/>
      <c r="TYN1409" s="142"/>
      <c r="TYO1409" s="142"/>
      <c r="TYP1409" s="142"/>
      <c r="TYQ1409" s="142"/>
      <c r="TYR1409" s="142"/>
      <c r="TYS1409" s="142"/>
      <c r="TYT1409" s="142"/>
      <c r="TYU1409" s="142"/>
      <c r="TYV1409" s="142"/>
      <c r="TYW1409" s="142"/>
      <c r="TYX1409" s="142"/>
      <c r="TYY1409" s="142"/>
      <c r="TYZ1409" s="142"/>
      <c r="TZA1409" s="142"/>
      <c r="TZB1409" s="142"/>
      <c r="TZC1409" s="142"/>
      <c r="TZD1409" s="142"/>
      <c r="TZE1409" s="142"/>
      <c r="TZF1409" s="142"/>
      <c r="TZG1409" s="142"/>
      <c r="TZH1409" s="142"/>
      <c r="TZI1409" s="142"/>
      <c r="TZJ1409" s="142"/>
      <c r="TZK1409" s="142"/>
      <c r="TZL1409" s="142"/>
      <c r="TZM1409" s="142"/>
      <c r="TZN1409" s="142"/>
      <c r="TZO1409" s="142"/>
      <c r="TZP1409" s="142"/>
      <c r="TZQ1409" s="142"/>
      <c r="TZR1409" s="142"/>
      <c r="TZS1409" s="142"/>
      <c r="TZT1409" s="142"/>
      <c r="TZU1409" s="142"/>
      <c r="TZV1409" s="142"/>
      <c r="TZW1409" s="142"/>
      <c r="TZX1409" s="142"/>
      <c r="TZY1409" s="142"/>
      <c r="TZZ1409" s="142"/>
      <c r="UAA1409" s="142"/>
      <c r="UAB1409" s="142"/>
      <c r="UAC1409" s="142"/>
      <c r="UAD1409" s="142"/>
      <c r="UAE1409" s="142"/>
      <c r="UAF1409" s="142"/>
      <c r="UAG1409" s="142"/>
      <c r="UAH1409" s="142"/>
      <c r="UAI1409" s="142"/>
      <c r="UAJ1409" s="142"/>
      <c r="UAK1409" s="142"/>
      <c r="UAL1409" s="142"/>
      <c r="UAM1409" s="142"/>
      <c r="UAN1409" s="142"/>
      <c r="UAO1409" s="142"/>
      <c r="UAP1409" s="142"/>
      <c r="UAQ1409" s="142"/>
      <c r="UAR1409" s="142"/>
      <c r="UAS1409" s="142"/>
      <c r="UAT1409" s="142"/>
      <c r="UAU1409" s="142"/>
      <c r="UAV1409" s="142"/>
      <c r="UAW1409" s="142"/>
      <c r="UAX1409" s="142"/>
      <c r="UAY1409" s="142"/>
      <c r="UAZ1409" s="142"/>
      <c r="UBA1409" s="142"/>
      <c r="UBB1409" s="142"/>
      <c r="UBC1409" s="142"/>
      <c r="UBD1409" s="142"/>
      <c r="UBE1409" s="142"/>
      <c r="UBF1409" s="142"/>
      <c r="UBG1409" s="142"/>
      <c r="UBH1409" s="142"/>
      <c r="UBI1409" s="142"/>
      <c r="UBJ1409" s="142"/>
      <c r="UBK1409" s="142"/>
      <c r="UBL1409" s="142"/>
      <c r="UBM1409" s="142"/>
      <c r="UBN1409" s="142"/>
      <c r="UBO1409" s="142"/>
      <c r="UBP1409" s="142"/>
      <c r="UBQ1409" s="142"/>
      <c r="UBR1409" s="142"/>
      <c r="UBS1409" s="142"/>
      <c r="UBT1409" s="142"/>
      <c r="UBU1409" s="142"/>
      <c r="UBV1409" s="142"/>
      <c r="UBW1409" s="142"/>
      <c r="UBX1409" s="142"/>
      <c r="UBY1409" s="142"/>
      <c r="UBZ1409" s="142"/>
      <c r="UCA1409" s="142"/>
      <c r="UCB1409" s="142"/>
      <c r="UCC1409" s="142"/>
      <c r="UCD1409" s="142"/>
      <c r="UCE1409" s="142"/>
      <c r="UCF1409" s="142"/>
      <c r="UCG1409" s="142"/>
      <c r="UCH1409" s="142"/>
      <c r="UCI1409" s="142"/>
      <c r="UCJ1409" s="142"/>
      <c r="UCK1409" s="142"/>
      <c r="UCL1409" s="142"/>
      <c r="UCM1409" s="142"/>
      <c r="UCN1409" s="142"/>
      <c r="UCO1409" s="142"/>
      <c r="UCP1409" s="142"/>
      <c r="UCQ1409" s="142"/>
      <c r="UCR1409" s="142"/>
      <c r="UCS1409" s="142"/>
      <c r="UCT1409" s="142"/>
      <c r="UCU1409" s="142"/>
      <c r="UCV1409" s="142"/>
      <c r="UCW1409" s="142"/>
      <c r="UCX1409" s="142"/>
      <c r="UCY1409" s="142"/>
      <c r="UCZ1409" s="142"/>
      <c r="UDA1409" s="142"/>
      <c r="UDB1409" s="142"/>
      <c r="UDC1409" s="142"/>
      <c r="UDD1409" s="142"/>
      <c r="UDE1409" s="142"/>
      <c r="UDF1409" s="142"/>
      <c r="UDG1409" s="142"/>
      <c r="UDH1409" s="142"/>
      <c r="UDI1409" s="142"/>
      <c r="UDJ1409" s="142"/>
      <c r="UDK1409" s="142"/>
      <c r="UDL1409" s="142"/>
      <c r="UDM1409" s="142"/>
      <c r="UDN1409" s="142"/>
      <c r="UDO1409" s="142"/>
      <c r="UDP1409" s="142"/>
      <c r="UDQ1409" s="142"/>
      <c r="UDR1409" s="142"/>
      <c r="UDS1409" s="142"/>
      <c r="UDT1409" s="142"/>
      <c r="UDU1409" s="142"/>
      <c r="UDV1409" s="142"/>
      <c r="UDW1409" s="142"/>
      <c r="UDX1409" s="142"/>
      <c r="UDY1409" s="142"/>
      <c r="UDZ1409" s="142"/>
      <c r="UEA1409" s="142"/>
      <c r="UEB1409" s="142"/>
      <c r="UEC1409" s="142"/>
      <c r="UED1409" s="142"/>
      <c r="UEE1409" s="142"/>
      <c r="UEF1409" s="142"/>
      <c r="UEG1409" s="142"/>
      <c r="UEH1409" s="142"/>
      <c r="UEI1409" s="142"/>
      <c r="UEJ1409" s="142"/>
      <c r="UEK1409" s="142"/>
      <c r="UEL1409" s="142"/>
      <c r="UEM1409" s="142"/>
      <c r="UEN1409" s="142"/>
      <c r="UEO1409" s="142"/>
      <c r="UEP1409" s="142"/>
      <c r="UEQ1409" s="142"/>
      <c r="UER1409" s="142"/>
      <c r="UES1409" s="142"/>
      <c r="UET1409" s="142"/>
      <c r="UEU1409" s="142"/>
      <c r="UEV1409" s="142"/>
      <c r="UEW1409" s="142"/>
      <c r="UEX1409" s="142"/>
      <c r="UEY1409" s="142"/>
      <c r="UEZ1409" s="142"/>
      <c r="UFA1409" s="142"/>
      <c r="UFB1409" s="142"/>
      <c r="UFC1409" s="142"/>
      <c r="UFD1409" s="142"/>
      <c r="UFE1409" s="142"/>
      <c r="UFF1409" s="142"/>
      <c r="UFG1409" s="142"/>
      <c r="UFH1409" s="142"/>
      <c r="UFI1409" s="142"/>
      <c r="UFJ1409" s="142"/>
      <c r="UFK1409" s="142"/>
      <c r="UFL1409" s="142"/>
      <c r="UFM1409" s="142"/>
      <c r="UFN1409" s="142"/>
      <c r="UFO1409" s="142"/>
      <c r="UFP1409" s="142"/>
      <c r="UFQ1409" s="142"/>
      <c r="UFR1409" s="142"/>
      <c r="UFS1409" s="142"/>
      <c r="UFT1409" s="142"/>
      <c r="UFU1409" s="142"/>
      <c r="UFV1409" s="142"/>
      <c r="UFW1409" s="142"/>
      <c r="UFX1409" s="142"/>
      <c r="UFY1409" s="142"/>
      <c r="UFZ1409" s="142"/>
      <c r="UGA1409" s="142"/>
      <c r="UGB1409" s="142"/>
      <c r="UGC1409" s="142"/>
      <c r="UGD1409" s="142"/>
      <c r="UGE1409" s="142"/>
      <c r="UGF1409" s="142"/>
      <c r="UGG1409" s="142"/>
      <c r="UGH1409" s="142"/>
      <c r="UGI1409" s="142"/>
      <c r="UGJ1409" s="142"/>
      <c r="UGK1409" s="142"/>
      <c r="UGL1409" s="142"/>
      <c r="UGM1409" s="142"/>
      <c r="UGN1409" s="142"/>
      <c r="UGO1409" s="142"/>
      <c r="UGP1409" s="142"/>
      <c r="UGQ1409" s="142"/>
      <c r="UGR1409" s="142"/>
      <c r="UGS1409" s="142"/>
      <c r="UGT1409" s="142"/>
      <c r="UGU1409" s="142"/>
      <c r="UGV1409" s="142"/>
      <c r="UGW1409" s="142"/>
      <c r="UGX1409" s="142"/>
      <c r="UGY1409" s="142"/>
      <c r="UGZ1409" s="142"/>
      <c r="UHA1409" s="142"/>
      <c r="UHB1409" s="142"/>
      <c r="UHC1409" s="142"/>
      <c r="UHD1409" s="142"/>
      <c r="UHE1409" s="142"/>
      <c r="UHF1409" s="142"/>
      <c r="UHG1409" s="142"/>
      <c r="UHH1409" s="142"/>
      <c r="UHI1409" s="142"/>
      <c r="UHJ1409" s="142"/>
      <c r="UHK1409" s="142"/>
      <c r="UHL1409" s="142"/>
      <c r="UHM1409" s="142"/>
      <c r="UHN1409" s="142"/>
      <c r="UHO1409" s="142"/>
      <c r="UHP1409" s="142"/>
      <c r="UHQ1409" s="142"/>
      <c r="UHR1409" s="142"/>
      <c r="UHS1409" s="142"/>
      <c r="UHT1409" s="142"/>
      <c r="UHU1409" s="142"/>
      <c r="UHV1409" s="142"/>
      <c r="UHW1409" s="142"/>
      <c r="UHX1409" s="142"/>
      <c r="UHY1409" s="142"/>
      <c r="UHZ1409" s="142"/>
      <c r="UIA1409" s="142"/>
      <c r="UIB1409" s="142"/>
      <c r="UIC1409" s="142"/>
      <c r="UID1409" s="142"/>
      <c r="UIE1409" s="142"/>
      <c r="UIF1409" s="142"/>
      <c r="UIG1409" s="142"/>
      <c r="UIH1409" s="142"/>
      <c r="UII1409" s="142"/>
      <c r="UIJ1409" s="142"/>
      <c r="UIK1409" s="142"/>
      <c r="UIL1409" s="142"/>
      <c r="UIM1409" s="142"/>
      <c r="UIN1409" s="142"/>
      <c r="UIO1409" s="142"/>
      <c r="UIP1409" s="142"/>
      <c r="UIQ1409" s="142"/>
      <c r="UIR1409" s="142"/>
      <c r="UIS1409" s="142"/>
      <c r="UIT1409" s="142"/>
      <c r="UIU1409" s="142"/>
      <c r="UIV1409" s="142"/>
      <c r="UIW1409" s="142"/>
      <c r="UIX1409" s="142"/>
      <c r="UIY1409" s="142"/>
      <c r="UIZ1409" s="142"/>
      <c r="UJA1409" s="142"/>
      <c r="UJB1409" s="142"/>
      <c r="UJC1409" s="142"/>
      <c r="UJD1409" s="142"/>
      <c r="UJE1409" s="142"/>
      <c r="UJF1409" s="142"/>
      <c r="UJG1409" s="142"/>
      <c r="UJH1409" s="142"/>
      <c r="UJI1409" s="142"/>
      <c r="UJJ1409" s="142"/>
      <c r="UJK1409" s="142"/>
      <c r="UJL1409" s="142"/>
      <c r="UJM1409" s="142"/>
      <c r="UJN1409" s="142"/>
      <c r="UJO1409" s="142"/>
      <c r="UJP1409" s="142"/>
      <c r="UJQ1409" s="142"/>
      <c r="UJR1409" s="142"/>
      <c r="UJS1409" s="142"/>
      <c r="UJT1409" s="142"/>
      <c r="UJU1409" s="142"/>
      <c r="UJV1409" s="142"/>
      <c r="UJW1409" s="142"/>
      <c r="UJX1409" s="142"/>
      <c r="UJY1409" s="142"/>
      <c r="UJZ1409" s="142"/>
      <c r="UKA1409" s="142"/>
      <c r="UKB1409" s="142"/>
      <c r="UKC1409" s="142"/>
      <c r="UKD1409" s="142"/>
      <c r="UKE1409" s="142"/>
      <c r="UKF1409" s="142"/>
      <c r="UKG1409" s="142"/>
      <c r="UKH1409" s="142"/>
      <c r="UKI1409" s="142"/>
      <c r="UKJ1409" s="142"/>
      <c r="UKK1409" s="142"/>
      <c r="UKL1409" s="142"/>
      <c r="UKM1409" s="142"/>
      <c r="UKN1409" s="142"/>
      <c r="UKO1409" s="142"/>
      <c r="UKP1409" s="142"/>
      <c r="UKQ1409" s="142"/>
      <c r="UKR1409" s="142"/>
      <c r="UKS1409" s="142"/>
      <c r="UKT1409" s="142"/>
      <c r="UKU1409" s="142"/>
      <c r="UKV1409" s="142"/>
      <c r="UKW1409" s="142"/>
      <c r="UKX1409" s="142"/>
      <c r="UKY1409" s="142"/>
      <c r="UKZ1409" s="142"/>
      <c r="ULA1409" s="142"/>
      <c r="ULB1409" s="142"/>
      <c r="ULC1409" s="142"/>
      <c r="ULD1409" s="142"/>
      <c r="ULE1409" s="142"/>
      <c r="ULF1409" s="142"/>
      <c r="ULG1409" s="142"/>
      <c r="ULH1409" s="142"/>
      <c r="ULI1409" s="142"/>
      <c r="ULJ1409" s="142"/>
      <c r="ULK1409" s="142"/>
      <c r="ULL1409" s="142"/>
      <c r="ULM1409" s="142"/>
      <c r="ULN1409" s="142"/>
      <c r="ULO1409" s="142"/>
      <c r="ULP1409" s="142"/>
      <c r="ULQ1409" s="142"/>
      <c r="ULR1409" s="142"/>
      <c r="ULS1409" s="142"/>
      <c r="ULT1409" s="142"/>
      <c r="ULU1409" s="142"/>
      <c r="ULV1409" s="142"/>
      <c r="ULW1409" s="142"/>
      <c r="ULX1409" s="142"/>
      <c r="ULY1409" s="142"/>
      <c r="ULZ1409" s="142"/>
      <c r="UMA1409" s="142"/>
      <c r="UMB1409" s="142"/>
      <c r="UMC1409" s="142"/>
      <c r="UMD1409" s="142"/>
      <c r="UME1409" s="142"/>
      <c r="UMF1409" s="142"/>
      <c r="UMG1409" s="142"/>
      <c r="UMH1409" s="142"/>
      <c r="UMI1409" s="142"/>
      <c r="UMJ1409" s="142"/>
      <c r="UMK1409" s="142"/>
      <c r="UML1409" s="142"/>
      <c r="UMM1409" s="142"/>
      <c r="UMN1409" s="142"/>
      <c r="UMO1409" s="142"/>
      <c r="UMP1409" s="142"/>
      <c r="UMQ1409" s="142"/>
      <c r="UMR1409" s="142"/>
      <c r="UMS1409" s="142"/>
      <c r="UMT1409" s="142"/>
      <c r="UMU1409" s="142"/>
      <c r="UMV1409" s="142"/>
      <c r="UMW1409" s="142"/>
      <c r="UMX1409" s="142"/>
      <c r="UMY1409" s="142"/>
      <c r="UMZ1409" s="142"/>
      <c r="UNA1409" s="142"/>
      <c r="UNB1409" s="142"/>
      <c r="UNC1409" s="142"/>
      <c r="UND1409" s="142"/>
      <c r="UNE1409" s="142"/>
      <c r="UNF1409" s="142"/>
      <c r="UNG1409" s="142"/>
      <c r="UNH1409" s="142"/>
      <c r="UNI1409" s="142"/>
      <c r="UNJ1409" s="142"/>
      <c r="UNK1409" s="142"/>
      <c r="UNL1409" s="142"/>
      <c r="UNM1409" s="142"/>
      <c r="UNN1409" s="142"/>
      <c r="UNO1409" s="142"/>
      <c r="UNP1409" s="142"/>
      <c r="UNQ1409" s="142"/>
      <c r="UNR1409" s="142"/>
      <c r="UNS1409" s="142"/>
      <c r="UNT1409" s="142"/>
      <c r="UNU1409" s="142"/>
      <c r="UNV1409" s="142"/>
      <c r="UNW1409" s="142"/>
      <c r="UNX1409" s="142"/>
      <c r="UNY1409" s="142"/>
      <c r="UNZ1409" s="142"/>
      <c r="UOA1409" s="142"/>
      <c r="UOB1409" s="142"/>
      <c r="UOC1409" s="142"/>
      <c r="UOD1409" s="142"/>
      <c r="UOE1409" s="142"/>
      <c r="UOF1409" s="142"/>
      <c r="UOG1409" s="142"/>
      <c r="UOH1409" s="142"/>
      <c r="UOI1409" s="142"/>
      <c r="UOJ1409" s="142"/>
      <c r="UOK1409" s="142"/>
      <c r="UOL1409" s="142"/>
      <c r="UOM1409" s="142"/>
      <c r="UON1409" s="142"/>
      <c r="UOO1409" s="142"/>
      <c r="UOP1409" s="142"/>
      <c r="UOQ1409" s="142"/>
      <c r="UOR1409" s="142"/>
      <c r="UOS1409" s="142"/>
      <c r="UOT1409" s="142"/>
      <c r="UOU1409" s="142"/>
      <c r="UOV1409" s="142"/>
      <c r="UOW1409" s="142"/>
      <c r="UOX1409" s="142"/>
      <c r="UOY1409" s="142"/>
      <c r="UOZ1409" s="142"/>
      <c r="UPA1409" s="142"/>
      <c r="UPB1409" s="142"/>
      <c r="UPC1409" s="142"/>
      <c r="UPD1409" s="142"/>
      <c r="UPE1409" s="142"/>
      <c r="UPF1409" s="142"/>
      <c r="UPG1409" s="142"/>
      <c r="UPH1409" s="142"/>
      <c r="UPI1409" s="142"/>
      <c r="UPJ1409" s="142"/>
      <c r="UPK1409" s="142"/>
      <c r="UPL1409" s="142"/>
      <c r="UPM1409" s="142"/>
      <c r="UPN1409" s="142"/>
      <c r="UPO1409" s="142"/>
      <c r="UPP1409" s="142"/>
      <c r="UPQ1409" s="142"/>
      <c r="UPR1409" s="142"/>
      <c r="UPS1409" s="142"/>
      <c r="UPT1409" s="142"/>
      <c r="UPU1409" s="142"/>
      <c r="UPV1409" s="142"/>
      <c r="UPW1409" s="142"/>
      <c r="UPX1409" s="142"/>
      <c r="UPY1409" s="142"/>
      <c r="UPZ1409" s="142"/>
      <c r="UQA1409" s="142"/>
      <c r="UQB1409" s="142"/>
      <c r="UQC1409" s="142"/>
      <c r="UQD1409" s="142"/>
      <c r="UQE1409" s="142"/>
      <c r="UQF1409" s="142"/>
      <c r="UQG1409" s="142"/>
      <c r="UQH1409" s="142"/>
      <c r="UQI1409" s="142"/>
      <c r="UQJ1409" s="142"/>
      <c r="UQK1409" s="142"/>
      <c r="UQL1409" s="142"/>
      <c r="UQM1409" s="142"/>
      <c r="UQN1409" s="142"/>
      <c r="UQO1409" s="142"/>
      <c r="UQP1409" s="142"/>
      <c r="UQQ1409" s="142"/>
      <c r="UQR1409" s="142"/>
      <c r="UQS1409" s="142"/>
      <c r="UQT1409" s="142"/>
      <c r="UQU1409" s="142"/>
      <c r="UQV1409" s="142"/>
      <c r="UQW1409" s="142"/>
      <c r="UQX1409" s="142"/>
      <c r="UQY1409" s="142"/>
      <c r="UQZ1409" s="142"/>
      <c r="URA1409" s="142"/>
      <c r="URB1409" s="142"/>
      <c r="URC1409" s="142"/>
      <c r="URD1409" s="142"/>
      <c r="URE1409" s="142"/>
      <c r="URF1409" s="142"/>
      <c r="URG1409" s="142"/>
      <c r="URH1409" s="142"/>
      <c r="URI1409" s="142"/>
      <c r="URJ1409" s="142"/>
      <c r="URK1409" s="142"/>
      <c r="URL1409" s="142"/>
      <c r="URM1409" s="142"/>
      <c r="URN1409" s="142"/>
      <c r="URO1409" s="142"/>
      <c r="URP1409" s="142"/>
      <c r="URQ1409" s="142"/>
      <c r="URR1409" s="142"/>
      <c r="URS1409" s="142"/>
      <c r="URT1409" s="142"/>
      <c r="URU1409" s="142"/>
      <c r="URV1409" s="142"/>
      <c r="URW1409" s="142"/>
      <c r="URX1409" s="142"/>
      <c r="URY1409" s="142"/>
      <c r="URZ1409" s="142"/>
      <c r="USA1409" s="142"/>
      <c r="USB1409" s="142"/>
      <c r="USC1409" s="142"/>
      <c r="USD1409" s="142"/>
      <c r="USE1409" s="142"/>
      <c r="USF1409" s="142"/>
      <c r="USG1409" s="142"/>
      <c r="USH1409" s="142"/>
      <c r="USI1409" s="142"/>
      <c r="USJ1409" s="142"/>
      <c r="USK1409" s="142"/>
      <c r="USL1409" s="142"/>
      <c r="USM1409" s="142"/>
      <c r="USN1409" s="142"/>
      <c r="USO1409" s="142"/>
      <c r="USP1409" s="142"/>
      <c r="USQ1409" s="142"/>
      <c r="USR1409" s="142"/>
      <c r="USS1409" s="142"/>
      <c r="UST1409" s="142"/>
      <c r="USU1409" s="142"/>
      <c r="USV1409" s="142"/>
      <c r="USW1409" s="142"/>
      <c r="USX1409" s="142"/>
      <c r="USY1409" s="142"/>
      <c r="USZ1409" s="142"/>
      <c r="UTA1409" s="142"/>
      <c r="UTB1409" s="142"/>
      <c r="UTC1409" s="142"/>
      <c r="UTD1409" s="142"/>
      <c r="UTE1409" s="142"/>
      <c r="UTF1409" s="142"/>
      <c r="UTG1409" s="142"/>
      <c r="UTH1409" s="142"/>
      <c r="UTI1409" s="142"/>
      <c r="UTJ1409" s="142"/>
      <c r="UTK1409" s="142"/>
      <c r="UTL1409" s="142"/>
      <c r="UTM1409" s="142"/>
      <c r="UTN1409" s="142"/>
      <c r="UTO1409" s="142"/>
      <c r="UTP1409" s="142"/>
      <c r="UTQ1409" s="142"/>
      <c r="UTR1409" s="142"/>
      <c r="UTS1409" s="142"/>
      <c r="UTT1409" s="142"/>
      <c r="UTU1409" s="142"/>
      <c r="UTV1409" s="142"/>
      <c r="UTW1409" s="142"/>
      <c r="UTX1409" s="142"/>
      <c r="UTY1409" s="142"/>
      <c r="UTZ1409" s="142"/>
      <c r="UUA1409" s="142"/>
      <c r="UUB1409" s="142"/>
      <c r="UUC1409" s="142"/>
      <c r="UUD1409" s="142"/>
      <c r="UUE1409" s="142"/>
      <c r="UUF1409" s="142"/>
      <c r="UUG1409" s="142"/>
      <c r="UUH1409" s="142"/>
      <c r="UUI1409" s="142"/>
      <c r="UUJ1409" s="142"/>
      <c r="UUK1409" s="142"/>
      <c r="UUL1409" s="142"/>
      <c r="UUM1409" s="142"/>
      <c r="UUN1409" s="142"/>
      <c r="UUO1409" s="142"/>
      <c r="UUP1409" s="142"/>
      <c r="UUQ1409" s="142"/>
      <c r="UUR1409" s="142"/>
      <c r="UUS1409" s="142"/>
      <c r="UUT1409" s="142"/>
      <c r="UUU1409" s="142"/>
      <c r="UUV1409" s="142"/>
      <c r="UUW1409" s="142"/>
      <c r="UUX1409" s="142"/>
      <c r="UUY1409" s="142"/>
      <c r="UUZ1409" s="142"/>
      <c r="UVA1409" s="142"/>
      <c r="UVB1409" s="142"/>
      <c r="UVC1409" s="142"/>
      <c r="UVD1409" s="142"/>
      <c r="UVE1409" s="142"/>
      <c r="UVF1409" s="142"/>
      <c r="UVG1409" s="142"/>
      <c r="UVH1409" s="142"/>
      <c r="UVI1409" s="142"/>
      <c r="UVJ1409" s="142"/>
      <c r="UVK1409" s="142"/>
      <c r="UVL1409" s="142"/>
      <c r="UVM1409" s="142"/>
      <c r="UVN1409" s="142"/>
      <c r="UVO1409" s="142"/>
      <c r="UVP1409" s="142"/>
      <c r="UVQ1409" s="142"/>
      <c r="UVR1409" s="142"/>
      <c r="UVS1409" s="142"/>
      <c r="UVT1409" s="142"/>
      <c r="UVU1409" s="142"/>
      <c r="UVV1409" s="142"/>
      <c r="UVW1409" s="142"/>
      <c r="UVX1409" s="142"/>
      <c r="UVY1409" s="142"/>
      <c r="UVZ1409" s="142"/>
      <c r="UWA1409" s="142"/>
      <c r="UWB1409" s="142"/>
      <c r="UWC1409" s="142"/>
      <c r="UWD1409" s="142"/>
      <c r="UWE1409" s="142"/>
      <c r="UWF1409" s="142"/>
      <c r="UWG1409" s="142"/>
      <c r="UWH1409" s="142"/>
      <c r="UWI1409" s="142"/>
      <c r="UWJ1409" s="142"/>
      <c r="UWK1409" s="142"/>
      <c r="UWL1409" s="142"/>
      <c r="UWM1409" s="142"/>
      <c r="UWN1409" s="142"/>
      <c r="UWO1409" s="142"/>
      <c r="UWP1409" s="142"/>
      <c r="UWQ1409" s="142"/>
      <c r="UWR1409" s="142"/>
      <c r="UWS1409" s="142"/>
      <c r="UWT1409" s="142"/>
      <c r="UWU1409" s="142"/>
      <c r="UWV1409" s="142"/>
      <c r="UWW1409" s="142"/>
      <c r="UWX1409" s="142"/>
      <c r="UWY1409" s="142"/>
      <c r="UWZ1409" s="142"/>
      <c r="UXA1409" s="142"/>
      <c r="UXB1409" s="142"/>
      <c r="UXC1409" s="142"/>
      <c r="UXD1409" s="142"/>
      <c r="UXE1409" s="142"/>
      <c r="UXF1409" s="142"/>
      <c r="UXG1409" s="142"/>
      <c r="UXH1409" s="142"/>
      <c r="UXI1409" s="142"/>
      <c r="UXJ1409" s="142"/>
      <c r="UXK1409" s="142"/>
      <c r="UXL1409" s="142"/>
      <c r="UXM1409" s="142"/>
      <c r="UXN1409" s="142"/>
      <c r="UXO1409" s="142"/>
      <c r="UXP1409" s="142"/>
      <c r="UXQ1409" s="142"/>
      <c r="UXR1409" s="142"/>
      <c r="UXS1409" s="142"/>
      <c r="UXT1409" s="142"/>
      <c r="UXU1409" s="142"/>
      <c r="UXV1409" s="142"/>
      <c r="UXW1409" s="142"/>
      <c r="UXX1409" s="142"/>
      <c r="UXY1409" s="142"/>
      <c r="UXZ1409" s="142"/>
      <c r="UYA1409" s="142"/>
      <c r="UYB1409" s="142"/>
      <c r="UYC1409" s="142"/>
      <c r="UYD1409" s="142"/>
      <c r="UYE1409" s="142"/>
      <c r="UYF1409" s="142"/>
      <c r="UYG1409" s="142"/>
      <c r="UYH1409" s="142"/>
      <c r="UYI1409" s="142"/>
      <c r="UYJ1409" s="142"/>
      <c r="UYK1409" s="142"/>
      <c r="UYL1409" s="142"/>
      <c r="UYM1409" s="142"/>
      <c r="UYN1409" s="142"/>
      <c r="UYO1409" s="142"/>
      <c r="UYP1409" s="142"/>
      <c r="UYQ1409" s="142"/>
      <c r="UYR1409" s="142"/>
      <c r="UYS1409" s="142"/>
      <c r="UYT1409" s="142"/>
      <c r="UYU1409" s="142"/>
      <c r="UYV1409" s="142"/>
      <c r="UYW1409" s="142"/>
      <c r="UYX1409" s="142"/>
      <c r="UYY1409" s="142"/>
      <c r="UYZ1409" s="142"/>
      <c r="UZA1409" s="142"/>
      <c r="UZB1409" s="142"/>
      <c r="UZC1409" s="142"/>
      <c r="UZD1409" s="142"/>
      <c r="UZE1409" s="142"/>
      <c r="UZF1409" s="142"/>
      <c r="UZG1409" s="142"/>
      <c r="UZH1409" s="142"/>
      <c r="UZI1409" s="142"/>
      <c r="UZJ1409" s="142"/>
      <c r="UZK1409" s="142"/>
      <c r="UZL1409" s="142"/>
      <c r="UZM1409" s="142"/>
      <c r="UZN1409" s="142"/>
      <c r="UZO1409" s="142"/>
      <c r="UZP1409" s="142"/>
      <c r="UZQ1409" s="142"/>
      <c r="UZR1409" s="142"/>
      <c r="UZS1409" s="142"/>
      <c r="UZT1409" s="142"/>
      <c r="UZU1409" s="142"/>
      <c r="UZV1409" s="142"/>
      <c r="UZW1409" s="142"/>
      <c r="UZX1409" s="142"/>
      <c r="UZY1409" s="142"/>
      <c r="UZZ1409" s="142"/>
      <c r="VAA1409" s="142"/>
      <c r="VAB1409" s="142"/>
      <c r="VAC1409" s="142"/>
      <c r="VAD1409" s="142"/>
      <c r="VAE1409" s="142"/>
      <c r="VAF1409" s="142"/>
      <c r="VAG1409" s="142"/>
      <c r="VAH1409" s="142"/>
      <c r="VAI1409" s="142"/>
      <c r="VAJ1409" s="142"/>
      <c r="VAK1409" s="142"/>
      <c r="VAL1409" s="142"/>
      <c r="VAM1409" s="142"/>
      <c r="VAN1409" s="142"/>
      <c r="VAO1409" s="142"/>
      <c r="VAP1409" s="142"/>
      <c r="VAQ1409" s="142"/>
      <c r="VAR1409" s="142"/>
      <c r="VAS1409" s="142"/>
      <c r="VAT1409" s="142"/>
      <c r="VAU1409" s="142"/>
      <c r="VAV1409" s="142"/>
      <c r="VAW1409" s="142"/>
      <c r="VAX1409" s="142"/>
      <c r="VAY1409" s="142"/>
      <c r="VAZ1409" s="142"/>
      <c r="VBA1409" s="142"/>
      <c r="VBB1409" s="142"/>
      <c r="VBC1409" s="142"/>
      <c r="VBD1409" s="142"/>
      <c r="VBE1409" s="142"/>
      <c r="VBF1409" s="142"/>
      <c r="VBG1409" s="142"/>
      <c r="VBH1409" s="142"/>
      <c r="VBI1409" s="142"/>
      <c r="VBJ1409" s="142"/>
      <c r="VBK1409" s="142"/>
      <c r="VBL1409" s="142"/>
      <c r="VBM1409" s="142"/>
      <c r="VBN1409" s="142"/>
      <c r="VBO1409" s="142"/>
      <c r="VBP1409" s="142"/>
      <c r="VBQ1409" s="142"/>
      <c r="VBR1409" s="142"/>
      <c r="VBS1409" s="142"/>
      <c r="VBT1409" s="142"/>
      <c r="VBU1409" s="142"/>
      <c r="VBV1409" s="142"/>
      <c r="VBW1409" s="142"/>
      <c r="VBX1409" s="142"/>
      <c r="VBY1409" s="142"/>
      <c r="VBZ1409" s="142"/>
      <c r="VCA1409" s="142"/>
      <c r="VCB1409" s="142"/>
      <c r="VCC1409" s="142"/>
      <c r="VCD1409" s="142"/>
      <c r="VCE1409" s="142"/>
      <c r="VCF1409" s="142"/>
      <c r="VCG1409" s="142"/>
      <c r="VCH1409" s="142"/>
      <c r="VCI1409" s="142"/>
      <c r="VCJ1409" s="142"/>
      <c r="VCK1409" s="142"/>
      <c r="VCL1409" s="142"/>
      <c r="VCM1409" s="142"/>
      <c r="VCN1409" s="142"/>
      <c r="VCO1409" s="142"/>
      <c r="VCP1409" s="142"/>
      <c r="VCQ1409" s="142"/>
      <c r="VCR1409" s="142"/>
      <c r="VCS1409" s="142"/>
      <c r="VCT1409" s="142"/>
      <c r="VCU1409" s="142"/>
      <c r="VCV1409" s="142"/>
      <c r="VCW1409" s="142"/>
      <c r="VCX1409" s="142"/>
      <c r="VCY1409" s="142"/>
      <c r="VCZ1409" s="142"/>
      <c r="VDA1409" s="142"/>
      <c r="VDB1409" s="142"/>
      <c r="VDC1409" s="142"/>
      <c r="VDD1409" s="142"/>
      <c r="VDE1409" s="142"/>
      <c r="VDF1409" s="142"/>
      <c r="VDG1409" s="142"/>
      <c r="VDH1409" s="142"/>
      <c r="VDI1409" s="142"/>
      <c r="VDJ1409" s="142"/>
      <c r="VDK1409" s="142"/>
      <c r="VDL1409" s="142"/>
      <c r="VDM1409" s="142"/>
      <c r="VDN1409" s="142"/>
      <c r="VDO1409" s="142"/>
      <c r="VDP1409" s="142"/>
      <c r="VDQ1409" s="142"/>
      <c r="VDR1409" s="142"/>
      <c r="VDS1409" s="142"/>
      <c r="VDT1409" s="142"/>
      <c r="VDU1409" s="142"/>
      <c r="VDV1409" s="142"/>
      <c r="VDW1409" s="142"/>
      <c r="VDX1409" s="142"/>
      <c r="VDY1409" s="142"/>
      <c r="VDZ1409" s="142"/>
      <c r="VEA1409" s="142"/>
      <c r="VEB1409" s="142"/>
      <c r="VEC1409" s="142"/>
      <c r="VED1409" s="142"/>
      <c r="VEE1409" s="142"/>
      <c r="VEF1409" s="142"/>
      <c r="VEG1409" s="142"/>
      <c r="VEH1409" s="142"/>
      <c r="VEI1409" s="142"/>
      <c r="VEJ1409" s="142"/>
      <c r="VEK1409" s="142"/>
      <c r="VEL1409" s="142"/>
      <c r="VEM1409" s="142"/>
      <c r="VEN1409" s="142"/>
      <c r="VEO1409" s="142"/>
      <c r="VEP1409" s="142"/>
      <c r="VEQ1409" s="142"/>
      <c r="VER1409" s="142"/>
      <c r="VES1409" s="142"/>
      <c r="VET1409" s="142"/>
      <c r="VEU1409" s="142"/>
      <c r="VEV1409" s="142"/>
      <c r="VEW1409" s="142"/>
      <c r="VEX1409" s="142"/>
      <c r="VEY1409" s="142"/>
      <c r="VEZ1409" s="142"/>
      <c r="VFA1409" s="142"/>
      <c r="VFB1409" s="142"/>
      <c r="VFC1409" s="142"/>
      <c r="VFD1409" s="142"/>
      <c r="VFE1409" s="142"/>
      <c r="VFF1409" s="142"/>
      <c r="VFG1409" s="142"/>
      <c r="VFH1409" s="142"/>
      <c r="VFI1409" s="142"/>
      <c r="VFJ1409" s="142"/>
      <c r="VFK1409" s="142"/>
      <c r="VFL1409" s="142"/>
      <c r="VFM1409" s="142"/>
      <c r="VFN1409" s="142"/>
      <c r="VFO1409" s="142"/>
      <c r="VFP1409" s="142"/>
      <c r="VFQ1409" s="142"/>
      <c r="VFR1409" s="142"/>
      <c r="VFS1409" s="142"/>
      <c r="VFT1409" s="142"/>
      <c r="VFU1409" s="142"/>
      <c r="VFV1409" s="142"/>
      <c r="VFW1409" s="142"/>
      <c r="VFX1409" s="142"/>
      <c r="VFY1409" s="142"/>
      <c r="VFZ1409" s="142"/>
      <c r="VGA1409" s="142"/>
      <c r="VGB1409" s="142"/>
      <c r="VGC1409" s="142"/>
      <c r="VGD1409" s="142"/>
      <c r="VGE1409" s="142"/>
      <c r="VGF1409" s="142"/>
      <c r="VGG1409" s="142"/>
      <c r="VGH1409" s="142"/>
      <c r="VGI1409" s="142"/>
      <c r="VGJ1409" s="142"/>
      <c r="VGK1409" s="142"/>
      <c r="VGL1409" s="142"/>
      <c r="VGM1409" s="142"/>
      <c r="VGN1409" s="142"/>
      <c r="VGO1409" s="142"/>
      <c r="VGP1409" s="142"/>
      <c r="VGQ1409" s="142"/>
      <c r="VGR1409" s="142"/>
      <c r="VGS1409" s="142"/>
      <c r="VGT1409" s="142"/>
      <c r="VGU1409" s="142"/>
      <c r="VGV1409" s="142"/>
      <c r="VGW1409" s="142"/>
      <c r="VGX1409" s="142"/>
      <c r="VGY1409" s="142"/>
      <c r="VGZ1409" s="142"/>
      <c r="VHA1409" s="142"/>
      <c r="VHB1409" s="142"/>
      <c r="VHC1409" s="142"/>
      <c r="VHD1409" s="142"/>
      <c r="VHE1409" s="142"/>
      <c r="VHF1409" s="142"/>
      <c r="VHG1409" s="142"/>
      <c r="VHH1409" s="142"/>
      <c r="VHI1409" s="142"/>
      <c r="VHJ1409" s="142"/>
      <c r="VHK1409" s="142"/>
      <c r="VHL1409" s="142"/>
      <c r="VHM1409" s="142"/>
      <c r="VHN1409" s="142"/>
      <c r="VHO1409" s="142"/>
      <c r="VHP1409" s="142"/>
      <c r="VHQ1409" s="142"/>
      <c r="VHR1409" s="142"/>
      <c r="VHS1409" s="142"/>
      <c r="VHT1409" s="142"/>
      <c r="VHU1409" s="142"/>
      <c r="VHV1409" s="142"/>
      <c r="VHW1409" s="142"/>
      <c r="VHX1409" s="142"/>
      <c r="VHY1409" s="142"/>
      <c r="VHZ1409" s="142"/>
      <c r="VIA1409" s="142"/>
      <c r="VIB1409" s="142"/>
      <c r="VIC1409" s="142"/>
      <c r="VID1409" s="142"/>
      <c r="VIE1409" s="142"/>
      <c r="VIF1409" s="142"/>
      <c r="VIG1409" s="142"/>
      <c r="VIH1409" s="142"/>
      <c r="VII1409" s="142"/>
      <c r="VIJ1409" s="142"/>
      <c r="VIK1409" s="142"/>
      <c r="VIL1409" s="142"/>
      <c r="VIM1409" s="142"/>
      <c r="VIN1409" s="142"/>
      <c r="VIO1409" s="142"/>
      <c r="VIP1409" s="142"/>
      <c r="VIQ1409" s="142"/>
      <c r="VIR1409" s="142"/>
      <c r="VIS1409" s="142"/>
      <c r="VIT1409" s="142"/>
      <c r="VIU1409" s="142"/>
      <c r="VIV1409" s="142"/>
      <c r="VIW1409" s="142"/>
      <c r="VIX1409" s="142"/>
      <c r="VIY1409" s="142"/>
      <c r="VIZ1409" s="142"/>
      <c r="VJA1409" s="142"/>
      <c r="VJB1409" s="142"/>
      <c r="VJC1409" s="142"/>
      <c r="VJD1409" s="142"/>
      <c r="VJE1409" s="142"/>
      <c r="VJF1409" s="142"/>
      <c r="VJG1409" s="142"/>
      <c r="VJH1409" s="142"/>
      <c r="VJI1409" s="142"/>
      <c r="VJJ1409" s="142"/>
      <c r="VJK1409" s="142"/>
      <c r="VJL1409" s="142"/>
      <c r="VJM1409" s="142"/>
      <c r="VJN1409" s="142"/>
      <c r="VJO1409" s="142"/>
      <c r="VJP1409" s="142"/>
      <c r="VJQ1409" s="142"/>
      <c r="VJR1409" s="142"/>
      <c r="VJS1409" s="142"/>
      <c r="VJT1409" s="142"/>
      <c r="VJU1409" s="142"/>
      <c r="VJV1409" s="142"/>
      <c r="VJW1409" s="142"/>
      <c r="VJX1409" s="142"/>
      <c r="VJY1409" s="142"/>
      <c r="VJZ1409" s="142"/>
      <c r="VKA1409" s="142"/>
      <c r="VKB1409" s="142"/>
      <c r="VKC1409" s="142"/>
      <c r="VKD1409" s="142"/>
      <c r="VKE1409" s="142"/>
      <c r="VKF1409" s="142"/>
      <c r="VKG1409" s="142"/>
      <c r="VKH1409" s="142"/>
      <c r="VKI1409" s="142"/>
      <c r="VKJ1409" s="142"/>
      <c r="VKK1409" s="142"/>
      <c r="VKL1409" s="142"/>
      <c r="VKM1409" s="142"/>
      <c r="VKN1409" s="142"/>
      <c r="VKO1409" s="142"/>
      <c r="VKP1409" s="142"/>
      <c r="VKQ1409" s="142"/>
      <c r="VKR1409" s="142"/>
      <c r="VKS1409" s="142"/>
      <c r="VKT1409" s="142"/>
      <c r="VKU1409" s="142"/>
      <c r="VKV1409" s="142"/>
      <c r="VKW1409" s="142"/>
      <c r="VKX1409" s="142"/>
      <c r="VKY1409" s="142"/>
      <c r="VKZ1409" s="142"/>
      <c r="VLA1409" s="142"/>
      <c r="VLB1409" s="142"/>
      <c r="VLC1409" s="142"/>
      <c r="VLD1409" s="142"/>
      <c r="VLE1409" s="142"/>
      <c r="VLF1409" s="142"/>
      <c r="VLG1409" s="142"/>
      <c r="VLH1409" s="142"/>
      <c r="VLI1409" s="142"/>
      <c r="VLJ1409" s="142"/>
      <c r="VLK1409" s="142"/>
      <c r="VLL1409" s="142"/>
      <c r="VLM1409" s="142"/>
      <c r="VLN1409" s="142"/>
      <c r="VLO1409" s="142"/>
      <c r="VLP1409" s="142"/>
      <c r="VLQ1409" s="142"/>
      <c r="VLR1409" s="142"/>
      <c r="VLS1409" s="142"/>
      <c r="VLT1409" s="142"/>
      <c r="VLU1409" s="142"/>
      <c r="VLV1409" s="142"/>
      <c r="VLW1409" s="142"/>
      <c r="VLX1409" s="142"/>
      <c r="VLY1409" s="142"/>
      <c r="VLZ1409" s="142"/>
      <c r="VMA1409" s="142"/>
      <c r="VMB1409" s="142"/>
      <c r="VMC1409" s="142"/>
      <c r="VMD1409" s="142"/>
      <c r="VME1409" s="142"/>
      <c r="VMF1409" s="142"/>
      <c r="VMG1409" s="142"/>
      <c r="VMH1409" s="142"/>
      <c r="VMI1409" s="142"/>
      <c r="VMJ1409" s="142"/>
      <c r="VMK1409" s="142"/>
      <c r="VML1409" s="142"/>
      <c r="VMM1409" s="142"/>
      <c r="VMN1409" s="142"/>
      <c r="VMO1409" s="142"/>
      <c r="VMP1409" s="142"/>
      <c r="VMQ1409" s="142"/>
      <c r="VMR1409" s="142"/>
      <c r="VMS1409" s="142"/>
      <c r="VMT1409" s="142"/>
      <c r="VMU1409" s="142"/>
      <c r="VMV1409" s="142"/>
      <c r="VMW1409" s="142"/>
      <c r="VMX1409" s="142"/>
      <c r="VMY1409" s="142"/>
      <c r="VMZ1409" s="142"/>
      <c r="VNA1409" s="142"/>
      <c r="VNB1409" s="142"/>
      <c r="VNC1409" s="142"/>
      <c r="VND1409" s="142"/>
      <c r="VNE1409" s="142"/>
      <c r="VNF1409" s="142"/>
      <c r="VNG1409" s="142"/>
      <c r="VNH1409" s="142"/>
      <c r="VNI1409" s="142"/>
      <c r="VNJ1409" s="142"/>
      <c r="VNK1409" s="142"/>
      <c r="VNL1409" s="142"/>
      <c r="VNM1409" s="142"/>
      <c r="VNN1409" s="142"/>
      <c r="VNO1409" s="142"/>
      <c r="VNP1409" s="142"/>
      <c r="VNQ1409" s="142"/>
      <c r="VNR1409" s="142"/>
      <c r="VNS1409" s="142"/>
      <c r="VNT1409" s="142"/>
      <c r="VNU1409" s="142"/>
      <c r="VNV1409" s="142"/>
      <c r="VNW1409" s="142"/>
      <c r="VNX1409" s="142"/>
      <c r="VNY1409" s="142"/>
      <c r="VNZ1409" s="142"/>
      <c r="VOA1409" s="142"/>
      <c r="VOB1409" s="142"/>
      <c r="VOC1409" s="142"/>
      <c r="VOD1409" s="142"/>
      <c r="VOE1409" s="142"/>
      <c r="VOF1409" s="142"/>
      <c r="VOG1409" s="142"/>
      <c r="VOH1409" s="142"/>
      <c r="VOI1409" s="142"/>
      <c r="VOJ1409" s="142"/>
      <c r="VOK1409" s="142"/>
      <c r="VOL1409" s="142"/>
      <c r="VOM1409" s="142"/>
      <c r="VON1409" s="142"/>
      <c r="VOO1409" s="142"/>
      <c r="VOP1409" s="142"/>
      <c r="VOQ1409" s="142"/>
      <c r="VOR1409" s="142"/>
      <c r="VOS1409" s="142"/>
      <c r="VOT1409" s="142"/>
      <c r="VOU1409" s="142"/>
      <c r="VOV1409" s="142"/>
      <c r="VOW1409" s="142"/>
      <c r="VOX1409" s="142"/>
      <c r="VOY1409" s="142"/>
      <c r="VOZ1409" s="142"/>
      <c r="VPA1409" s="142"/>
      <c r="VPB1409" s="142"/>
      <c r="VPC1409" s="142"/>
      <c r="VPD1409" s="142"/>
      <c r="VPE1409" s="142"/>
      <c r="VPF1409" s="142"/>
      <c r="VPG1409" s="142"/>
      <c r="VPH1409" s="142"/>
      <c r="VPI1409" s="142"/>
      <c r="VPJ1409" s="142"/>
      <c r="VPK1409" s="142"/>
      <c r="VPL1409" s="142"/>
      <c r="VPM1409" s="142"/>
      <c r="VPN1409" s="142"/>
      <c r="VPO1409" s="142"/>
      <c r="VPP1409" s="142"/>
      <c r="VPQ1409" s="142"/>
      <c r="VPR1409" s="142"/>
      <c r="VPS1409" s="142"/>
      <c r="VPT1409" s="142"/>
      <c r="VPU1409" s="142"/>
      <c r="VPV1409" s="142"/>
      <c r="VPW1409" s="142"/>
      <c r="VPX1409" s="142"/>
      <c r="VPY1409" s="142"/>
      <c r="VPZ1409" s="142"/>
      <c r="VQA1409" s="142"/>
      <c r="VQB1409" s="142"/>
      <c r="VQC1409" s="142"/>
      <c r="VQD1409" s="142"/>
      <c r="VQE1409" s="142"/>
      <c r="VQF1409" s="142"/>
      <c r="VQG1409" s="142"/>
      <c r="VQH1409" s="142"/>
      <c r="VQI1409" s="142"/>
      <c r="VQJ1409" s="142"/>
      <c r="VQK1409" s="142"/>
      <c r="VQL1409" s="142"/>
      <c r="VQM1409" s="142"/>
      <c r="VQN1409" s="142"/>
      <c r="VQO1409" s="142"/>
      <c r="VQP1409" s="142"/>
      <c r="VQQ1409" s="142"/>
      <c r="VQR1409" s="142"/>
      <c r="VQS1409" s="142"/>
      <c r="VQT1409" s="142"/>
      <c r="VQU1409" s="142"/>
      <c r="VQV1409" s="142"/>
      <c r="VQW1409" s="142"/>
      <c r="VQX1409" s="142"/>
      <c r="VQY1409" s="142"/>
      <c r="VQZ1409" s="142"/>
      <c r="VRA1409" s="142"/>
      <c r="VRB1409" s="142"/>
      <c r="VRC1409" s="142"/>
      <c r="VRD1409" s="142"/>
      <c r="VRE1409" s="142"/>
      <c r="VRF1409" s="142"/>
      <c r="VRG1409" s="142"/>
      <c r="VRH1409" s="142"/>
      <c r="VRI1409" s="142"/>
      <c r="VRJ1409" s="142"/>
      <c r="VRK1409" s="142"/>
      <c r="VRL1409" s="142"/>
      <c r="VRM1409" s="142"/>
      <c r="VRN1409" s="142"/>
      <c r="VRO1409" s="142"/>
      <c r="VRP1409" s="142"/>
      <c r="VRQ1409" s="142"/>
      <c r="VRR1409" s="142"/>
      <c r="VRS1409" s="142"/>
      <c r="VRT1409" s="142"/>
      <c r="VRU1409" s="142"/>
      <c r="VRV1409" s="142"/>
      <c r="VRW1409" s="142"/>
      <c r="VRX1409" s="142"/>
      <c r="VRY1409" s="142"/>
      <c r="VRZ1409" s="142"/>
      <c r="VSA1409" s="142"/>
      <c r="VSB1409" s="142"/>
      <c r="VSC1409" s="142"/>
      <c r="VSD1409" s="142"/>
      <c r="VSE1409" s="142"/>
      <c r="VSF1409" s="142"/>
      <c r="VSG1409" s="142"/>
      <c r="VSH1409" s="142"/>
      <c r="VSI1409" s="142"/>
      <c r="VSJ1409" s="142"/>
      <c r="VSK1409" s="142"/>
      <c r="VSL1409" s="142"/>
      <c r="VSM1409" s="142"/>
      <c r="VSN1409" s="142"/>
      <c r="VSO1409" s="142"/>
      <c r="VSP1409" s="142"/>
      <c r="VSQ1409" s="142"/>
      <c r="VSR1409" s="142"/>
      <c r="VSS1409" s="142"/>
      <c r="VST1409" s="142"/>
      <c r="VSU1409" s="142"/>
      <c r="VSV1409" s="142"/>
      <c r="VSW1409" s="142"/>
      <c r="VSX1409" s="142"/>
      <c r="VSY1409" s="142"/>
      <c r="VSZ1409" s="142"/>
      <c r="VTA1409" s="142"/>
      <c r="VTB1409" s="142"/>
      <c r="VTC1409" s="142"/>
      <c r="VTD1409" s="142"/>
      <c r="VTE1409" s="142"/>
      <c r="VTF1409" s="142"/>
      <c r="VTG1409" s="142"/>
      <c r="VTH1409" s="142"/>
      <c r="VTI1409" s="142"/>
      <c r="VTJ1409" s="142"/>
      <c r="VTK1409" s="142"/>
      <c r="VTL1409" s="142"/>
      <c r="VTM1409" s="142"/>
      <c r="VTN1409" s="142"/>
      <c r="VTO1409" s="142"/>
      <c r="VTP1409" s="142"/>
      <c r="VTQ1409" s="142"/>
      <c r="VTR1409" s="142"/>
      <c r="VTS1409" s="142"/>
      <c r="VTT1409" s="142"/>
      <c r="VTU1409" s="142"/>
      <c r="VTV1409" s="142"/>
      <c r="VTW1409" s="142"/>
      <c r="VTX1409" s="142"/>
      <c r="VTY1409" s="142"/>
      <c r="VTZ1409" s="142"/>
      <c r="VUA1409" s="142"/>
      <c r="VUB1409" s="142"/>
      <c r="VUC1409" s="142"/>
      <c r="VUD1409" s="142"/>
      <c r="VUE1409" s="142"/>
      <c r="VUF1409" s="142"/>
      <c r="VUG1409" s="142"/>
      <c r="VUH1409" s="142"/>
      <c r="VUI1409" s="142"/>
      <c r="VUJ1409" s="142"/>
      <c r="VUK1409" s="142"/>
      <c r="VUL1409" s="142"/>
      <c r="VUM1409" s="142"/>
      <c r="VUN1409" s="142"/>
      <c r="VUO1409" s="142"/>
      <c r="VUP1409" s="142"/>
      <c r="VUQ1409" s="142"/>
      <c r="VUR1409" s="142"/>
      <c r="VUS1409" s="142"/>
      <c r="VUT1409" s="142"/>
      <c r="VUU1409" s="142"/>
      <c r="VUV1409" s="142"/>
      <c r="VUW1409" s="142"/>
      <c r="VUX1409" s="142"/>
      <c r="VUY1409" s="142"/>
      <c r="VUZ1409" s="142"/>
      <c r="VVA1409" s="142"/>
      <c r="VVB1409" s="142"/>
      <c r="VVC1409" s="142"/>
      <c r="VVD1409" s="142"/>
      <c r="VVE1409" s="142"/>
      <c r="VVF1409" s="142"/>
      <c r="VVG1409" s="142"/>
      <c r="VVH1409" s="142"/>
      <c r="VVI1409" s="142"/>
      <c r="VVJ1409" s="142"/>
      <c r="VVK1409" s="142"/>
      <c r="VVL1409" s="142"/>
      <c r="VVM1409" s="142"/>
      <c r="VVN1409" s="142"/>
      <c r="VVO1409" s="142"/>
      <c r="VVP1409" s="142"/>
      <c r="VVQ1409" s="142"/>
      <c r="VVR1409" s="142"/>
      <c r="VVS1409" s="142"/>
      <c r="VVT1409" s="142"/>
      <c r="VVU1409" s="142"/>
      <c r="VVV1409" s="142"/>
      <c r="VVW1409" s="142"/>
      <c r="VVX1409" s="142"/>
      <c r="VVY1409" s="142"/>
      <c r="VVZ1409" s="142"/>
      <c r="VWA1409" s="142"/>
      <c r="VWB1409" s="142"/>
      <c r="VWC1409" s="142"/>
      <c r="VWD1409" s="142"/>
      <c r="VWE1409" s="142"/>
      <c r="VWF1409" s="142"/>
      <c r="VWG1409" s="142"/>
      <c r="VWH1409" s="142"/>
      <c r="VWI1409" s="142"/>
      <c r="VWJ1409" s="142"/>
      <c r="VWK1409" s="142"/>
      <c r="VWL1409" s="142"/>
      <c r="VWM1409" s="142"/>
      <c r="VWN1409" s="142"/>
      <c r="VWO1409" s="142"/>
      <c r="VWP1409" s="142"/>
      <c r="VWQ1409" s="142"/>
      <c r="VWR1409" s="142"/>
      <c r="VWS1409" s="142"/>
      <c r="VWT1409" s="142"/>
      <c r="VWU1409" s="142"/>
      <c r="VWV1409" s="142"/>
      <c r="VWW1409" s="142"/>
      <c r="VWX1409" s="142"/>
      <c r="VWY1409" s="142"/>
      <c r="VWZ1409" s="142"/>
      <c r="VXA1409" s="142"/>
      <c r="VXB1409" s="142"/>
      <c r="VXC1409" s="142"/>
      <c r="VXD1409" s="142"/>
      <c r="VXE1409" s="142"/>
      <c r="VXF1409" s="142"/>
      <c r="VXG1409" s="142"/>
      <c r="VXH1409" s="142"/>
      <c r="VXI1409" s="142"/>
      <c r="VXJ1409" s="142"/>
      <c r="VXK1409" s="142"/>
      <c r="VXL1409" s="142"/>
      <c r="VXM1409" s="142"/>
      <c r="VXN1409" s="142"/>
      <c r="VXO1409" s="142"/>
      <c r="VXP1409" s="142"/>
      <c r="VXQ1409" s="142"/>
      <c r="VXR1409" s="142"/>
      <c r="VXS1409" s="142"/>
      <c r="VXT1409" s="142"/>
      <c r="VXU1409" s="142"/>
      <c r="VXV1409" s="142"/>
      <c r="VXW1409" s="142"/>
      <c r="VXX1409" s="142"/>
      <c r="VXY1409" s="142"/>
      <c r="VXZ1409" s="142"/>
      <c r="VYA1409" s="142"/>
      <c r="VYB1409" s="142"/>
      <c r="VYC1409" s="142"/>
      <c r="VYD1409" s="142"/>
      <c r="VYE1409" s="142"/>
      <c r="VYF1409" s="142"/>
      <c r="VYG1409" s="142"/>
      <c r="VYH1409" s="142"/>
      <c r="VYI1409" s="142"/>
      <c r="VYJ1409" s="142"/>
      <c r="VYK1409" s="142"/>
      <c r="VYL1409" s="142"/>
      <c r="VYM1409" s="142"/>
      <c r="VYN1409" s="142"/>
      <c r="VYO1409" s="142"/>
      <c r="VYP1409" s="142"/>
      <c r="VYQ1409" s="142"/>
      <c r="VYR1409" s="142"/>
      <c r="VYS1409" s="142"/>
      <c r="VYT1409" s="142"/>
      <c r="VYU1409" s="142"/>
      <c r="VYV1409" s="142"/>
      <c r="VYW1409" s="142"/>
      <c r="VYX1409" s="142"/>
      <c r="VYY1409" s="142"/>
      <c r="VYZ1409" s="142"/>
      <c r="VZA1409" s="142"/>
      <c r="VZB1409" s="142"/>
      <c r="VZC1409" s="142"/>
      <c r="VZD1409" s="142"/>
      <c r="VZE1409" s="142"/>
      <c r="VZF1409" s="142"/>
      <c r="VZG1409" s="142"/>
      <c r="VZH1409" s="142"/>
      <c r="VZI1409" s="142"/>
      <c r="VZJ1409" s="142"/>
      <c r="VZK1409" s="142"/>
      <c r="VZL1409" s="142"/>
      <c r="VZM1409" s="142"/>
      <c r="VZN1409" s="142"/>
      <c r="VZO1409" s="142"/>
      <c r="VZP1409" s="142"/>
      <c r="VZQ1409" s="142"/>
      <c r="VZR1409" s="142"/>
      <c r="VZS1409" s="142"/>
      <c r="VZT1409" s="142"/>
      <c r="VZU1409" s="142"/>
      <c r="VZV1409" s="142"/>
      <c r="VZW1409" s="142"/>
      <c r="VZX1409" s="142"/>
      <c r="VZY1409" s="142"/>
      <c r="VZZ1409" s="142"/>
      <c r="WAA1409" s="142"/>
      <c r="WAB1409" s="142"/>
      <c r="WAC1409" s="142"/>
      <c r="WAD1409" s="142"/>
      <c r="WAE1409" s="142"/>
      <c r="WAF1409" s="142"/>
      <c r="WAG1409" s="142"/>
      <c r="WAH1409" s="142"/>
      <c r="WAI1409" s="142"/>
      <c r="WAJ1409" s="142"/>
      <c r="WAK1409" s="142"/>
      <c r="WAL1409" s="142"/>
      <c r="WAM1409" s="142"/>
      <c r="WAN1409" s="142"/>
      <c r="WAO1409" s="142"/>
      <c r="WAP1409" s="142"/>
      <c r="WAQ1409" s="142"/>
      <c r="WAR1409" s="142"/>
      <c r="WAS1409" s="142"/>
      <c r="WAT1409" s="142"/>
      <c r="WAU1409" s="142"/>
      <c r="WAV1409" s="142"/>
      <c r="WAW1409" s="142"/>
      <c r="WAX1409" s="142"/>
      <c r="WAY1409" s="142"/>
      <c r="WAZ1409" s="142"/>
      <c r="WBA1409" s="142"/>
      <c r="WBB1409" s="142"/>
      <c r="WBC1409" s="142"/>
      <c r="WBD1409" s="142"/>
      <c r="WBE1409" s="142"/>
      <c r="WBF1409" s="142"/>
      <c r="WBG1409" s="142"/>
      <c r="WBH1409" s="142"/>
      <c r="WBI1409" s="142"/>
      <c r="WBJ1409" s="142"/>
      <c r="WBK1409" s="142"/>
      <c r="WBL1409" s="142"/>
      <c r="WBM1409" s="142"/>
      <c r="WBN1409" s="142"/>
      <c r="WBO1409" s="142"/>
      <c r="WBP1409" s="142"/>
      <c r="WBQ1409" s="142"/>
      <c r="WBR1409" s="142"/>
      <c r="WBS1409" s="142"/>
      <c r="WBT1409" s="142"/>
      <c r="WBU1409" s="142"/>
      <c r="WBV1409" s="142"/>
      <c r="WBW1409" s="142"/>
      <c r="WBX1409" s="142"/>
      <c r="WBY1409" s="142"/>
      <c r="WBZ1409" s="142"/>
      <c r="WCA1409" s="142"/>
      <c r="WCB1409" s="142"/>
      <c r="WCC1409" s="142"/>
      <c r="WCD1409" s="142"/>
      <c r="WCE1409" s="142"/>
      <c r="WCF1409" s="142"/>
      <c r="WCG1409" s="142"/>
      <c r="WCH1409" s="142"/>
      <c r="WCI1409" s="142"/>
      <c r="WCJ1409" s="142"/>
      <c r="WCK1409" s="142"/>
      <c r="WCL1409" s="142"/>
      <c r="WCM1409" s="142"/>
      <c r="WCN1409" s="142"/>
      <c r="WCO1409" s="142"/>
      <c r="WCP1409" s="142"/>
      <c r="WCQ1409" s="142"/>
      <c r="WCR1409" s="142"/>
      <c r="WCS1409" s="142"/>
      <c r="WCT1409" s="142"/>
      <c r="WCU1409" s="142"/>
      <c r="WCV1409" s="142"/>
      <c r="WCW1409" s="142"/>
      <c r="WCX1409" s="142"/>
      <c r="WCY1409" s="142"/>
      <c r="WCZ1409" s="142"/>
      <c r="WDA1409" s="142"/>
      <c r="WDB1409" s="142"/>
      <c r="WDC1409" s="142"/>
      <c r="WDD1409" s="142"/>
      <c r="WDE1409" s="142"/>
      <c r="WDF1409" s="142"/>
      <c r="WDG1409" s="142"/>
      <c r="WDH1409" s="142"/>
      <c r="WDI1409" s="142"/>
      <c r="WDJ1409" s="142"/>
      <c r="WDK1409" s="142"/>
      <c r="WDL1409" s="142"/>
      <c r="WDM1409" s="142"/>
      <c r="WDN1409" s="142"/>
      <c r="WDO1409" s="142"/>
      <c r="WDP1409" s="142"/>
      <c r="WDQ1409" s="142"/>
      <c r="WDR1409" s="142"/>
      <c r="WDS1409" s="142"/>
      <c r="WDT1409" s="142"/>
      <c r="WDU1409" s="142"/>
      <c r="WDV1409" s="142"/>
      <c r="WDW1409" s="142"/>
      <c r="WDX1409" s="142"/>
      <c r="WDY1409" s="142"/>
      <c r="WDZ1409" s="142"/>
      <c r="WEA1409" s="142"/>
      <c r="WEB1409" s="142"/>
      <c r="WEC1409" s="142"/>
      <c r="WED1409" s="142"/>
      <c r="WEE1409" s="142"/>
      <c r="WEF1409" s="142"/>
      <c r="WEG1409" s="142"/>
      <c r="WEH1409" s="142"/>
      <c r="WEI1409" s="142"/>
      <c r="WEJ1409" s="142"/>
      <c r="WEK1409" s="142"/>
      <c r="WEL1409" s="142"/>
      <c r="WEM1409" s="142"/>
      <c r="WEN1409" s="142"/>
      <c r="WEO1409" s="142"/>
      <c r="WEP1409" s="142"/>
      <c r="WEQ1409" s="142"/>
      <c r="WER1409" s="142"/>
      <c r="WES1409" s="142"/>
      <c r="WET1409" s="142"/>
      <c r="WEU1409" s="142"/>
      <c r="WEV1409" s="142"/>
      <c r="WEW1409" s="142"/>
      <c r="WEX1409" s="142"/>
      <c r="WEY1409" s="142"/>
      <c r="WEZ1409" s="142"/>
      <c r="WFA1409" s="142"/>
      <c r="WFB1409" s="142"/>
      <c r="WFC1409" s="142"/>
      <c r="WFD1409" s="142"/>
      <c r="WFE1409" s="142"/>
      <c r="WFF1409" s="142"/>
      <c r="WFG1409" s="142"/>
      <c r="WFH1409" s="142"/>
      <c r="WFI1409" s="142"/>
      <c r="WFJ1409" s="142"/>
      <c r="WFK1409" s="142"/>
      <c r="WFL1409" s="142"/>
      <c r="WFM1409" s="142"/>
      <c r="WFN1409" s="142"/>
      <c r="WFO1409" s="142"/>
      <c r="WFP1409" s="142"/>
      <c r="WFQ1409" s="142"/>
      <c r="WFR1409" s="142"/>
      <c r="WFS1409" s="142"/>
      <c r="WFT1409" s="142"/>
      <c r="WFU1409" s="142"/>
      <c r="WFV1409" s="142"/>
      <c r="WFW1409" s="142"/>
      <c r="WFX1409" s="142"/>
      <c r="WFY1409" s="142"/>
      <c r="WFZ1409" s="142"/>
      <c r="WGA1409" s="142"/>
      <c r="WGB1409" s="142"/>
      <c r="WGC1409" s="142"/>
      <c r="WGD1409" s="142"/>
      <c r="WGE1409" s="142"/>
      <c r="WGF1409" s="142"/>
      <c r="WGG1409" s="142"/>
      <c r="WGH1409" s="142"/>
      <c r="WGI1409" s="142"/>
      <c r="WGJ1409" s="142"/>
      <c r="WGK1409" s="142"/>
      <c r="WGL1409" s="142"/>
      <c r="WGM1409" s="142"/>
      <c r="WGN1409" s="142"/>
      <c r="WGO1409" s="142"/>
      <c r="WGP1409" s="142"/>
      <c r="WGQ1409" s="142"/>
      <c r="WGR1409" s="142"/>
      <c r="WGS1409" s="142"/>
      <c r="WGT1409" s="142"/>
      <c r="WGU1409" s="142"/>
      <c r="WGV1409" s="142"/>
      <c r="WGW1409" s="142"/>
      <c r="WGX1409" s="142"/>
      <c r="WGY1409" s="142"/>
      <c r="WGZ1409" s="142"/>
      <c r="WHA1409" s="142"/>
      <c r="WHB1409" s="142"/>
      <c r="WHC1409" s="142"/>
      <c r="WHD1409" s="142"/>
      <c r="WHE1409" s="142"/>
      <c r="WHF1409" s="142"/>
      <c r="WHG1409" s="142"/>
      <c r="WHH1409" s="142"/>
      <c r="WHI1409" s="142"/>
      <c r="WHJ1409" s="142"/>
      <c r="WHK1409" s="142"/>
      <c r="WHL1409" s="142"/>
      <c r="WHM1409" s="142"/>
      <c r="WHN1409" s="142"/>
      <c r="WHO1409" s="142"/>
      <c r="WHP1409" s="142"/>
      <c r="WHQ1409" s="142"/>
      <c r="WHR1409" s="142"/>
      <c r="WHS1409" s="142"/>
      <c r="WHT1409" s="142"/>
      <c r="WHU1409" s="142"/>
      <c r="WHV1409" s="142"/>
      <c r="WHW1409" s="142"/>
      <c r="WHX1409" s="142"/>
      <c r="WHY1409" s="142"/>
      <c r="WHZ1409" s="142"/>
      <c r="WIA1409" s="142"/>
      <c r="WIB1409" s="142"/>
      <c r="WIC1409" s="142"/>
      <c r="WID1409" s="142"/>
      <c r="WIE1409" s="142"/>
      <c r="WIF1409" s="142"/>
      <c r="WIG1409" s="142"/>
      <c r="WIH1409" s="142"/>
      <c r="WII1409" s="142"/>
      <c r="WIJ1409" s="142"/>
      <c r="WIK1409" s="142"/>
      <c r="WIL1409" s="142"/>
      <c r="WIM1409" s="142"/>
      <c r="WIN1409" s="142"/>
      <c r="WIO1409" s="142"/>
      <c r="WIP1409" s="142"/>
      <c r="WIQ1409" s="142"/>
      <c r="WIR1409" s="142"/>
      <c r="WIS1409" s="142"/>
      <c r="WIT1409" s="142"/>
      <c r="WIU1409" s="142"/>
      <c r="WIV1409" s="142"/>
      <c r="WIW1409" s="142"/>
      <c r="WIX1409" s="142"/>
      <c r="WIY1409" s="142"/>
      <c r="WIZ1409" s="142"/>
      <c r="WJA1409" s="142"/>
      <c r="WJB1409" s="142"/>
      <c r="WJC1409" s="142"/>
      <c r="WJD1409" s="142"/>
      <c r="WJE1409" s="142"/>
      <c r="WJF1409" s="142"/>
      <c r="WJG1409" s="142"/>
      <c r="WJH1409" s="142"/>
      <c r="WJI1409" s="142"/>
      <c r="WJJ1409" s="142"/>
      <c r="WJK1409" s="142"/>
      <c r="WJL1409" s="142"/>
      <c r="WJM1409" s="142"/>
      <c r="WJN1409" s="142"/>
      <c r="WJO1409" s="142"/>
      <c r="WJP1409" s="142"/>
      <c r="WJQ1409" s="142"/>
      <c r="WJR1409" s="142"/>
      <c r="WJS1409" s="142"/>
      <c r="WJT1409" s="142"/>
      <c r="WJU1409" s="142"/>
      <c r="WJV1409" s="142"/>
      <c r="WJW1409" s="142"/>
      <c r="WJX1409" s="142"/>
      <c r="WJY1409" s="142"/>
      <c r="WJZ1409" s="142"/>
      <c r="WKA1409" s="142"/>
      <c r="WKB1409" s="142"/>
      <c r="WKC1409" s="142"/>
      <c r="WKD1409" s="142"/>
      <c r="WKE1409" s="142"/>
      <c r="WKF1409" s="142"/>
      <c r="WKG1409" s="142"/>
      <c r="WKH1409" s="142"/>
      <c r="WKI1409" s="142"/>
      <c r="WKJ1409" s="142"/>
      <c r="WKK1409" s="142"/>
      <c r="WKL1409" s="142"/>
      <c r="WKM1409" s="142"/>
      <c r="WKN1409" s="142"/>
      <c r="WKO1409" s="142"/>
      <c r="WKP1409" s="142"/>
      <c r="WKQ1409" s="142"/>
      <c r="WKR1409" s="142"/>
      <c r="WKS1409" s="142"/>
      <c r="WKT1409" s="142"/>
      <c r="WKU1409" s="142"/>
      <c r="WKV1409" s="142"/>
      <c r="WKW1409" s="142"/>
      <c r="WKX1409" s="142"/>
      <c r="WKY1409" s="142"/>
      <c r="WKZ1409" s="142"/>
      <c r="WLA1409" s="142"/>
      <c r="WLB1409" s="142"/>
      <c r="WLC1409" s="142"/>
      <c r="WLD1409" s="142"/>
      <c r="WLE1409" s="142"/>
      <c r="WLF1409" s="142"/>
      <c r="WLG1409" s="142"/>
      <c r="WLH1409" s="142"/>
      <c r="WLI1409" s="142"/>
      <c r="WLJ1409" s="142"/>
      <c r="WLK1409" s="142"/>
      <c r="WLL1409" s="142"/>
      <c r="WLM1409" s="142"/>
      <c r="WLN1409" s="142"/>
      <c r="WLO1409" s="142"/>
      <c r="WLP1409" s="142"/>
      <c r="WLQ1409" s="142"/>
      <c r="WLR1409" s="142"/>
      <c r="WLS1409" s="142"/>
      <c r="WLT1409" s="142"/>
      <c r="WLU1409" s="142"/>
      <c r="WLV1409" s="142"/>
      <c r="WLW1409" s="142"/>
      <c r="WLX1409" s="142"/>
      <c r="WLY1409" s="142"/>
      <c r="WLZ1409" s="142"/>
      <c r="WMA1409" s="142"/>
      <c r="WMB1409" s="142"/>
      <c r="WMC1409" s="142"/>
      <c r="WMD1409" s="142"/>
      <c r="WME1409" s="142"/>
      <c r="WMF1409" s="142"/>
      <c r="WMG1409" s="142"/>
      <c r="WMH1409" s="142"/>
      <c r="WMI1409" s="142"/>
      <c r="WMJ1409" s="142"/>
      <c r="WMK1409" s="142"/>
      <c r="WML1409" s="142"/>
      <c r="WMM1409" s="142"/>
      <c r="WMN1409" s="142"/>
      <c r="WMO1409" s="142"/>
      <c r="WMP1409" s="142"/>
      <c r="WMQ1409" s="142"/>
      <c r="WMR1409" s="142"/>
      <c r="WMS1409" s="142"/>
      <c r="WMT1409" s="142"/>
      <c r="WMU1409" s="142"/>
      <c r="WMV1409" s="142"/>
      <c r="WMW1409" s="142"/>
      <c r="WMX1409" s="142"/>
      <c r="WMY1409" s="142"/>
      <c r="WMZ1409" s="142"/>
      <c r="WNA1409" s="142"/>
      <c r="WNB1409" s="142"/>
      <c r="WNC1409" s="142"/>
      <c r="WND1409" s="142"/>
      <c r="WNE1409" s="142"/>
      <c r="WNF1409" s="142"/>
      <c r="WNG1409" s="142"/>
      <c r="WNH1409" s="142"/>
      <c r="WNI1409" s="142"/>
      <c r="WNJ1409" s="142"/>
      <c r="WNK1409" s="142"/>
      <c r="WNL1409" s="142"/>
      <c r="WNM1409" s="142"/>
      <c r="WNN1409" s="142"/>
      <c r="WNO1409" s="142"/>
      <c r="WNP1409" s="142"/>
      <c r="WNQ1409" s="142"/>
      <c r="WNR1409" s="142"/>
      <c r="WNS1409" s="142"/>
      <c r="WNT1409" s="142"/>
      <c r="WNU1409" s="142"/>
      <c r="WNV1409" s="142"/>
      <c r="WNW1409" s="142"/>
      <c r="WNX1409" s="142"/>
      <c r="WNY1409" s="142"/>
      <c r="WNZ1409" s="142"/>
      <c r="WOA1409" s="142"/>
      <c r="WOB1409" s="142"/>
      <c r="WOC1409" s="142"/>
      <c r="WOD1409" s="142"/>
      <c r="WOE1409" s="142"/>
      <c r="WOF1409" s="142"/>
      <c r="WOG1409" s="142"/>
      <c r="WOH1409" s="142"/>
      <c r="WOI1409" s="142"/>
      <c r="WOJ1409" s="142"/>
      <c r="WOK1409" s="142"/>
      <c r="WOL1409" s="142"/>
      <c r="WOM1409" s="142"/>
      <c r="WON1409" s="142"/>
      <c r="WOO1409" s="142"/>
      <c r="WOP1409" s="142"/>
      <c r="WOQ1409" s="142"/>
      <c r="WOR1409" s="142"/>
      <c r="WOS1409" s="142"/>
      <c r="WOT1409" s="142"/>
      <c r="WOU1409" s="142"/>
      <c r="WOV1409" s="142"/>
      <c r="WOW1409" s="142"/>
      <c r="WOX1409" s="142"/>
      <c r="WOY1409" s="142"/>
      <c r="WOZ1409" s="142"/>
      <c r="WPA1409" s="142"/>
      <c r="WPB1409" s="142"/>
      <c r="WPC1409" s="142"/>
      <c r="WPD1409" s="142"/>
      <c r="WPE1409" s="142"/>
      <c r="WPF1409" s="142"/>
      <c r="WPG1409" s="142"/>
      <c r="WPH1409" s="142"/>
      <c r="WPI1409" s="142"/>
      <c r="WPJ1409" s="142"/>
      <c r="WPK1409" s="142"/>
      <c r="WPL1409" s="142"/>
      <c r="WPM1409" s="142"/>
      <c r="WPN1409" s="142"/>
      <c r="WPO1409" s="142"/>
      <c r="WPP1409" s="142"/>
      <c r="WPQ1409" s="142"/>
      <c r="WPR1409" s="142"/>
      <c r="WPS1409" s="142"/>
      <c r="WPT1409" s="142"/>
      <c r="WPU1409" s="142"/>
      <c r="WPV1409" s="142"/>
      <c r="WPW1409" s="142"/>
      <c r="WPX1409" s="142"/>
      <c r="WPY1409" s="142"/>
      <c r="WPZ1409" s="142"/>
      <c r="WQA1409" s="142"/>
      <c r="WQB1409" s="142"/>
      <c r="WQC1409" s="142"/>
      <c r="WQD1409" s="142"/>
      <c r="WQE1409" s="142"/>
      <c r="WQF1409" s="142"/>
      <c r="WQG1409" s="142"/>
      <c r="WQH1409" s="142"/>
      <c r="WQI1409" s="142"/>
      <c r="WQJ1409" s="142"/>
      <c r="WQK1409" s="142"/>
      <c r="WQL1409" s="142"/>
      <c r="WQM1409" s="142"/>
      <c r="WQN1409" s="142"/>
      <c r="WQO1409" s="142"/>
      <c r="WQP1409" s="142"/>
      <c r="WQQ1409" s="142"/>
      <c r="WQR1409" s="142"/>
      <c r="WQS1409" s="142"/>
      <c r="WQT1409" s="142"/>
      <c r="WQU1409" s="142"/>
      <c r="WQV1409" s="142"/>
      <c r="WQW1409" s="142"/>
      <c r="WQX1409" s="142"/>
      <c r="WQY1409" s="142"/>
      <c r="WQZ1409" s="142"/>
      <c r="WRA1409" s="142"/>
      <c r="WRB1409" s="142"/>
      <c r="WRC1409" s="142"/>
      <c r="WRD1409" s="142"/>
      <c r="WRE1409" s="142"/>
      <c r="WRF1409" s="142"/>
      <c r="WRG1409" s="142"/>
      <c r="WRH1409" s="142"/>
      <c r="WRI1409" s="142"/>
      <c r="WRJ1409" s="142"/>
      <c r="WRK1409" s="142"/>
      <c r="WRL1409" s="142"/>
      <c r="WRM1409" s="142"/>
      <c r="WRN1409" s="142"/>
      <c r="WRO1409" s="142"/>
      <c r="WRP1409" s="142"/>
      <c r="WRQ1409" s="142"/>
      <c r="WRR1409" s="142"/>
      <c r="WRS1409" s="142"/>
      <c r="WRT1409" s="142"/>
      <c r="WRU1409" s="142"/>
      <c r="WRV1409" s="142"/>
      <c r="WRW1409" s="142"/>
      <c r="WRX1409" s="142"/>
      <c r="WRY1409" s="142"/>
      <c r="WRZ1409" s="142"/>
      <c r="WSA1409" s="142"/>
      <c r="WSB1409" s="142"/>
      <c r="WSC1409" s="142"/>
      <c r="WSD1409" s="142"/>
      <c r="WSE1409" s="142"/>
      <c r="WSF1409" s="142"/>
      <c r="WSG1409" s="142"/>
      <c r="WSH1409" s="142"/>
      <c r="WSI1409" s="142"/>
      <c r="WSJ1409" s="142"/>
      <c r="WSK1409" s="142"/>
      <c r="WSL1409" s="142"/>
      <c r="WSM1409" s="142"/>
      <c r="WSN1409" s="142"/>
      <c r="WSO1409" s="142"/>
      <c r="WSP1409" s="142"/>
      <c r="WSQ1409" s="142"/>
      <c r="WSR1409" s="142"/>
      <c r="WSS1409" s="142"/>
      <c r="WST1409" s="142"/>
      <c r="WSU1409" s="142"/>
      <c r="WSV1409" s="142"/>
      <c r="WSW1409" s="142"/>
      <c r="WSX1409" s="142"/>
      <c r="WSY1409" s="142"/>
      <c r="WSZ1409" s="142"/>
      <c r="WTA1409" s="142"/>
      <c r="WTB1409" s="142"/>
      <c r="WTC1409" s="142"/>
      <c r="WTD1409" s="142"/>
      <c r="WTE1409" s="142"/>
      <c r="WTF1409" s="142"/>
      <c r="WTG1409" s="142"/>
      <c r="WTH1409" s="142"/>
      <c r="WTI1409" s="142"/>
      <c r="WTJ1409" s="142"/>
      <c r="WTK1409" s="142"/>
      <c r="WTL1409" s="142"/>
      <c r="WTM1409" s="142"/>
      <c r="WTN1409" s="142"/>
      <c r="WTO1409" s="142"/>
      <c r="WTP1409" s="142"/>
      <c r="WTQ1409" s="142"/>
      <c r="WTR1409" s="142"/>
      <c r="WTS1409" s="142"/>
      <c r="WTT1409" s="142"/>
      <c r="WTU1409" s="142"/>
      <c r="WTV1409" s="142"/>
      <c r="WTW1409" s="142"/>
      <c r="WTX1409" s="142"/>
      <c r="WTY1409" s="142"/>
      <c r="WTZ1409" s="142"/>
      <c r="WUA1409" s="142"/>
      <c r="WUB1409" s="142"/>
      <c r="WUC1409" s="142"/>
      <c r="WUD1409" s="142"/>
      <c r="WUE1409" s="142"/>
      <c r="WUF1409" s="142"/>
      <c r="WUG1409" s="142"/>
      <c r="WUH1409" s="142"/>
      <c r="WUI1409" s="142"/>
      <c r="WUJ1409" s="142"/>
      <c r="WUK1409" s="142"/>
      <c r="WUL1409" s="142"/>
      <c r="WUM1409" s="142"/>
      <c r="WUN1409" s="142"/>
      <c r="WUO1409" s="142"/>
      <c r="WUP1409" s="142"/>
      <c r="WUQ1409" s="142"/>
      <c r="WUR1409" s="142"/>
      <c r="WUS1409" s="142"/>
      <c r="WUT1409" s="142"/>
      <c r="WUU1409" s="142"/>
      <c r="WUV1409" s="142"/>
      <c r="WUW1409" s="142"/>
      <c r="WUX1409" s="142"/>
      <c r="WUY1409" s="142"/>
      <c r="WUZ1409" s="142"/>
      <c r="WVA1409" s="142"/>
      <c r="WVB1409" s="142"/>
      <c r="WVC1409" s="142"/>
      <c r="WVD1409" s="142"/>
      <c r="WVE1409" s="142"/>
      <c r="WVF1409" s="142"/>
      <c r="WVG1409" s="142"/>
      <c r="WVH1409" s="142"/>
      <c r="WVI1409" s="142"/>
      <c r="WVJ1409" s="142"/>
      <c r="WVK1409" s="142"/>
      <c r="WVL1409" s="142"/>
      <c r="WVM1409" s="142"/>
      <c r="WVN1409" s="142"/>
      <c r="WVO1409" s="142"/>
      <c r="WVP1409" s="142"/>
      <c r="WVQ1409" s="142"/>
      <c r="WVR1409" s="142"/>
      <c r="WVS1409" s="142"/>
      <c r="WVT1409" s="142"/>
      <c r="WVU1409" s="142"/>
      <c r="WVV1409" s="142"/>
      <c r="WVW1409" s="142"/>
      <c r="WVX1409" s="142"/>
      <c r="WVY1409" s="142"/>
      <c r="WVZ1409" s="142"/>
      <c r="WWA1409" s="142"/>
      <c r="WWB1409" s="142"/>
      <c r="WWC1409" s="142"/>
      <c r="WWD1409" s="142"/>
      <c r="WWE1409" s="142"/>
      <c r="WWF1409" s="142"/>
      <c r="WWG1409" s="142"/>
      <c r="WWH1409" s="142"/>
      <c r="WWI1409" s="142"/>
      <c r="WWJ1409" s="142"/>
      <c r="WWK1409" s="142"/>
      <c r="WWL1409" s="142"/>
      <c r="WWM1409" s="142"/>
      <c r="WWN1409" s="142"/>
      <c r="WWO1409" s="142"/>
      <c r="WWP1409" s="142"/>
      <c r="WWQ1409" s="142"/>
      <c r="WWR1409" s="142"/>
      <c r="WWS1409" s="142"/>
      <c r="WWT1409" s="142"/>
      <c r="WWU1409" s="142"/>
      <c r="WWV1409" s="142"/>
      <c r="WWW1409" s="142"/>
      <c r="WWX1409" s="142"/>
      <c r="WWY1409" s="142"/>
      <c r="WWZ1409" s="142"/>
      <c r="WXA1409" s="142"/>
      <c r="WXB1409" s="142"/>
      <c r="WXC1409" s="142"/>
      <c r="WXD1409" s="142"/>
      <c r="WXE1409" s="142"/>
      <c r="WXF1409" s="142"/>
      <c r="WXG1409" s="142"/>
      <c r="WXH1409" s="142"/>
      <c r="WXI1409" s="142"/>
      <c r="WXJ1409" s="142"/>
      <c r="WXK1409" s="142"/>
      <c r="WXL1409" s="142"/>
      <c r="WXM1409" s="142"/>
      <c r="WXN1409" s="142"/>
      <c r="WXO1409" s="142"/>
      <c r="WXP1409" s="142"/>
      <c r="WXQ1409" s="142"/>
      <c r="WXR1409" s="142"/>
      <c r="WXS1409" s="142"/>
      <c r="WXT1409" s="142"/>
      <c r="WXU1409" s="142"/>
      <c r="WXV1409" s="142"/>
      <c r="WXW1409" s="142"/>
      <c r="WXX1409" s="142"/>
      <c r="WXY1409" s="142"/>
      <c r="WXZ1409" s="142"/>
      <c r="WYA1409" s="142"/>
      <c r="WYB1409" s="142"/>
      <c r="WYC1409" s="142"/>
      <c r="WYD1409" s="142"/>
      <c r="WYE1409" s="142"/>
      <c r="WYF1409" s="142"/>
      <c r="WYG1409" s="142"/>
      <c r="WYH1409" s="142"/>
      <c r="WYI1409" s="142"/>
      <c r="WYJ1409" s="142"/>
      <c r="WYK1409" s="142"/>
      <c r="WYL1409" s="142"/>
      <c r="WYM1409" s="142"/>
      <c r="WYN1409" s="142"/>
      <c r="WYO1409" s="142"/>
      <c r="WYP1409" s="142"/>
      <c r="WYQ1409" s="142"/>
      <c r="WYR1409" s="142"/>
      <c r="WYS1409" s="142"/>
      <c r="WYT1409" s="142"/>
      <c r="WYU1409" s="142"/>
      <c r="WYV1409" s="142"/>
      <c r="WYW1409" s="142"/>
      <c r="WYX1409" s="142"/>
      <c r="WYY1409" s="142"/>
      <c r="WYZ1409" s="142"/>
      <c r="WZA1409" s="142"/>
      <c r="WZB1409" s="142"/>
      <c r="WZC1409" s="142"/>
      <c r="WZD1409" s="142"/>
      <c r="WZE1409" s="142"/>
      <c r="WZF1409" s="142"/>
      <c r="WZG1409" s="142"/>
      <c r="WZH1409" s="142"/>
      <c r="WZI1409" s="142"/>
      <c r="WZJ1409" s="142"/>
      <c r="WZK1409" s="142"/>
      <c r="WZL1409" s="142"/>
      <c r="WZM1409" s="142"/>
      <c r="WZN1409" s="142"/>
      <c r="WZO1409" s="142"/>
      <c r="WZP1409" s="142"/>
      <c r="WZQ1409" s="142"/>
      <c r="WZR1409" s="142"/>
      <c r="WZS1409" s="142"/>
      <c r="WZT1409" s="142"/>
      <c r="WZU1409" s="142"/>
      <c r="WZV1409" s="142"/>
      <c r="WZW1409" s="142"/>
      <c r="WZX1409" s="142"/>
      <c r="WZY1409" s="142"/>
      <c r="WZZ1409" s="142"/>
      <c r="XAA1409" s="142"/>
      <c r="XAB1409" s="142"/>
      <c r="XAC1409" s="142"/>
      <c r="XAD1409" s="142"/>
      <c r="XAE1409" s="142"/>
      <c r="XAF1409" s="142"/>
      <c r="XAG1409" s="142"/>
      <c r="XAH1409" s="142"/>
      <c r="XAI1409" s="142"/>
      <c r="XAJ1409" s="142"/>
      <c r="XAK1409" s="142"/>
      <c r="XAL1409" s="142"/>
      <c r="XAM1409" s="142"/>
      <c r="XAN1409" s="142"/>
      <c r="XAO1409" s="142"/>
      <c r="XAP1409" s="142"/>
      <c r="XAQ1409" s="142"/>
      <c r="XAR1409" s="142"/>
      <c r="XAS1409" s="142"/>
      <c r="XAT1409" s="142"/>
      <c r="XAU1409" s="142"/>
      <c r="XAV1409" s="142"/>
      <c r="XAW1409" s="142"/>
      <c r="XAX1409" s="142"/>
      <c r="XAY1409" s="142"/>
      <c r="XAZ1409" s="142"/>
      <c r="XBA1409" s="142"/>
      <c r="XBB1409" s="142"/>
      <c r="XBC1409" s="142"/>
      <c r="XBD1409" s="142"/>
      <c r="XBE1409" s="142"/>
      <c r="XBF1409" s="142"/>
      <c r="XBG1409" s="142"/>
      <c r="XBH1409" s="142"/>
      <c r="XBI1409" s="142"/>
      <c r="XBJ1409" s="142"/>
      <c r="XBK1409" s="142"/>
      <c r="XBL1409" s="142"/>
      <c r="XBM1409" s="142"/>
      <c r="XBN1409" s="142"/>
      <c r="XBO1409" s="142"/>
      <c r="XBP1409" s="142"/>
      <c r="XBQ1409" s="142"/>
      <c r="XBR1409" s="142"/>
      <c r="XBS1409" s="142"/>
      <c r="XBT1409" s="142"/>
      <c r="XBU1409" s="142"/>
      <c r="XBV1409" s="142"/>
      <c r="XBW1409" s="142"/>
      <c r="XBX1409" s="142"/>
      <c r="XBY1409" s="142"/>
      <c r="XBZ1409" s="142"/>
      <c r="XCA1409" s="142"/>
      <c r="XCB1409" s="142"/>
      <c r="XCC1409" s="142"/>
      <c r="XCD1409" s="142"/>
      <c r="XCE1409" s="142"/>
      <c r="XCF1409" s="142"/>
      <c r="XCG1409" s="142"/>
      <c r="XCH1409" s="142"/>
      <c r="XCI1409" s="142"/>
      <c r="XCJ1409" s="142"/>
      <c r="XCK1409" s="142"/>
      <c r="XCL1409" s="142"/>
      <c r="XCM1409" s="142"/>
      <c r="XCN1409" s="142"/>
      <c r="XCO1409" s="142"/>
      <c r="XCP1409" s="142"/>
      <c r="XCQ1409" s="142"/>
      <c r="XCR1409" s="142"/>
      <c r="XCS1409" s="142"/>
      <c r="XCT1409" s="142"/>
      <c r="XCU1409" s="142"/>
      <c r="XCV1409" s="142"/>
      <c r="XCW1409" s="142"/>
      <c r="XCX1409" s="142"/>
      <c r="XCY1409" s="142"/>
      <c r="XCZ1409" s="142"/>
      <c r="XDA1409" s="142"/>
      <c r="XDB1409" s="142"/>
      <c r="XDC1409" s="142"/>
      <c r="XDD1409" s="142"/>
      <c r="XDE1409" s="142"/>
      <c r="XDF1409" s="142"/>
      <c r="XDG1409" s="142"/>
      <c r="XDH1409" s="142"/>
      <c r="XDI1409" s="142"/>
      <c r="XDJ1409" s="142"/>
      <c r="XDK1409" s="142"/>
      <c r="XDL1409" s="142"/>
      <c r="XDM1409" s="142"/>
      <c r="XDN1409" s="142"/>
      <c r="XDO1409" s="142"/>
      <c r="XDP1409" s="142"/>
      <c r="XDQ1409" s="142"/>
      <c r="XDR1409" s="142"/>
      <c r="XDS1409" s="142"/>
      <c r="XDT1409" s="142"/>
      <c r="XDU1409" s="142"/>
      <c r="XDV1409" s="142"/>
      <c r="XDW1409" s="142"/>
      <c r="XDX1409" s="142"/>
      <c r="XDY1409" s="142"/>
      <c r="XDZ1409" s="142"/>
      <c r="XEA1409" s="142"/>
      <c r="XEB1409" s="142"/>
      <c r="XEC1409" s="142"/>
      <c r="XED1409" s="142"/>
      <c r="XEE1409" s="142"/>
      <c r="XEF1409" s="142"/>
      <c r="XEG1409" s="142"/>
      <c r="XEH1409" s="142"/>
      <c r="XEI1409" s="142"/>
      <c r="XEJ1409" s="142"/>
      <c r="XEK1409" s="142"/>
      <c r="XEL1409" s="142"/>
      <c r="XEM1409" s="142"/>
      <c r="XEN1409" s="142"/>
      <c r="XEO1409" s="142"/>
      <c r="XEP1409" s="142"/>
    </row>
    <row r="1410" s="41" customFormat="1" ht="25" customHeight="1" spans="1:16371">
      <c r="A1410" s="61">
        <f>ROW()-3</f>
        <v>1407</v>
      </c>
      <c r="B1410" s="61" t="s">
        <v>1238</v>
      </c>
      <c r="C1410" s="101" t="s">
        <v>1419</v>
      </c>
      <c r="D1410" s="63">
        <v>956</v>
      </c>
      <c r="E1410" s="63">
        <v>60</v>
      </c>
      <c r="F1410" s="101" t="s">
        <v>11</v>
      </c>
      <c r="G1410" s="63">
        <f>E1410+D1410</f>
        <v>1016</v>
      </c>
      <c r="H1410" s="128"/>
      <c r="I1410" s="142"/>
      <c r="J1410" s="142"/>
      <c r="K1410" s="142"/>
      <c r="L1410" s="142"/>
      <c r="M1410" s="142"/>
      <c r="N1410" s="142"/>
      <c r="O1410" s="142"/>
      <c r="P1410" s="142"/>
      <c r="Q1410" s="142"/>
      <c r="R1410" s="142"/>
      <c r="S1410" s="142"/>
      <c r="T1410" s="142"/>
      <c r="U1410" s="142"/>
      <c r="V1410" s="142"/>
      <c r="W1410" s="142"/>
      <c r="X1410" s="142"/>
      <c r="Y1410" s="142"/>
      <c r="Z1410" s="142"/>
      <c r="AA1410" s="142"/>
      <c r="AB1410" s="142"/>
      <c r="AC1410" s="142"/>
      <c r="AD1410" s="142"/>
      <c r="AE1410" s="142"/>
      <c r="AF1410" s="142"/>
      <c r="AG1410" s="142"/>
      <c r="AH1410" s="142"/>
      <c r="AI1410" s="142"/>
      <c r="AJ1410" s="142"/>
      <c r="AK1410" s="142"/>
      <c r="AL1410" s="142"/>
      <c r="AM1410" s="142"/>
      <c r="AN1410" s="142"/>
      <c r="AO1410" s="142"/>
      <c r="AP1410" s="142"/>
      <c r="AQ1410" s="142"/>
      <c r="AR1410" s="142"/>
      <c r="AS1410" s="142"/>
      <c r="AT1410" s="142"/>
      <c r="AU1410" s="142"/>
      <c r="AV1410" s="142"/>
      <c r="AW1410" s="142"/>
      <c r="AX1410" s="142"/>
      <c r="AY1410" s="142"/>
      <c r="AZ1410" s="142"/>
      <c r="BA1410" s="142"/>
      <c r="BB1410" s="142"/>
      <c r="BC1410" s="142"/>
      <c r="BD1410" s="142"/>
      <c r="BE1410" s="142"/>
      <c r="BF1410" s="142"/>
      <c r="BG1410" s="142"/>
      <c r="BH1410" s="142"/>
      <c r="BI1410" s="142"/>
      <c r="BJ1410" s="142"/>
      <c r="BK1410" s="142"/>
      <c r="BL1410" s="142"/>
      <c r="BM1410" s="142"/>
      <c r="BN1410" s="142"/>
      <c r="BO1410" s="142"/>
      <c r="BP1410" s="142"/>
      <c r="BQ1410" s="142"/>
      <c r="BR1410" s="142"/>
      <c r="BS1410" s="142"/>
      <c r="BT1410" s="142"/>
      <c r="BU1410" s="142"/>
      <c r="BV1410" s="142"/>
      <c r="BW1410" s="142"/>
      <c r="BX1410" s="142"/>
      <c r="BY1410" s="142"/>
      <c r="BZ1410" s="142"/>
      <c r="CA1410" s="142"/>
      <c r="CB1410" s="142"/>
      <c r="CC1410" s="142"/>
      <c r="CD1410" s="142"/>
      <c r="CE1410" s="142"/>
      <c r="CF1410" s="142"/>
      <c r="CG1410" s="142"/>
      <c r="CH1410" s="142"/>
      <c r="CI1410" s="142"/>
      <c r="CJ1410" s="142"/>
      <c r="CK1410" s="142"/>
      <c r="CL1410" s="142"/>
      <c r="CM1410" s="142"/>
      <c r="CN1410" s="142"/>
      <c r="CO1410" s="142"/>
      <c r="CP1410" s="142"/>
      <c r="CQ1410" s="142"/>
      <c r="CR1410" s="142"/>
      <c r="CS1410" s="142"/>
      <c r="CT1410" s="142"/>
      <c r="CU1410" s="142"/>
      <c r="CV1410" s="142"/>
      <c r="CW1410" s="142"/>
      <c r="CX1410" s="142"/>
      <c r="CY1410" s="142"/>
      <c r="CZ1410" s="142"/>
      <c r="DA1410" s="142"/>
      <c r="DB1410" s="142"/>
      <c r="DC1410" s="142"/>
      <c r="DD1410" s="142"/>
      <c r="DE1410" s="142"/>
      <c r="DF1410" s="142"/>
      <c r="DG1410" s="142"/>
      <c r="DH1410" s="142"/>
      <c r="DI1410" s="142"/>
      <c r="DJ1410" s="142"/>
      <c r="DK1410" s="142"/>
      <c r="DL1410" s="142"/>
      <c r="DM1410" s="142"/>
      <c r="DN1410" s="142"/>
      <c r="DO1410" s="142"/>
      <c r="DP1410" s="142"/>
      <c r="DQ1410" s="142"/>
      <c r="DR1410" s="142"/>
      <c r="DS1410" s="142"/>
      <c r="DT1410" s="142"/>
      <c r="DU1410" s="142"/>
      <c r="DV1410" s="142"/>
      <c r="DW1410" s="142"/>
      <c r="DX1410" s="142"/>
      <c r="DY1410" s="142"/>
      <c r="DZ1410" s="142"/>
      <c r="EA1410" s="142"/>
      <c r="EB1410" s="142"/>
      <c r="EC1410" s="142"/>
      <c r="ED1410" s="142"/>
      <c r="EE1410" s="142"/>
      <c r="EF1410" s="142"/>
      <c r="EG1410" s="142"/>
      <c r="EH1410" s="142"/>
      <c r="EI1410" s="142"/>
      <c r="EJ1410" s="142"/>
      <c r="EK1410" s="142"/>
      <c r="EL1410" s="142"/>
      <c r="EM1410" s="142"/>
      <c r="EN1410" s="142"/>
      <c r="EO1410" s="142"/>
      <c r="EP1410" s="142"/>
      <c r="EQ1410" s="142"/>
      <c r="ER1410" s="142"/>
      <c r="ES1410" s="142"/>
      <c r="ET1410" s="142"/>
      <c r="EU1410" s="142"/>
      <c r="EV1410" s="142"/>
      <c r="EW1410" s="142"/>
      <c r="EX1410" s="142"/>
      <c r="EY1410" s="142"/>
      <c r="EZ1410" s="142"/>
      <c r="FA1410" s="142"/>
      <c r="FB1410" s="142"/>
      <c r="FC1410" s="142"/>
      <c r="FD1410" s="142"/>
      <c r="FE1410" s="142"/>
      <c r="FF1410" s="142"/>
      <c r="FG1410" s="142"/>
      <c r="FH1410" s="142"/>
      <c r="FI1410" s="142"/>
      <c r="FJ1410" s="142"/>
      <c r="FK1410" s="142"/>
      <c r="FL1410" s="142"/>
      <c r="FM1410" s="142"/>
      <c r="FN1410" s="142"/>
      <c r="FO1410" s="142"/>
      <c r="FP1410" s="142"/>
      <c r="FQ1410" s="142"/>
      <c r="FR1410" s="142"/>
      <c r="FS1410" s="142"/>
      <c r="FT1410" s="142"/>
      <c r="FU1410" s="142"/>
      <c r="FV1410" s="142"/>
      <c r="FW1410" s="142"/>
      <c r="FX1410" s="142"/>
      <c r="FY1410" s="142"/>
      <c r="FZ1410" s="142"/>
      <c r="GA1410" s="142"/>
      <c r="GB1410" s="142"/>
      <c r="GC1410" s="142"/>
      <c r="GD1410" s="142"/>
      <c r="GE1410" s="142"/>
      <c r="GF1410" s="142"/>
      <c r="GG1410" s="142"/>
      <c r="GH1410" s="142"/>
      <c r="GI1410" s="142"/>
      <c r="GJ1410" s="142"/>
      <c r="GK1410" s="142"/>
      <c r="GL1410" s="142"/>
      <c r="GM1410" s="142"/>
      <c r="GN1410" s="142"/>
      <c r="GO1410" s="142"/>
      <c r="GP1410" s="142"/>
      <c r="GQ1410" s="142"/>
      <c r="GR1410" s="142"/>
      <c r="GS1410" s="142"/>
      <c r="GT1410" s="142"/>
      <c r="GU1410" s="142"/>
      <c r="GV1410" s="142"/>
      <c r="GW1410" s="142"/>
      <c r="GX1410" s="142"/>
      <c r="GY1410" s="142"/>
      <c r="GZ1410" s="142"/>
      <c r="HA1410" s="142"/>
      <c r="HB1410" s="142"/>
      <c r="HC1410" s="142"/>
      <c r="HD1410" s="142"/>
      <c r="HE1410" s="142"/>
      <c r="HF1410" s="142"/>
      <c r="HG1410" s="142"/>
      <c r="HH1410" s="142"/>
      <c r="HI1410" s="142"/>
      <c r="HJ1410" s="142"/>
      <c r="HK1410" s="142"/>
      <c r="HL1410" s="142"/>
      <c r="HM1410" s="142"/>
      <c r="HN1410" s="142"/>
      <c r="HO1410" s="142"/>
      <c r="HP1410" s="142"/>
      <c r="HQ1410" s="142"/>
      <c r="HR1410" s="142"/>
      <c r="HS1410" s="142"/>
      <c r="HT1410" s="142"/>
      <c r="HU1410" s="142"/>
      <c r="HV1410" s="142"/>
      <c r="HW1410" s="142"/>
      <c r="HX1410" s="142"/>
      <c r="HY1410" s="142"/>
      <c r="HZ1410" s="142"/>
      <c r="IA1410" s="142"/>
      <c r="IB1410" s="142"/>
      <c r="IC1410" s="142"/>
      <c r="ID1410" s="142"/>
      <c r="IE1410" s="142"/>
      <c r="IF1410" s="142"/>
      <c r="IG1410" s="142"/>
      <c r="IH1410" s="142"/>
      <c r="II1410" s="142"/>
      <c r="IJ1410" s="142"/>
      <c r="IK1410" s="142"/>
      <c r="IL1410" s="142"/>
      <c r="IM1410" s="142"/>
      <c r="IN1410" s="142"/>
      <c r="IO1410" s="142"/>
      <c r="IP1410" s="142"/>
      <c r="IQ1410" s="142"/>
      <c r="IR1410" s="142"/>
      <c r="IS1410" s="142"/>
      <c r="IT1410" s="142"/>
      <c r="IU1410" s="142"/>
      <c r="IV1410" s="142"/>
      <c r="IW1410" s="142"/>
      <c r="IX1410" s="142"/>
      <c r="IY1410" s="142"/>
      <c r="IZ1410" s="142"/>
      <c r="JA1410" s="142"/>
      <c r="JB1410" s="142"/>
      <c r="JC1410" s="142"/>
      <c r="JD1410" s="142"/>
      <c r="JE1410" s="142"/>
      <c r="JF1410" s="142"/>
      <c r="JG1410" s="142"/>
      <c r="JH1410" s="142"/>
      <c r="JI1410" s="142"/>
      <c r="JJ1410" s="142"/>
      <c r="JK1410" s="142"/>
      <c r="JL1410" s="142"/>
      <c r="JM1410" s="142"/>
      <c r="JN1410" s="142"/>
      <c r="JO1410" s="142"/>
      <c r="JP1410" s="142"/>
      <c r="JQ1410" s="142"/>
      <c r="JR1410" s="142"/>
      <c r="JS1410" s="142"/>
      <c r="JT1410" s="142"/>
      <c r="JU1410" s="142"/>
      <c r="JV1410" s="142"/>
      <c r="JW1410" s="142"/>
      <c r="JX1410" s="142"/>
      <c r="JY1410" s="142"/>
      <c r="JZ1410" s="142"/>
      <c r="KA1410" s="142"/>
      <c r="KB1410" s="142"/>
      <c r="KC1410" s="142"/>
      <c r="KD1410" s="142"/>
      <c r="KE1410" s="142"/>
      <c r="KF1410" s="142"/>
      <c r="KG1410" s="142"/>
      <c r="KH1410" s="142"/>
      <c r="KI1410" s="142"/>
      <c r="KJ1410" s="142"/>
      <c r="KK1410" s="142"/>
      <c r="KL1410" s="142"/>
      <c r="KM1410" s="142"/>
      <c r="KN1410" s="142"/>
      <c r="KO1410" s="142"/>
      <c r="KP1410" s="142"/>
      <c r="KQ1410" s="142"/>
      <c r="KR1410" s="142"/>
      <c r="KS1410" s="142"/>
      <c r="KT1410" s="142"/>
      <c r="KU1410" s="142"/>
      <c r="KV1410" s="142"/>
      <c r="KW1410" s="142"/>
      <c r="KX1410" s="142"/>
      <c r="KY1410" s="142"/>
      <c r="KZ1410" s="142"/>
      <c r="LA1410" s="142"/>
      <c r="LB1410" s="142"/>
      <c r="LC1410" s="142"/>
      <c r="LD1410" s="142"/>
      <c r="LE1410" s="142"/>
      <c r="LF1410" s="142"/>
      <c r="LG1410" s="142"/>
      <c r="LH1410" s="142"/>
      <c r="LI1410" s="142"/>
      <c r="LJ1410" s="142"/>
      <c r="LK1410" s="142"/>
      <c r="LL1410" s="142"/>
      <c r="LM1410" s="142"/>
      <c r="LN1410" s="142"/>
      <c r="LO1410" s="142"/>
      <c r="LP1410" s="142"/>
      <c r="LQ1410" s="142"/>
      <c r="LR1410" s="142"/>
      <c r="LS1410" s="142"/>
      <c r="LT1410" s="142"/>
      <c r="LU1410" s="142"/>
      <c r="LV1410" s="142"/>
      <c r="LW1410" s="142"/>
      <c r="LX1410" s="142"/>
      <c r="LY1410" s="142"/>
      <c r="LZ1410" s="142"/>
      <c r="MA1410" s="142"/>
      <c r="MB1410" s="142"/>
      <c r="MC1410" s="142"/>
      <c r="MD1410" s="142"/>
      <c r="ME1410" s="142"/>
      <c r="MF1410" s="142"/>
      <c r="MG1410" s="142"/>
      <c r="MH1410" s="142"/>
      <c r="MI1410" s="142"/>
      <c r="MJ1410" s="142"/>
      <c r="MK1410" s="142"/>
      <c r="ML1410" s="142"/>
      <c r="MM1410" s="142"/>
      <c r="MN1410" s="142"/>
      <c r="MO1410" s="142"/>
      <c r="MP1410" s="142"/>
      <c r="MQ1410" s="142"/>
      <c r="MR1410" s="142"/>
      <c r="MS1410" s="142"/>
      <c r="MT1410" s="142"/>
      <c r="MU1410" s="142"/>
      <c r="MV1410" s="142"/>
      <c r="MW1410" s="142"/>
      <c r="MX1410" s="142"/>
      <c r="MY1410" s="142"/>
      <c r="MZ1410" s="142"/>
      <c r="NA1410" s="142"/>
      <c r="NB1410" s="142"/>
      <c r="NC1410" s="142"/>
      <c r="ND1410" s="142"/>
      <c r="NE1410" s="142"/>
      <c r="NF1410" s="142"/>
      <c r="NG1410" s="142"/>
      <c r="NH1410" s="142"/>
      <c r="NI1410" s="142"/>
      <c r="NJ1410" s="142"/>
      <c r="NK1410" s="142"/>
      <c r="NL1410" s="142"/>
      <c r="NM1410" s="142"/>
      <c r="NN1410" s="142"/>
      <c r="NO1410" s="142"/>
      <c r="NP1410" s="142"/>
      <c r="NQ1410" s="142"/>
      <c r="NR1410" s="142"/>
      <c r="NS1410" s="142"/>
      <c r="NT1410" s="142"/>
      <c r="NU1410" s="142"/>
      <c r="NV1410" s="142"/>
      <c r="NW1410" s="142"/>
      <c r="NX1410" s="142"/>
      <c r="NY1410" s="142"/>
      <c r="NZ1410" s="142"/>
      <c r="OA1410" s="142"/>
      <c r="OB1410" s="142"/>
      <c r="OC1410" s="142"/>
      <c r="OD1410" s="142"/>
      <c r="OE1410" s="142"/>
      <c r="OF1410" s="142"/>
      <c r="OG1410" s="142"/>
      <c r="OH1410" s="142"/>
      <c r="OI1410" s="142"/>
      <c r="OJ1410" s="142"/>
      <c r="OK1410" s="142"/>
      <c r="OL1410" s="142"/>
      <c r="OM1410" s="142"/>
      <c r="ON1410" s="142"/>
      <c r="OO1410" s="142"/>
      <c r="OP1410" s="142"/>
      <c r="OQ1410" s="142"/>
      <c r="OR1410" s="142"/>
      <c r="OS1410" s="142"/>
      <c r="OT1410" s="142"/>
      <c r="OU1410" s="142"/>
      <c r="OV1410" s="142"/>
      <c r="OW1410" s="142"/>
      <c r="OX1410" s="142"/>
      <c r="OY1410" s="142"/>
      <c r="OZ1410" s="142"/>
      <c r="PA1410" s="142"/>
      <c r="PB1410" s="142"/>
      <c r="PC1410" s="142"/>
      <c r="PD1410" s="142"/>
      <c r="PE1410" s="142"/>
      <c r="PF1410" s="142"/>
      <c r="PG1410" s="142"/>
      <c r="PH1410" s="142"/>
      <c r="PI1410" s="142"/>
      <c r="PJ1410" s="142"/>
      <c r="PK1410" s="142"/>
      <c r="PL1410" s="142"/>
      <c r="PM1410" s="142"/>
      <c r="PN1410" s="142"/>
      <c r="PO1410" s="142"/>
      <c r="PP1410" s="142"/>
      <c r="PQ1410" s="142"/>
      <c r="PR1410" s="142"/>
      <c r="PS1410" s="142"/>
      <c r="PT1410" s="142"/>
      <c r="PU1410" s="142"/>
      <c r="PV1410" s="142"/>
      <c r="PW1410" s="142"/>
      <c r="PX1410" s="142"/>
      <c r="PY1410" s="142"/>
      <c r="PZ1410" s="142"/>
      <c r="QA1410" s="142"/>
      <c r="QB1410" s="142"/>
      <c r="QC1410" s="142"/>
      <c r="QD1410" s="142"/>
      <c r="QE1410" s="142"/>
      <c r="QF1410" s="142"/>
      <c r="QG1410" s="142"/>
      <c r="QH1410" s="142"/>
      <c r="QI1410" s="142"/>
      <c r="QJ1410" s="142"/>
      <c r="QK1410" s="142"/>
      <c r="QL1410" s="142"/>
      <c r="QM1410" s="142"/>
      <c r="QN1410" s="142"/>
      <c r="QO1410" s="142"/>
      <c r="QP1410" s="142"/>
      <c r="QQ1410" s="142"/>
      <c r="QR1410" s="142"/>
      <c r="QS1410" s="142"/>
      <c r="QT1410" s="142"/>
      <c r="QU1410" s="142"/>
      <c r="QV1410" s="142"/>
      <c r="QW1410" s="142"/>
      <c r="QX1410" s="142"/>
      <c r="QY1410" s="142"/>
      <c r="QZ1410" s="142"/>
      <c r="RA1410" s="142"/>
      <c r="RB1410" s="142"/>
      <c r="RC1410" s="142"/>
      <c r="RD1410" s="142"/>
      <c r="RE1410" s="142"/>
      <c r="RF1410" s="142"/>
      <c r="RG1410" s="142"/>
      <c r="RH1410" s="142"/>
      <c r="RI1410" s="142"/>
      <c r="RJ1410" s="142"/>
      <c r="RK1410" s="142"/>
      <c r="RL1410" s="142"/>
      <c r="RM1410" s="142"/>
      <c r="RN1410" s="142"/>
      <c r="RO1410" s="142"/>
      <c r="RP1410" s="142"/>
      <c r="RQ1410" s="142"/>
      <c r="RR1410" s="142"/>
      <c r="RS1410" s="142"/>
      <c r="RT1410" s="142"/>
      <c r="RU1410" s="142"/>
      <c r="RV1410" s="142"/>
      <c r="RW1410" s="142"/>
      <c r="RX1410" s="142"/>
      <c r="RY1410" s="142"/>
      <c r="RZ1410" s="142"/>
      <c r="SA1410" s="142"/>
      <c r="SB1410" s="142"/>
      <c r="SC1410" s="142"/>
      <c r="SD1410" s="142"/>
      <c r="SE1410" s="142"/>
      <c r="SF1410" s="142"/>
      <c r="SG1410" s="142"/>
      <c r="SH1410" s="142"/>
      <c r="SI1410" s="142"/>
      <c r="SJ1410" s="142"/>
      <c r="SK1410" s="142"/>
      <c r="SL1410" s="142"/>
      <c r="SM1410" s="142"/>
      <c r="SN1410" s="142"/>
      <c r="SO1410" s="142"/>
      <c r="SP1410" s="142"/>
      <c r="SQ1410" s="142"/>
      <c r="SR1410" s="142"/>
      <c r="SS1410" s="142"/>
      <c r="ST1410" s="142"/>
      <c r="SU1410" s="142"/>
      <c r="SV1410" s="142"/>
      <c r="SW1410" s="142"/>
      <c r="SX1410" s="142"/>
      <c r="SY1410" s="142"/>
      <c r="SZ1410" s="142"/>
      <c r="TA1410" s="142"/>
      <c r="TB1410" s="142"/>
      <c r="TC1410" s="142"/>
      <c r="TD1410" s="142"/>
      <c r="TE1410" s="142"/>
      <c r="TF1410" s="142"/>
      <c r="TG1410" s="142"/>
      <c r="TH1410" s="142"/>
      <c r="TI1410" s="142"/>
      <c r="TJ1410" s="142"/>
      <c r="TK1410" s="142"/>
      <c r="TL1410" s="142"/>
      <c r="TM1410" s="142"/>
      <c r="TN1410" s="142"/>
      <c r="TO1410" s="142"/>
      <c r="TP1410" s="142"/>
      <c r="TQ1410" s="142"/>
      <c r="TR1410" s="142"/>
      <c r="TS1410" s="142"/>
      <c r="TT1410" s="142"/>
      <c r="TU1410" s="142"/>
      <c r="TV1410" s="142"/>
      <c r="TW1410" s="142"/>
      <c r="TX1410" s="142"/>
      <c r="TY1410" s="142"/>
      <c r="TZ1410" s="142"/>
      <c r="UA1410" s="142"/>
      <c r="UB1410" s="142"/>
      <c r="UC1410" s="142"/>
      <c r="UD1410" s="142"/>
      <c r="UE1410" s="142"/>
      <c r="UF1410" s="142"/>
      <c r="UG1410" s="142"/>
      <c r="UH1410" s="142"/>
      <c r="UI1410" s="142"/>
      <c r="UJ1410" s="142"/>
      <c r="UK1410" s="142"/>
      <c r="UL1410" s="142"/>
      <c r="UM1410" s="142"/>
      <c r="UN1410" s="142"/>
      <c r="UO1410" s="142"/>
      <c r="UP1410" s="142"/>
      <c r="UQ1410" s="142"/>
      <c r="UR1410" s="142"/>
      <c r="US1410" s="142"/>
      <c r="UT1410" s="142"/>
      <c r="UU1410" s="142"/>
      <c r="UV1410" s="142"/>
      <c r="UW1410" s="142"/>
      <c r="UX1410" s="142"/>
      <c r="UY1410" s="142"/>
      <c r="UZ1410" s="142"/>
      <c r="VA1410" s="142"/>
      <c r="VB1410" s="142"/>
      <c r="VC1410" s="142"/>
      <c r="VD1410" s="142"/>
      <c r="VE1410" s="142"/>
      <c r="VF1410" s="142"/>
      <c r="VG1410" s="142"/>
      <c r="VH1410" s="142"/>
      <c r="VI1410" s="142"/>
      <c r="VJ1410" s="142"/>
      <c r="VK1410" s="142"/>
      <c r="VL1410" s="142"/>
      <c r="VM1410" s="142"/>
      <c r="VN1410" s="142"/>
      <c r="VO1410" s="142"/>
      <c r="VP1410" s="142"/>
      <c r="VQ1410" s="142"/>
      <c r="VR1410" s="142"/>
      <c r="VS1410" s="142"/>
      <c r="VT1410" s="142"/>
      <c r="VU1410" s="142"/>
      <c r="VV1410" s="142"/>
      <c r="VW1410" s="142"/>
      <c r="VX1410" s="142"/>
      <c r="VY1410" s="142"/>
      <c r="VZ1410" s="142"/>
      <c r="WA1410" s="142"/>
      <c r="WB1410" s="142"/>
      <c r="WC1410" s="142"/>
      <c r="WD1410" s="142"/>
      <c r="WE1410" s="142"/>
      <c r="WF1410" s="142"/>
      <c r="WG1410" s="142"/>
      <c r="WH1410" s="142"/>
      <c r="WI1410" s="142"/>
      <c r="WJ1410" s="142"/>
      <c r="WK1410" s="142"/>
      <c r="WL1410" s="142"/>
      <c r="WM1410" s="142"/>
      <c r="WN1410" s="142"/>
      <c r="WO1410" s="142"/>
      <c r="WP1410" s="142"/>
      <c r="WQ1410" s="142"/>
      <c r="WR1410" s="142"/>
      <c r="WS1410" s="142"/>
      <c r="WT1410" s="142"/>
      <c r="WU1410" s="142"/>
      <c r="WV1410" s="142"/>
      <c r="WW1410" s="142"/>
      <c r="WX1410" s="142"/>
      <c r="WY1410" s="142"/>
      <c r="WZ1410" s="142"/>
      <c r="XA1410" s="142"/>
      <c r="XB1410" s="142"/>
      <c r="XC1410" s="142"/>
      <c r="XD1410" s="142"/>
      <c r="XE1410" s="142"/>
      <c r="XF1410" s="142"/>
      <c r="XG1410" s="142"/>
      <c r="XH1410" s="142"/>
      <c r="XI1410" s="142"/>
      <c r="XJ1410" s="142"/>
      <c r="XK1410" s="142"/>
      <c r="XL1410" s="142"/>
      <c r="XM1410" s="142"/>
      <c r="XN1410" s="142"/>
      <c r="XO1410" s="142"/>
      <c r="XP1410" s="142"/>
      <c r="XQ1410" s="142"/>
      <c r="XR1410" s="142"/>
      <c r="XS1410" s="142"/>
      <c r="XT1410" s="142"/>
      <c r="XU1410" s="142"/>
      <c r="XV1410" s="142"/>
      <c r="XW1410" s="142"/>
      <c r="XX1410" s="142"/>
      <c r="XY1410" s="142"/>
      <c r="XZ1410" s="142"/>
      <c r="YA1410" s="142"/>
      <c r="YB1410" s="142"/>
      <c r="YC1410" s="142"/>
      <c r="YD1410" s="142"/>
      <c r="YE1410" s="142"/>
      <c r="YF1410" s="142"/>
      <c r="YG1410" s="142"/>
      <c r="YH1410" s="142"/>
      <c r="YI1410" s="142"/>
      <c r="YJ1410" s="142"/>
      <c r="YK1410" s="142"/>
      <c r="YL1410" s="142"/>
      <c r="YM1410" s="142"/>
      <c r="YN1410" s="142"/>
      <c r="YO1410" s="142"/>
      <c r="YP1410" s="142"/>
      <c r="YQ1410" s="142"/>
      <c r="YR1410" s="142"/>
      <c r="YS1410" s="142"/>
      <c r="YT1410" s="142"/>
      <c r="YU1410" s="142"/>
      <c r="YV1410" s="142"/>
      <c r="YW1410" s="142"/>
      <c r="YX1410" s="142"/>
      <c r="YY1410" s="142"/>
      <c r="YZ1410" s="142"/>
      <c r="ZA1410" s="142"/>
      <c r="ZB1410" s="142"/>
      <c r="ZC1410" s="142"/>
      <c r="ZD1410" s="142"/>
      <c r="ZE1410" s="142"/>
      <c r="ZF1410" s="142"/>
      <c r="ZG1410" s="142"/>
      <c r="ZH1410" s="142"/>
      <c r="ZI1410" s="142"/>
      <c r="ZJ1410" s="142"/>
      <c r="ZK1410" s="142"/>
      <c r="ZL1410" s="142"/>
      <c r="ZM1410" s="142"/>
      <c r="ZN1410" s="142"/>
      <c r="ZO1410" s="142"/>
      <c r="ZP1410" s="142"/>
      <c r="ZQ1410" s="142"/>
      <c r="ZR1410" s="142"/>
      <c r="ZS1410" s="142"/>
      <c r="ZT1410" s="142"/>
      <c r="ZU1410" s="142"/>
      <c r="ZV1410" s="142"/>
      <c r="ZW1410" s="142"/>
      <c r="ZX1410" s="142"/>
      <c r="ZY1410" s="142"/>
      <c r="ZZ1410" s="142"/>
      <c r="AAA1410" s="142"/>
      <c r="AAB1410" s="142"/>
      <c r="AAC1410" s="142"/>
      <c r="AAD1410" s="142"/>
      <c r="AAE1410" s="142"/>
      <c r="AAF1410" s="142"/>
      <c r="AAG1410" s="142"/>
      <c r="AAH1410" s="142"/>
      <c r="AAI1410" s="142"/>
      <c r="AAJ1410" s="142"/>
      <c r="AAK1410" s="142"/>
      <c r="AAL1410" s="142"/>
      <c r="AAM1410" s="142"/>
      <c r="AAN1410" s="142"/>
      <c r="AAO1410" s="142"/>
      <c r="AAP1410" s="142"/>
      <c r="AAQ1410" s="142"/>
      <c r="AAR1410" s="142"/>
      <c r="AAS1410" s="142"/>
      <c r="AAT1410" s="142"/>
      <c r="AAU1410" s="142"/>
      <c r="AAV1410" s="142"/>
      <c r="AAW1410" s="142"/>
      <c r="AAX1410" s="142"/>
      <c r="AAY1410" s="142"/>
      <c r="AAZ1410" s="142"/>
      <c r="ABA1410" s="142"/>
      <c r="ABB1410" s="142"/>
      <c r="ABC1410" s="142"/>
      <c r="ABD1410" s="142"/>
      <c r="ABE1410" s="142"/>
      <c r="ABF1410" s="142"/>
      <c r="ABG1410" s="142"/>
      <c r="ABH1410" s="142"/>
      <c r="ABI1410" s="142"/>
      <c r="ABJ1410" s="142"/>
      <c r="ABK1410" s="142"/>
      <c r="ABL1410" s="142"/>
      <c r="ABM1410" s="142"/>
      <c r="ABN1410" s="142"/>
      <c r="ABO1410" s="142"/>
      <c r="ABP1410" s="142"/>
      <c r="ABQ1410" s="142"/>
      <c r="ABR1410" s="142"/>
      <c r="ABS1410" s="142"/>
      <c r="ABT1410" s="142"/>
      <c r="ABU1410" s="142"/>
      <c r="ABV1410" s="142"/>
      <c r="ABW1410" s="142"/>
      <c r="ABX1410" s="142"/>
      <c r="ABY1410" s="142"/>
      <c r="ABZ1410" s="142"/>
      <c r="ACA1410" s="142"/>
      <c r="ACB1410" s="142"/>
      <c r="ACC1410" s="142"/>
      <c r="ACD1410" s="142"/>
      <c r="ACE1410" s="142"/>
      <c r="ACF1410" s="142"/>
      <c r="ACG1410" s="142"/>
      <c r="ACH1410" s="142"/>
      <c r="ACI1410" s="142"/>
      <c r="ACJ1410" s="142"/>
      <c r="ACK1410" s="142"/>
      <c r="ACL1410" s="142"/>
      <c r="ACM1410" s="142"/>
      <c r="ACN1410" s="142"/>
      <c r="ACO1410" s="142"/>
      <c r="ACP1410" s="142"/>
      <c r="ACQ1410" s="142"/>
      <c r="ACR1410" s="142"/>
      <c r="ACS1410" s="142"/>
      <c r="ACT1410" s="142"/>
      <c r="ACU1410" s="142"/>
      <c r="ACV1410" s="142"/>
      <c r="ACW1410" s="142"/>
      <c r="ACX1410" s="142"/>
      <c r="ACY1410" s="142"/>
      <c r="ACZ1410" s="142"/>
      <c r="ADA1410" s="142"/>
      <c r="ADB1410" s="142"/>
      <c r="ADC1410" s="142"/>
      <c r="ADD1410" s="142"/>
      <c r="ADE1410" s="142"/>
      <c r="ADF1410" s="142"/>
      <c r="ADG1410" s="142"/>
      <c r="ADH1410" s="142"/>
      <c r="ADI1410" s="142"/>
      <c r="ADJ1410" s="142"/>
      <c r="ADK1410" s="142"/>
      <c r="ADL1410" s="142"/>
      <c r="ADM1410" s="142"/>
      <c r="ADN1410" s="142"/>
      <c r="ADO1410" s="142"/>
      <c r="ADP1410" s="142"/>
      <c r="ADQ1410" s="142"/>
      <c r="ADR1410" s="142"/>
      <c r="ADS1410" s="142"/>
      <c r="ADT1410" s="142"/>
      <c r="ADU1410" s="142"/>
      <c r="ADV1410" s="142"/>
      <c r="ADW1410" s="142"/>
      <c r="ADX1410" s="142"/>
      <c r="ADY1410" s="142"/>
      <c r="ADZ1410" s="142"/>
      <c r="AEA1410" s="142"/>
      <c r="AEB1410" s="142"/>
      <c r="AEC1410" s="142"/>
      <c r="AED1410" s="142"/>
      <c r="AEE1410" s="142"/>
      <c r="AEF1410" s="142"/>
      <c r="AEG1410" s="142"/>
      <c r="AEH1410" s="142"/>
      <c r="AEI1410" s="142"/>
      <c r="AEJ1410" s="142"/>
      <c r="AEK1410" s="142"/>
      <c r="AEL1410" s="142"/>
      <c r="AEM1410" s="142"/>
      <c r="AEN1410" s="142"/>
      <c r="AEO1410" s="142"/>
      <c r="AEP1410" s="142"/>
      <c r="AEQ1410" s="142"/>
      <c r="AER1410" s="142"/>
      <c r="AES1410" s="142"/>
      <c r="AET1410" s="142"/>
      <c r="AEU1410" s="142"/>
      <c r="AEV1410" s="142"/>
      <c r="AEW1410" s="142"/>
      <c r="AEX1410" s="142"/>
      <c r="AEY1410" s="142"/>
      <c r="AEZ1410" s="142"/>
      <c r="AFA1410" s="142"/>
      <c r="AFB1410" s="142"/>
      <c r="AFC1410" s="142"/>
      <c r="AFD1410" s="142"/>
      <c r="AFE1410" s="142"/>
      <c r="AFF1410" s="142"/>
      <c r="AFG1410" s="142"/>
      <c r="AFH1410" s="142"/>
      <c r="AFI1410" s="142"/>
      <c r="AFJ1410" s="142"/>
      <c r="AFK1410" s="142"/>
      <c r="AFL1410" s="142"/>
      <c r="AFM1410" s="142"/>
      <c r="AFN1410" s="142"/>
      <c r="AFO1410" s="142"/>
      <c r="AFP1410" s="142"/>
      <c r="AFQ1410" s="142"/>
      <c r="AFR1410" s="142"/>
      <c r="AFS1410" s="142"/>
      <c r="AFT1410" s="142"/>
      <c r="AFU1410" s="142"/>
      <c r="AFV1410" s="142"/>
      <c r="AFW1410" s="142"/>
      <c r="AFX1410" s="142"/>
      <c r="AFY1410" s="142"/>
      <c r="AFZ1410" s="142"/>
      <c r="AGA1410" s="142"/>
      <c r="AGB1410" s="142"/>
      <c r="AGC1410" s="142"/>
      <c r="AGD1410" s="142"/>
      <c r="AGE1410" s="142"/>
      <c r="AGF1410" s="142"/>
      <c r="AGG1410" s="142"/>
      <c r="AGH1410" s="142"/>
      <c r="AGI1410" s="142"/>
      <c r="AGJ1410" s="142"/>
      <c r="AGK1410" s="142"/>
      <c r="AGL1410" s="142"/>
      <c r="AGM1410" s="142"/>
      <c r="AGN1410" s="142"/>
      <c r="AGO1410" s="142"/>
      <c r="AGP1410" s="142"/>
      <c r="AGQ1410" s="142"/>
      <c r="AGR1410" s="142"/>
      <c r="AGS1410" s="142"/>
      <c r="AGT1410" s="142"/>
      <c r="AGU1410" s="142"/>
      <c r="AGV1410" s="142"/>
      <c r="AGW1410" s="142"/>
      <c r="AGX1410" s="142"/>
      <c r="AGY1410" s="142"/>
      <c r="AGZ1410" s="142"/>
      <c r="AHA1410" s="142"/>
      <c r="AHB1410" s="142"/>
      <c r="AHC1410" s="142"/>
      <c r="AHD1410" s="142"/>
      <c r="AHE1410" s="142"/>
      <c r="AHF1410" s="142"/>
      <c r="AHG1410" s="142"/>
      <c r="AHH1410" s="142"/>
      <c r="AHI1410" s="142"/>
      <c r="AHJ1410" s="142"/>
      <c r="AHK1410" s="142"/>
      <c r="AHL1410" s="142"/>
      <c r="AHM1410" s="142"/>
      <c r="AHN1410" s="142"/>
      <c r="AHO1410" s="142"/>
      <c r="AHP1410" s="142"/>
      <c r="AHQ1410" s="142"/>
      <c r="AHR1410" s="142"/>
      <c r="AHS1410" s="142"/>
      <c r="AHT1410" s="142"/>
      <c r="AHU1410" s="142"/>
      <c r="AHV1410" s="142"/>
      <c r="AHW1410" s="142"/>
      <c r="AHX1410" s="142"/>
      <c r="AHY1410" s="142"/>
      <c r="AHZ1410" s="142"/>
      <c r="AIA1410" s="142"/>
      <c r="AIB1410" s="142"/>
      <c r="AIC1410" s="142"/>
      <c r="AID1410" s="142"/>
      <c r="AIE1410" s="142"/>
      <c r="AIF1410" s="142"/>
      <c r="AIG1410" s="142"/>
      <c r="AIH1410" s="142"/>
      <c r="AII1410" s="142"/>
      <c r="AIJ1410" s="142"/>
      <c r="AIK1410" s="142"/>
      <c r="AIL1410" s="142"/>
      <c r="AIM1410" s="142"/>
      <c r="AIN1410" s="142"/>
      <c r="AIO1410" s="142"/>
      <c r="AIP1410" s="142"/>
      <c r="AIQ1410" s="142"/>
      <c r="AIR1410" s="142"/>
      <c r="AIS1410" s="142"/>
      <c r="AIT1410" s="142"/>
      <c r="AIU1410" s="142"/>
      <c r="AIV1410" s="142"/>
      <c r="AIW1410" s="142"/>
      <c r="AIX1410" s="142"/>
      <c r="AIY1410" s="142"/>
      <c r="AIZ1410" s="142"/>
      <c r="AJA1410" s="142"/>
      <c r="AJB1410" s="142"/>
      <c r="AJC1410" s="142"/>
      <c r="AJD1410" s="142"/>
      <c r="AJE1410" s="142"/>
      <c r="AJF1410" s="142"/>
      <c r="AJG1410" s="142"/>
      <c r="AJH1410" s="142"/>
      <c r="AJI1410" s="142"/>
      <c r="AJJ1410" s="142"/>
      <c r="AJK1410" s="142"/>
      <c r="AJL1410" s="142"/>
      <c r="AJM1410" s="142"/>
      <c r="AJN1410" s="142"/>
      <c r="AJO1410" s="142"/>
      <c r="AJP1410" s="142"/>
      <c r="AJQ1410" s="142"/>
      <c r="AJR1410" s="142"/>
      <c r="AJS1410" s="142"/>
      <c r="AJT1410" s="142"/>
      <c r="AJU1410" s="142"/>
      <c r="AJV1410" s="142"/>
      <c r="AJW1410" s="142"/>
      <c r="AJX1410" s="142"/>
      <c r="AJY1410" s="142"/>
      <c r="AJZ1410" s="142"/>
      <c r="AKA1410" s="142"/>
      <c r="AKB1410" s="142"/>
      <c r="AKC1410" s="142"/>
      <c r="AKD1410" s="142"/>
      <c r="AKE1410" s="142"/>
      <c r="AKF1410" s="142"/>
      <c r="AKG1410" s="142"/>
      <c r="AKH1410" s="142"/>
      <c r="AKI1410" s="142"/>
      <c r="AKJ1410" s="142"/>
      <c r="AKK1410" s="142"/>
      <c r="AKL1410" s="142"/>
      <c r="AKM1410" s="142"/>
      <c r="AKN1410" s="142"/>
      <c r="AKO1410" s="142"/>
      <c r="AKP1410" s="142"/>
      <c r="AKQ1410" s="142"/>
      <c r="AKR1410" s="142"/>
      <c r="AKS1410" s="142"/>
      <c r="AKT1410" s="142"/>
      <c r="AKU1410" s="142"/>
      <c r="AKV1410" s="142"/>
      <c r="AKW1410" s="142"/>
      <c r="AKX1410" s="142"/>
      <c r="AKY1410" s="142"/>
      <c r="AKZ1410" s="142"/>
      <c r="ALA1410" s="142"/>
      <c r="ALB1410" s="142"/>
      <c r="ALC1410" s="142"/>
      <c r="ALD1410" s="142"/>
      <c r="ALE1410" s="142"/>
      <c r="ALF1410" s="142"/>
      <c r="ALG1410" s="142"/>
      <c r="ALH1410" s="142"/>
      <c r="ALI1410" s="142"/>
      <c r="ALJ1410" s="142"/>
      <c r="ALK1410" s="142"/>
      <c r="ALL1410" s="142"/>
      <c r="ALM1410" s="142"/>
      <c r="ALN1410" s="142"/>
      <c r="ALO1410" s="142"/>
      <c r="ALP1410" s="142"/>
      <c r="ALQ1410" s="142"/>
      <c r="ALR1410" s="142"/>
      <c r="ALS1410" s="142"/>
      <c r="ALT1410" s="142"/>
      <c r="ALU1410" s="142"/>
      <c r="ALV1410" s="142"/>
      <c r="ALW1410" s="142"/>
      <c r="ALX1410" s="142"/>
      <c r="ALY1410" s="142"/>
      <c r="ALZ1410" s="142"/>
      <c r="AMA1410" s="142"/>
      <c r="AMB1410" s="142"/>
      <c r="AMC1410" s="142"/>
      <c r="AMD1410" s="142"/>
      <c r="AME1410" s="142"/>
      <c r="AMF1410" s="142"/>
      <c r="AMG1410" s="142"/>
      <c r="AMH1410" s="142"/>
      <c r="AMI1410" s="142"/>
      <c r="AMJ1410" s="142"/>
      <c r="AMK1410" s="142"/>
      <c r="AML1410" s="142"/>
      <c r="AMM1410" s="142"/>
      <c r="AMN1410" s="142"/>
      <c r="AMO1410" s="142"/>
      <c r="AMP1410" s="142"/>
      <c r="AMQ1410" s="142"/>
      <c r="AMR1410" s="142"/>
      <c r="AMS1410" s="142"/>
      <c r="AMT1410" s="142"/>
      <c r="AMU1410" s="142"/>
      <c r="AMV1410" s="142"/>
      <c r="AMW1410" s="142"/>
      <c r="AMX1410" s="142"/>
      <c r="AMY1410" s="142"/>
      <c r="AMZ1410" s="142"/>
      <c r="ANA1410" s="142"/>
      <c r="ANB1410" s="142"/>
      <c r="ANC1410" s="142"/>
      <c r="AND1410" s="142"/>
      <c r="ANE1410" s="142"/>
      <c r="ANF1410" s="142"/>
      <c r="ANG1410" s="142"/>
      <c r="ANH1410" s="142"/>
      <c r="ANI1410" s="142"/>
      <c r="ANJ1410" s="142"/>
      <c r="ANK1410" s="142"/>
      <c r="ANL1410" s="142"/>
      <c r="ANM1410" s="142"/>
      <c r="ANN1410" s="142"/>
      <c r="ANO1410" s="142"/>
      <c r="ANP1410" s="142"/>
      <c r="ANQ1410" s="142"/>
      <c r="ANR1410" s="142"/>
      <c r="ANS1410" s="142"/>
      <c r="ANT1410" s="142"/>
      <c r="ANU1410" s="142"/>
      <c r="ANV1410" s="142"/>
      <c r="ANW1410" s="142"/>
      <c r="ANX1410" s="142"/>
      <c r="ANY1410" s="142"/>
      <c r="ANZ1410" s="142"/>
      <c r="AOA1410" s="142"/>
      <c r="AOB1410" s="142"/>
      <c r="AOC1410" s="142"/>
      <c r="AOD1410" s="142"/>
      <c r="AOE1410" s="142"/>
      <c r="AOF1410" s="142"/>
      <c r="AOG1410" s="142"/>
      <c r="AOH1410" s="142"/>
      <c r="AOI1410" s="142"/>
      <c r="AOJ1410" s="142"/>
      <c r="AOK1410" s="142"/>
      <c r="AOL1410" s="142"/>
      <c r="AOM1410" s="142"/>
      <c r="AON1410" s="142"/>
      <c r="AOO1410" s="142"/>
      <c r="AOP1410" s="142"/>
      <c r="AOQ1410" s="142"/>
      <c r="AOR1410" s="142"/>
      <c r="AOS1410" s="142"/>
      <c r="AOT1410" s="142"/>
      <c r="AOU1410" s="142"/>
      <c r="AOV1410" s="142"/>
      <c r="AOW1410" s="142"/>
      <c r="AOX1410" s="142"/>
      <c r="AOY1410" s="142"/>
      <c r="AOZ1410" s="142"/>
      <c r="APA1410" s="142"/>
      <c r="APB1410" s="142"/>
      <c r="APC1410" s="142"/>
      <c r="APD1410" s="142"/>
      <c r="APE1410" s="142"/>
      <c r="APF1410" s="142"/>
      <c r="APG1410" s="142"/>
      <c r="APH1410" s="142"/>
      <c r="API1410" s="142"/>
      <c r="APJ1410" s="142"/>
      <c r="APK1410" s="142"/>
      <c r="APL1410" s="142"/>
      <c r="APM1410" s="142"/>
      <c r="APN1410" s="142"/>
      <c r="APO1410" s="142"/>
      <c r="APP1410" s="142"/>
      <c r="APQ1410" s="142"/>
      <c r="APR1410" s="142"/>
      <c r="APS1410" s="142"/>
      <c r="APT1410" s="142"/>
      <c r="APU1410" s="142"/>
      <c r="APV1410" s="142"/>
      <c r="APW1410" s="142"/>
      <c r="APX1410" s="142"/>
      <c r="APY1410" s="142"/>
      <c r="APZ1410" s="142"/>
      <c r="AQA1410" s="142"/>
      <c r="AQB1410" s="142"/>
      <c r="AQC1410" s="142"/>
      <c r="AQD1410" s="142"/>
      <c r="AQE1410" s="142"/>
      <c r="AQF1410" s="142"/>
      <c r="AQG1410" s="142"/>
      <c r="AQH1410" s="142"/>
      <c r="AQI1410" s="142"/>
      <c r="AQJ1410" s="142"/>
      <c r="AQK1410" s="142"/>
      <c r="AQL1410" s="142"/>
      <c r="AQM1410" s="142"/>
      <c r="AQN1410" s="142"/>
      <c r="AQO1410" s="142"/>
      <c r="AQP1410" s="142"/>
      <c r="AQQ1410" s="142"/>
      <c r="AQR1410" s="142"/>
      <c r="AQS1410" s="142"/>
      <c r="AQT1410" s="142"/>
      <c r="AQU1410" s="142"/>
      <c r="AQV1410" s="142"/>
      <c r="AQW1410" s="142"/>
      <c r="AQX1410" s="142"/>
      <c r="AQY1410" s="142"/>
      <c r="AQZ1410" s="142"/>
      <c r="ARA1410" s="142"/>
      <c r="ARB1410" s="142"/>
      <c r="ARC1410" s="142"/>
      <c r="ARD1410" s="142"/>
      <c r="ARE1410" s="142"/>
      <c r="ARF1410" s="142"/>
      <c r="ARG1410" s="142"/>
      <c r="ARH1410" s="142"/>
      <c r="ARI1410" s="142"/>
      <c r="ARJ1410" s="142"/>
      <c r="ARK1410" s="142"/>
      <c r="ARL1410" s="142"/>
      <c r="ARM1410" s="142"/>
      <c r="ARN1410" s="142"/>
      <c r="ARO1410" s="142"/>
      <c r="ARP1410" s="142"/>
      <c r="ARQ1410" s="142"/>
      <c r="ARR1410" s="142"/>
      <c r="ARS1410" s="142"/>
      <c r="ART1410" s="142"/>
      <c r="ARU1410" s="142"/>
      <c r="ARV1410" s="142"/>
      <c r="ARW1410" s="142"/>
      <c r="ARX1410" s="142"/>
      <c r="ARY1410" s="142"/>
      <c r="ARZ1410" s="142"/>
      <c r="ASA1410" s="142"/>
      <c r="ASB1410" s="142"/>
      <c r="ASC1410" s="142"/>
      <c r="ASD1410" s="142"/>
      <c r="ASE1410" s="142"/>
      <c r="ASF1410" s="142"/>
      <c r="ASG1410" s="142"/>
      <c r="ASH1410" s="142"/>
      <c r="ASI1410" s="142"/>
      <c r="ASJ1410" s="142"/>
      <c r="ASK1410" s="142"/>
      <c r="ASL1410" s="142"/>
      <c r="ASM1410" s="142"/>
      <c r="ASN1410" s="142"/>
      <c r="ASO1410" s="142"/>
      <c r="ASP1410" s="142"/>
      <c r="ASQ1410" s="142"/>
      <c r="ASR1410" s="142"/>
      <c r="ASS1410" s="142"/>
      <c r="AST1410" s="142"/>
      <c r="ASU1410" s="142"/>
      <c r="ASV1410" s="142"/>
      <c r="ASW1410" s="142"/>
      <c r="ASX1410" s="142"/>
      <c r="ASY1410" s="142"/>
      <c r="ASZ1410" s="142"/>
      <c r="ATA1410" s="142"/>
      <c r="ATB1410" s="142"/>
      <c r="ATC1410" s="142"/>
      <c r="ATD1410" s="142"/>
      <c r="ATE1410" s="142"/>
      <c r="ATF1410" s="142"/>
      <c r="ATG1410" s="142"/>
      <c r="ATH1410" s="142"/>
      <c r="ATI1410" s="142"/>
      <c r="ATJ1410" s="142"/>
      <c r="ATK1410" s="142"/>
      <c r="ATL1410" s="142"/>
      <c r="ATM1410" s="142"/>
      <c r="ATN1410" s="142"/>
      <c r="ATO1410" s="142"/>
      <c r="ATP1410" s="142"/>
      <c r="ATQ1410" s="142"/>
      <c r="ATR1410" s="142"/>
      <c r="ATS1410" s="142"/>
      <c r="ATT1410" s="142"/>
      <c r="ATU1410" s="142"/>
      <c r="ATV1410" s="142"/>
      <c r="ATW1410" s="142"/>
      <c r="ATX1410" s="142"/>
      <c r="ATY1410" s="142"/>
      <c r="ATZ1410" s="142"/>
      <c r="AUA1410" s="142"/>
      <c r="AUB1410" s="142"/>
      <c r="AUC1410" s="142"/>
      <c r="AUD1410" s="142"/>
      <c r="AUE1410" s="142"/>
      <c r="AUF1410" s="142"/>
      <c r="AUG1410" s="142"/>
      <c r="AUH1410" s="142"/>
      <c r="AUI1410" s="142"/>
      <c r="AUJ1410" s="142"/>
      <c r="AUK1410" s="142"/>
      <c r="AUL1410" s="142"/>
      <c r="AUM1410" s="142"/>
      <c r="AUN1410" s="142"/>
      <c r="AUO1410" s="142"/>
      <c r="AUP1410" s="142"/>
      <c r="AUQ1410" s="142"/>
      <c r="AUR1410" s="142"/>
      <c r="AUS1410" s="142"/>
      <c r="AUT1410" s="142"/>
      <c r="AUU1410" s="142"/>
      <c r="AUV1410" s="142"/>
      <c r="AUW1410" s="142"/>
      <c r="AUX1410" s="142"/>
      <c r="AUY1410" s="142"/>
      <c r="AUZ1410" s="142"/>
      <c r="AVA1410" s="142"/>
      <c r="AVB1410" s="142"/>
      <c r="AVC1410" s="142"/>
      <c r="AVD1410" s="142"/>
      <c r="AVE1410" s="142"/>
      <c r="AVF1410" s="142"/>
      <c r="AVG1410" s="142"/>
      <c r="AVH1410" s="142"/>
      <c r="AVI1410" s="142"/>
      <c r="AVJ1410" s="142"/>
      <c r="AVK1410" s="142"/>
      <c r="AVL1410" s="142"/>
      <c r="AVM1410" s="142"/>
      <c r="AVN1410" s="142"/>
      <c r="AVO1410" s="142"/>
      <c r="AVP1410" s="142"/>
      <c r="AVQ1410" s="142"/>
      <c r="AVR1410" s="142"/>
      <c r="AVS1410" s="142"/>
      <c r="AVT1410" s="142"/>
      <c r="AVU1410" s="142"/>
      <c r="AVV1410" s="142"/>
      <c r="AVW1410" s="142"/>
      <c r="AVX1410" s="142"/>
      <c r="AVY1410" s="142"/>
      <c r="AVZ1410" s="142"/>
      <c r="AWA1410" s="142"/>
      <c r="AWB1410" s="142"/>
      <c r="AWC1410" s="142"/>
      <c r="AWD1410" s="142"/>
      <c r="AWE1410" s="142"/>
      <c r="AWF1410" s="142"/>
      <c r="AWG1410" s="142"/>
      <c r="AWH1410" s="142"/>
      <c r="AWI1410" s="142"/>
      <c r="AWJ1410" s="142"/>
      <c r="AWK1410" s="142"/>
      <c r="AWL1410" s="142"/>
      <c r="AWM1410" s="142"/>
      <c r="AWN1410" s="142"/>
      <c r="AWO1410" s="142"/>
      <c r="AWP1410" s="142"/>
      <c r="AWQ1410" s="142"/>
      <c r="AWR1410" s="142"/>
      <c r="AWS1410" s="142"/>
      <c r="AWT1410" s="142"/>
      <c r="AWU1410" s="142"/>
      <c r="AWV1410" s="142"/>
      <c r="AWW1410" s="142"/>
      <c r="AWX1410" s="142"/>
      <c r="AWY1410" s="142"/>
      <c r="AWZ1410" s="142"/>
      <c r="AXA1410" s="142"/>
      <c r="AXB1410" s="142"/>
      <c r="AXC1410" s="142"/>
      <c r="AXD1410" s="142"/>
      <c r="AXE1410" s="142"/>
      <c r="AXF1410" s="142"/>
      <c r="AXG1410" s="142"/>
      <c r="AXH1410" s="142"/>
      <c r="AXI1410" s="142"/>
      <c r="AXJ1410" s="142"/>
      <c r="AXK1410" s="142"/>
      <c r="AXL1410" s="142"/>
      <c r="AXM1410" s="142"/>
      <c r="AXN1410" s="142"/>
      <c r="AXO1410" s="142"/>
      <c r="AXP1410" s="142"/>
      <c r="AXQ1410" s="142"/>
      <c r="AXR1410" s="142"/>
      <c r="AXS1410" s="142"/>
      <c r="AXT1410" s="142"/>
      <c r="AXU1410" s="142"/>
      <c r="AXV1410" s="142"/>
      <c r="AXW1410" s="142"/>
      <c r="AXX1410" s="142"/>
      <c r="AXY1410" s="142"/>
      <c r="AXZ1410" s="142"/>
      <c r="AYA1410" s="142"/>
      <c r="AYB1410" s="142"/>
      <c r="AYC1410" s="142"/>
      <c r="AYD1410" s="142"/>
      <c r="AYE1410" s="142"/>
      <c r="AYF1410" s="142"/>
      <c r="AYG1410" s="142"/>
      <c r="AYH1410" s="142"/>
      <c r="AYI1410" s="142"/>
      <c r="AYJ1410" s="142"/>
      <c r="AYK1410" s="142"/>
      <c r="AYL1410" s="142"/>
      <c r="AYM1410" s="142"/>
      <c r="AYN1410" s="142"/>
      <c r="AYO1410" s="142"/>
      <c r="AYP1410" s="142"/>
      <c r="AYQ1410" s="142"/>
      <c r="AYR1410" s="142"/>
      <c r="AYS1410" s="142"/>
      <c r="AYT1410" s="142"/>
      <c r="AYU1410" s="142"/>
      <c r="AYV1410" s="142"/>
      <c r="AYW1410" s="142"/>
      <c r="AYX1410" s="142"/>
      <c r="AYY1410" s="142"/>
      <c r="AYZ1410" s="142"/>
      <c r="AZA1410" s="142"/>
      <c r="AZB1410" s="142"/>
      <c r="AZC1410" s="142"/>
      <c r="AZD1410" s="142"/>
      <c r="AZE1410" s="142"/>
      <c r="AZF1410" s="142"/>
      <c r="AZG1410" s="142"/>
      <c r="AZH1410" s="142"/>
      <c r="AZI1410" s="142"/>
      <c r="AZJ1410" s="142"/>
      <c r="AZK1410" s="142"/>
      <c r="AZL1410" s="142"/>
      <c r="AZM1410" s="142"/>
      <c r="AZN1410" s="142"/>
      <c r="AZO1410" s="142"/>
      <c r="AZP1410" s="142"/>
      <c r="AZQ1410" s="142"/>
      <c r="AZR1410" s="142"/>
      <c r="AZS1410" s="142"/>
      <c r="AZT1410" s="142"/>
      <c r="AZU1410" s="142"/>
      <c r="AZV1410" s="142"/>
      <c r="AZW1410" s="142"/>
      <c r="AZX1410" s="142"/>
      <c r="AZY1410" s="142"/>
      <c r="AZZ1410" s="142"/>
      <c r="BAA1410" s="142"/>
      <c r="BAB1410" s="142"/>
      <c r="BAC1410" s="142"/>
      <c r="BAD1410" s="142"/>
      <c r="BAE1410" s="142"/>
      <c r="BAF1410" s="142"/>
      <c r="BAG1410" s="142"/>
      <c r="BAH1410" s="142"/>
      <c r="BAI1410" s="142"/>
      <c r="BAJ1410" s="142"/>
      <c r="BAK1410" s="142"/>
      <c r="BAL1410" s="142"/>
      <c r="BAM1410" s="142"/>
      <c r="BAN1410" s="142"/>
      <c r="BAO1410" s="142"/>
      <c r="BAP1410" s="142"/>
      <c r="BAQ1410" s="142"/>
      <c r="BAR1410" s="142"/>
      <c r="BAS1410" s="142"/>
      <c r="BAT1410" s="142"/>
      <c r="BAU1410" s="142"/>
      <c r="BAV1410" s="142"/>
      <c r="BAW1410" s="142"/>
      <c r="BAX1410" s="142"/>
      <c r="BAY1410" s="142"/>
      <c r="BAZ1410" s="142"/>
      <c r="BBA1410" s="142"/>
      <c r="BBB1410" s="142"/>
      <c r="BBC1410" s="142"/>
      <c r="BBD1410" s="142"/>
      <c r="BBE1410" s="142"/>
      <c r="BBF1410" s="142"/>
      <c r="BBG1410" s="142"/>
      <c r="BBH1410" s="142"/>
      <c r="BBI1410" s="142"/>
      <c r="BBJ1410" s="142"/>
      <c r="BBK1410" s="142"/>
      <c r="BBL1410" s="142"/>
      <c r="BBM1410" s="142"/>
      <c r="BBN1410" s="142"/>
      <c r="BBO1410" s="142"/>
      <c r="BBP1410" s="142"/>
      <c r="BBQ1410" s="142"/>
      <c r="BBR1410" s="142"/>
      <c r="BBS1410" s="142"/>
      <c r="BBT1410" s="142"/>
      <c r="BBU1410" s="142"/>
      <c r="BBV1410" s="142"/>
      <c r="BBW1410" s="142"/>
      <c r="BBX1410" s="142"/>
      <c r="BBY1410" s="142"/>
      <c r="BBZ1410" s="142"/>
      <c r="BCA1410" s="142"/>
      <c r="BCB1410" s="142"/>
      <c r="BCC1410" s="142"/>
      <c r="BCD1410" s="142"/>
      <c r="BCE1410" s="142"/>
      <c r="BCF1410" s="142"/>
      <c r="BCG1410" s="142"/>
      <c r="BCH1410" s="142"/>
      <c r="BCI1410" s="142"/>
      <c r="BCJ1410" s="142"/>
      <c r="BCK1410" s="142"/>
      <c r="BCL1410" s="142"/>
      <c r="BCM1410" s="142"/>
      <c r="BCN1410" s="142"/>
      <c r="BCO1410" s="142"/>
      <c r="BCP1410" s="142"/>
      <c r="BCQ1410" s="142"/>
      <c r="BCR1410" s="142"/>
      <c r="BCS1410" s="142"/>
      <c r="BCT1410" s="142"/>
      <c r="BCU1410" s="142"/>
      <c r="BCV1410" s="142"/>
      <c r="BCW1410" s="142"/>
      <c r="BCX1410" s="142"/>
      <c r="BCY1410" s="142"/>
      <c r="BCZ1410" s="142"/>
      <c r="BDA1410" s="142"/>
      <c r="BDB1410" s="142"/>
      <c r="BDC1410" s="142"/>
      <c r="BDD1410" s="142"/>
      <c r="BDE1410" s="142"/>
      <c r="BDF1410" s="142"/>
      <c r="BDG1410" s="142"/>
      <c r="BDH1410" s="142"/>
      <c r="BDI1410" s="142"/>
      <c r="BDJ1410" s="142"/>
      <c r="BDK1410" s="142"/>
      <c r="BDL1410" s="142"/>
      <c r="BDM1410" s="142"/>
      <c r="BDN1410" s="142"/>
      <c r="BDO1410" s="142"/>
      <c r="BDP1410" s="142"/>
      <c r="BDQ1410" s="142"/>
      <c r="BDR1410" s="142"/>
      <c r="BDS1410" s="142"/>
      <c r="BDT1410" s="142"/>
      <c r="BDU1410" s="142"/>
      <c r="BDV1410" s="142"/>
      <c r="BDW1410" s="142"/>
      <c r="BDX1410" s="142"/>
      <c r="BDY1410" s="142"/>
      <c r="BDZ1410" s="142"/>
      <c r="BEA1410" s="142"/>
      <c r="BEB1410" s="142"/>
      <c r="BEC1410" s="142"/>
      <c r="BED1410" s="142"/>
      <c r="BEE1410" s="142"/>
      <c r="BEF1410" s="142"/>
      <c r="BEG1410" s="142"/>
      <c r="BEH1410" s="142"/>
      <c r="BEI1410" s="142"/>
      <c r="BEJ1410" s="142"/>
      <c r="BEK1410" s="142"/>
      <c r="BEL1410" s="142"/>
      <c r="BEM1410" s="142"/>
      <c r="BEN1410" s="142"/>
      <c r="BEO1410" s="142"/>
      <c r="BEP1410" s="142"/>
      <c r="BEQ1410" s="142"/>
      <c r="BER1410" s="142"/>
      <c r="BES1410" s="142"/>
      <c r="BET1410" s="142"/>
      <c r="BEU1410" s="142"/>
      <c r="BEV1410" s="142"/>
      <c r="BEW1410" s="142"/>
      <c r="BEX1410" s="142"/>
      <c r="BEY1410" s="142"/>
      <c r="BEZ1410" s="142"/>
      <c r="BFA1410" s="142"/>
      <c r="BFB1410" s="142"/>
      <c r="BFC1410" s="142"/>
      <c r="BFD1410" s="142"/>
      <c r="BFE1410" s="142"/>
      <c r="BFF1410" s="142"/>
      <c r="BFG1410" s="142"/>
      <c r="BFH1410" s="142"/>
      <c r="BFI1410" s="142"/>
      <c r="BFJ1410" s="142"/>
      <c r="BFK1410" s="142"/>
      <c r="BFL1410" s="142"/>
      <c r="BFM1410" s="142"/>
      <c r="BFN1410" s="142"/>
      <c r="BFO1410" s="142"/>
      <c r="BFP1410" s="142"/>
      <c r="BFQ1410" s="142"/>
      <c r="BFR1410" s="142"/>
      <c r="BFS1410" s="142"/>
      <c r="BFT1410" s="142"/>
      <c r="BFU1410" s="142"/>
      <c r="BFV1410" s="142"/>
      <c r="BFW1410" s="142"/>
      <c r="BFX1410" s="142"/>
      <c r="BFY1410" s="142"/>
      <c r="BFZ1410" s="142"/>
      <c r="BGA1410" s="142"/>
      <c r="BGB1410" s="142"/>
      <c r="BGC1410" s="142"/>
      <c r="BGD1410" s="142"/>
      <c r="BGE1410" s="142"/>
      <c r="BGF1410" s="142"/>
      <c r="BGG1410" s="142"/>
      <c r="BGH1410" s="142"/>
      <c r="BGI1410" s="142"/>
      <c r="BGJ1410" s="142"/>
      <c r="BGK1410" s="142"/>
      <c r="BGL1410" s="142"/>
      <c r="BGM1410" s="142"/>
      <c r="BGN1410" s="142"/>
      <c r="BGO1410" s="142"/>
      <c r="BGP1410" s="142"/>
      <c r="BGQ1410" s="142"/>
      <c r="BGR1410" s="142"/>
      <c r="BGS1410" s="142"/>
      <c r="BGT1410" s="142"/>
      <c r="BGU1410" s="142"/>
      <c r="BGV1410" s="142"/>
      <c r="BGW1410" s="142"/>
      <c r="BGX1410" s="142"/>
      <c r="BGY1410" s="142"/>
      <c r="BGZ1410" s="142"/>
      <c r="BHA1410" s="142"/>
      <c r="BHB1410" s="142"/>
      <c r="BHC1410" s="142"/>
      <c r="BHD1410" s="142"/>
      <c r="BHE1410" s="142"/>
      <c r="BHF1410" s="142"/>
      <c r="BHG1410" s="142"/>
      <c r="BHH1410" s="142"/>
      <c r="BHI1410" s="142"/>
      <c r="BHJ1410" s="142"/>
      <c r="BHK1410" s="142"/>
      <c r="BHL1410" s="142"/>
      <c r="BHM1410" s="142"/>
      <c r="BHN1410" s="142"/>
      <c r="BHO1410" s="142"/>
      <c r="BHP1410" s="142"/>
      <c r="BHQ1410" s="142"/>
      <c r="BHR1410" s="142"/>
      <c r="BHS1410" s="142"/>
      <c r="BHT1410" s="142"/>
      <c r="BHU1410" s="142"/>
      <c r="BHV1410" s="142"/>
      <c r="BHW1410" s="142"/>
      <c r="BHX1410" s="142"/>
      <c r="BHY1410" s="142"/>
      <c r="BHZ1410" s="142"/>
      <c r="BIA1410" s="142"/>
      <c r="BIB1410" s="142"/>
      <c r="BIC1410" s="142"/>
      <c r="BID1410" s="142"/>
      <c r="BIE1410" s="142"/>
      <c r="BIF1410" s="142"/>
      <c r="BIG1410" s="142"/>
      <c r="BIH1410" s="142"/>
      <c r="BII1410" s="142"/>
      <c r="BIJ1410" s="142"/>
      <c r="BIK1410" s="142"/>
      <c r="BIL1410" s="142"/>
      <c r="BIM1410" s="142"/>
      <c r="BIN1410" s="142"/>
      <c r="BIO1410" s="142"/>
      <c r="BIP1410" s="142"/>
      <c r="BIQ1410" s="142"/>
      <c r="BIR1410" s="142"/>
      <c r="BIS1410" s="142"/>
      <c r="BIT1410" s="142"/>
      <c r="BIU1410" s="142"/>
      <c r="BIV1410" s="142"/>
      <c r="BIW1410" s="142"/>
      <c r="BIX1410" s="142"/>
      <c r="BIY1410" s="142"/>
      <c r="BIZ1410" s="142"/>
      <c r="BJA1410" s="142"/>
      <c r="BJB1410" s="142"/>
      <c r="BJC1410" s="142"/>
      <c r="BJD1410" s="142"/>
      <c r="BJE1410" s="142"/>
      <c r="BJF1410" s="142"/>
      <c r="BJG1410" s="142"/>
      <c r="BJH1410" s="142"/>
      <c r="BJI1410" s="142"/>
      <c r="BJJ1410" s="142"/>
      <c r="BJK1410" s="142"/>
      <c r="BJL1410" s="142"/>
      <c r="BJM1410" s="142"/>
      <c r="BJN1410" s="142"/>
      <c r="BJO1410" s="142"/>
      <c r="BJP1410" s="142"/>
      <c r="BJQ1410" s="142"/>
      <c r="BJR1410" s="142"/>
      <c r="BJS1410" s="142"/>
      <c r="BJT1410" s="142"/>
      <c r="BJU1410" s="142"/>
      <c r="BJV1410" s="142"/>
      <c r="BJW1410" s="142"/>
      <c r="BJX1410" s="142"/>
      <c r="BJY1410" s="142"/>
      <c r="BJZ1410" s="142"/>
      <c r="BKA1410" s="142"/>
      <c r="BKB1410" s="142"/>
      <c r="BKC1410" s="142"/>
      <c r="BKD1410" s="142"/>
      <c r="BKE1410" s="142"/>
      <c r="BKF1410" s="142"/>
      <c r="BKG1410" s="142"/>
      <c r="BKH1410" s="142"/>
      <c r="BKI1410" s="142"/>
      <c r="BKJ1410" s="142"/>
      <c r="BKK1410" s="142"/>
      <c r="BKL1410" s="142"/>
      <c r="BKM1410" s="142"/>
      <c r="BKN1410" s="142"/>
      <c r="BKO1410" s="142"/>
      <c r="BKP1410" s="142"/>
      <c r="BKQ1410" s="142"/>
      <c r="BKR1410" s="142"/>
      <c r="BKS1410" s="142"/>
      <c r="BKT1410" s="142"/>
      <c r="BKU1410" s="142"/>
      <c r="BKV1410" s="142"/>
      <c r="BKW1410" s="142"/>
      <c r="BKX1410" s="142"/>
      <c r="BKY1410" s="142"/>
      <c r="BKZ1410" s="142"/>
      <c r="BLA1410" s="142"/>
      <c r="BLB1410" s="142"/>
      <c r="BLC1410" s="142"/>
      <c r="BLD1410" s="142"/>
      <c r="BLE1410" s="142"/>
      <c r="BLF1410" s="142"/>
      <c r="BLG1410" s="142"/>
      <c r="BLH1410" s="142"/>
      <c r="BLI1410" s="142"/>
      <c r="BLJ1410" s="142"/>
      <c r="BLK1410" s="142"/>
      <c r="BLL1410" s="142"/>
      <c r="BLM1410" s="142"/>
      <c r="BLN1410" s="142"/>
      <c r="BLO1410" s="142"/>
      <c r="BLP1410" s="142"/>
      <c r="BLQ1410" s="142"/>
      <c r="BLR1410" s="142"/>
      <c r="BLS1410" s="142"/>
      <c r="BLT1410" s="142"/>
      <c r="BLU1410" s="142"/>
      <c r="BLV1410" s="142"/>
      <c r="BLW1410" s="142"/>
      <c r="BLX1410" s="142"/>
      <c r="BLY1410" s="142"/>
      <c r="BLZ1410" s="142"/>
      <c r="BMA1410" s="142"/>
      <c r="BMB1410" s="142"/>
      <c r="BMC1410" s="142"/>
      <c r="BMD1410" s="142"/>
      <c r="BME1410" s="142"/>
      <c r="BMF1410" s="142"/>
      <c r="BMG1410" s="142"/>
      <c r="BMH1410" s="142"/>
      <c r="BMI1410" s="142"/>
      <c r="BMJ1410" s="142"/>
      <c r="BMK1410" s="142"/>
      <c r="BML1410" s="142"/>
      <c r="BMM1410" s="142"/>
      <c r="BMN1410" s="142"/>
      <c r="BMO1410" s="142"/>
      <c r="BMP1410" s="142"/>
      <c r="BMQ1410" s="142"/>
      <c r="BMR1410" s="142"/>
      <c r="BMS1410" s="142"/>
      <c r="BMT1410" s="142"/>
      <c r="BMU1410" s="142"/>
      <c r="BMV1410" s="142"/>
      <c r="BMW1410" s="142"/>
      <c r="BMX1410" s="142"/>
      <c r="BMY1410" s="142"/>
      <c r="BMZ1410" s="142"/>
      <c r="BNA1410" s="142"/>
      <c r="BNB1410" s="142"/>
      <c r="BNC1410" s="142"/>
      <c r="BND1410" s="142"/>
      <c r="BNE1410" s="142"/>
      <c r="BNF1410" s="142"/>
      <c r="BNG1410" s="142"/>
      <c r="BNH1410" s="142"/>
      <c r="BNI1410" s="142"/>
      <c r="BNJ1410" s="142"/>
      <c r="BNK1410" s="142"/>
      <c r="BNL1410" s="142"/>
      <c r="BNM1410" s="142"/>
      <c r="BNN1410" s="142"/>
      <c r="BNO1410" s="142"/>
      <c r="BNP1410" s="142"/>
      <c r="BNQ1410" s="142"/>
      <c r="BNR1410" s="142"/>
      <c r="BNS1410" s="142"/>
      <c r="BNT1410" s="142"/>
      <c r="BNU1410" s="142"/>
      <c r="BNV1410" s="142"/>
      <c r="BNW1410" s="142"/>
      <c r="BNX1410" s="142"/>
      <c r="BNY1410" s="142"/>
      <c r="BNZ1410" s="142"/>
      <c r="BOA1410" s="142"/>
      <c r="BOB1410" s="142"/>
      <c r="BOC1410" s="142"/>
      <c r="BOD1410" s="142"/>
      <c r="BOE1410" s="142"/>
      <c r="BOF1410" s="142"/>
      <c r="BOG1410" s="142"/>
      <c r="BOH1410" s="142"/>
      <c r="BOI1410" s="142"/>
      <c r="BOJ1410" s="142"/>
      <c r="BOK1410" s="142"/>
      <c r="BOL1410" s="142"/>
      <c r="BOM1410" s="142"/>
      <c r="BON1410" s="142"/>
      <c r="BOO1410" s="142"/>
      <c r="BOP1410" s="142"/>
      <c r="BOQ1410" s="142"/>
      <c r="BOR1410" s="142"/>
      <c r="BOS1410" s="142"/>
      <c r="BOT1410" s="142"/>
      <c r="BOU1410" s="142"/>
      <c r="BOV1410" s="142"/>
      <c r="BOW1410" s="142"/>
      <c r="BOX1410" s="142"/>
      <c r="BOY1410" s="142"/>
      <c r="BOZ1410" s="142"/>
      <c r="BPA1410" s="142"/>
      <c r="BPB1410" s="142"/>
      <c r="BPC1410" s="142"/>
      <c r="BPD1410" s="142"/>
      <c r="BPE1410" s="142"/>
      <c r="BPF1410" s="142"/>
      <c r="BPG1410" s="142"/>
      <c r="BPH1410" s="142"/>
      <c r="BPI1410" s="142"/>
      <c r="BPJ1410" s="142"/>
      <c r="BPK1410" s="142"/>
      <c r="BPL1410" s="142"/>
      <c r="BPM1410" s="142"/>
      <c r="BPN1410" s="142"/>
      <c r="BPO1410" s="142"/>
      <c r="BPP1410" s="142"/>
      <c r="BPQ1410" s="142"/>
      <c r="BPR1410" s="142"/>
      <c r="BPS1410" s="142"/>
      <c r="BPT1410" s="142"/>
      <c r="BPU1410" s="142"/>
      <c r="BPV1410" s="142"/>
      <c r="BPW1410" s="142"/>
      <c r="BPX1410" s="142"/>
      <c r="BPY1410" s="142"/>
      <c r="BPZ1410" s="142"/>
      <c r="BQA1410" s="142"/>
      <c r="BQB1410" s="142"/>
      <c r="BQC1410" s="142"/>
      <c r="BQD1410" s="142"/>
      <c r="BQE1410" s="142"/>
      <c r="BQF1410" s="142"/>
      <c r="BQG1410" s="142"/>
      <c r="BQH1410" s="142"/>
      <c r="BQI1410" s="142"/>
      <c r="BQJ1410" s="142"/>
      <c r="BQK1410" s="142"/>
      <c r="BQL1410" s="142"/>
      <c r="BQM1410" s="142"/>
      <c r="BQN1410" s="142"/>
      <c r="BQO1410" s="142"/>
      <c r="BQP1410" s="142"/>
      <c r="BQQ1410" s="142"/>
      <c r="BQR1410" s="142"/>
      <c r="BQS1410" s="142"/>
      <c r="BQT1410" s="142"/>
      <c r="BQU1410" s="142"/>
      <c r="BQV1410" s="142"/>
      <c r="BQW1410" s="142"/>
      <c r="BQX1410" s="142"/>
      <c r="BQY1410" s="142"/>
      <c r="BQZ1410" s="142"/>
      <c r="BRA1410" s="142"/>
      <c r="BRB1410" s="142"/>
      <c r="BRC1410" s="142"/>
      <c r="BRD1410" s="142"/>
      <c r="BRE1410" s="142"/>
      <c r="BRF1410" s="142"/>
      <c r="BRG1410" s="142"/>
      <c r="BRH1410" s="142"/>
      <c r="BRI1410" s="142"/>
      <c r="BRJ1410" s="142"/>
      <c r="BRK1410" s="142"/>
      <c r="BRL1410" s="142"/>
      <c r="BRM1410" s="142"/>
      <c r="BRN1410" s="142"/>
      <c r="BRO1410" s="142"/>
      <c r="BRP1410" s="142"/>
      <c r="BRQ1410" s="142"/>
      <c r="BRR1410" s="142"/>
      <c r="BRS1410" s="142"/>
      <c r="BRT1410" s="142"/>
      <c r="BRU1410" s="142"/>
      <c r="BRV1410" s="142"/>
      <c r="BRW1410" s="142"/>
      <c r="BRX1410" s="142"/>
      <c r="BRY1410" s="142"/>
      <c r="BRZ1410" s="142"/>
      <c r="BSA1410" s="142"/>
      <c r="BSB1410" s="142"/>
      <c r="BSC1410" s="142"/>
      <c r="BSD1410" s="142"/>
      <c r="BSE1410" s="142"/>
      <c r="BSF1410" s="142"/>
      <c r="BSG1410" s="142"/>
      <c r="BSH1410" s="142"/>
      <c r="BSI1410" s="142"/>
      <c r="BSJ1410" s="142"/>
      <c r="BSK1410" s="142"/>
      <c r="BSL1410" s="142"/>
      <c r="BSM1410" s="142"/>
      <c r="BSN1410" s="142"/>
      <c r="BSO1410" s="142"/>
      <c r="BSP1410" s="142"/>
      <c r="BSQ1410" s="142"/>
      <c r="BSR1410" s="142"/>
      <c r="BSS1410" s="142"/>
      <c r="BST1410" s="142"/>
      <c r="BSU1410" s="142"/>
      <c r="BSV1410" s="142"/>
      <c r="BSW1410" s="142"/>
      <c r="BSX1410" s="142"/>
      <c r="BSY1410" s="142"/>
      <c r="BSZ1410" s="142"/>
      <c r="BTA1410" s="142"/>
      <c r="BTB1410" s="142"/>
      <c r="BTC1410" s="142"/>
      <c r="BTD1410" s="142"/>
      <c r="BTE1410" s="142"/>
      <c r="BTF1410" s="142"/>
      <c r="BTG1410" s="142"/>
      <c r="BTH1410" s="142"/>
      <c r="BTI1410" s="142"/>
      <c r="BTJ1410" s="142"/>
      <c r="BTK1410" s="142"/>
      <c r="BTL1410" s="142"/>
      <c r="BTM1410" s="142"/>
      <c r="BTN1410" s="142"/>
      <c r="BTO1410" s="142"/>
      <c r="BTP1410" s="142"/>
      <c r="BTQ1410" s="142"/>
      <c r="BTR1410" s="142"/>
      <c r="BTS1410" s="142"/>
      <c r="BTT1410" s="142"/>
      <c r="BTU1410" s="142"/>
      <c r="BTV1410" s="142"/>
      <c r="BTW1410" s="142"/>
      <c r="BTX1410" s="142"/>
      <c r="BTY1410" s="142"/>
      <c r="BTZ1410" s="142"/>
      <c r="BUA1410" s="142"/>
      <c r="BUB1410" s="142"/>
      <c r="BUC1410" s="142"/>
      <c r="BUD1410" s="142"/>
      <c r="BUE1410" s="142"/>
      <c r="BUF1410" s="142"/>
      <c r="BUG1410" s="142"/>
      <c r="BUH1410" s="142"/>
      <c r="BUI1410" s="142"/>
      <c r="BUJ1410" s="142"/>
      <c r="BUK1410" s="142"/>
      <c r="BUL1410" s="142"/>
      <c r="BUM1410" s="142"/>
      <c r="BUN1410" s="142"/>
      <c r="BUO1410" s="142"/>
      <c r="BUP1410" s="142"/>
      <c r="BUQ1410" s="142"/>
      <c r="BUR1410" s="142"/>
      <c r="BUS1410" s="142"/>
      <c r="BUT1410" s="142"/>
      <c r="BUU1410" s="142"/>
      <c r="BUV1410" s="142"/>
      <c r="BUW1410" s="142"/>
      <c r="BUX1410" s="142"/>
      <c r="BUY1410" s="142"/>
      <c r="BUZ1410" s="142"/>
      <c r="BVA1410" s="142"/>
      <c r="BVB1410" s="142"/>
      <c r="BVC1410" s="142"/>
      <c r="BVD1410" s="142"/>
      <c r="BVE1410" s="142"/>
      <c r="BVF1410" s="142"/>
      <c r="BVG1410" s="142"/>
      <c r="BVH1410" s="142"/>
      <c r="BVI1410" s="142"/>
      <c r="BVJ1410" s="142"/>
      <c r="BVK1410" s="142"/>
      <c r="BVL1410" s="142"/>
      <c r="BVM1410" s="142"/>
      <c r="BVN1410" s="142"/>
      <c r="BVO1410" s="142"/>
      <c r="BVP1410" s="142"/>
      <c r="BVQ1410" s="142"/>
      <c r="BVR1410" s="142"/>
      <c r="BVS1410" s="142"/>
      <c r="BVT1410" s="142"/>
      <c r="BVU1410" s="142"/>
      <c r="BVV1410" s="142"/>
      <c r="BVW1410" s="142"/>
      <c r="BVX1410" s="142"/>
      <c r="BVY1410" s="142"/>
      <c r="BVZ1410" s="142"/>
      <c r="BWA1410" s="142"/>
      <c r="BWB1410" s="142"/>
      <c r="BWC1410" s="142"/>
      <c r="BWD1410" s="142"/>
      <c r="BWE1410" s="142"/>
      <c r="BWF1410" s="142"/>
      <c r="BWG1410" s="142"/>
      <c r="BWH1410" s="142"/>
      <c r="BWI1410" s="142"/>
      <c r="BWJ1410" s="142"/>
      <c r="BWK1410" s="142"/>
      <c r="BWL1410" s="142"/>
      <c r="BWM1410" s="142"/>
      <c r="BWN1410" s="142"/>
      <c r="BWO1410" s="142"/>
      <c r="BWP1410" s="142"/>
      <c r="BWQ1410" s="142"/>
      <c r="BWR1410" s="142"/>
      <c r="BWS1410" s="142"/>
      <c r="BWT1410" s="142"/>
      <c r="BWU1410" s="142"/>
      <c r="BWV1410" s="142"/>
      <c r="BWW1410" s="142"/>
      <c r="BWX1410" s="142"/>
      <c r="BWY1410" s="142"/>
      <c r="BWZ1410" s="142"/>
      <c r="BXA1410" s="142"/>
      <c r="BXB1410" s="142"/>
      <c r="BXC1410" s="142"/>
      <c r="BXD1410" s="142"/>
      <c r="BXE1410" s="142"/>
      <c r="BXF1410" s="142"/>
      <c r="BXG1410" s="142"/>
      <c r="BXH1410" s="142"/>
      <c r="BXI1410" s="142"/>
      <c r="BXJ1410" s="142"/>
      <c r="BXK1410" s="142"/>
      <c r="BXL1410" s="142"/>
      <c r="BXM1410" s="142"/>
      <c r="BXN1410" s="142"/>
      <c r="BXO1410" s="142"/>
      <c r="BXP1410" s="142"/>
      <c r="BXQ1410" s="142"/>
      <c r="BXR1410" s="142"/>
      <c r="BXS1410" s="142"/>
      <c r="BXT1410" s="142"/>
      <c r="BXU1410" s="142"/>
      <c r="BXV1410" s="142"/>
      <c r="BXW1410" s="142"/>
      <c r="BXX1410" s="142"/>
      <c r="BXY1410" s="142"/>
      <c r="BXZ1410" s="142"/>
      <c r="BYA1410" s="142"/>
      <c r="BYB1410" s="142"/>
      <c r="BYC1410" s="142"/>
      <c r="BYD1410" s="142"/>
      <c r="BYE1410" s="142"/>
      <c r="BYF1410" s="142"/>
      <c r="BYG1410" s="142"/>
      <c r="BYH1410" s="142"/>
      <c r="BYI1410" s="142"/>
      <c r="BYJ1410" s="142"/>
      <c r="BYK1410" s="142"/>
      <c r="BYL1410" s="142"/>
      <c r="BYM1410" s="142"/>
      <c r="BYN1410" s="142"/>
      <c r="BYO1410" s="142"/>
      <c r="BYP1410" s="142"/>
      <c r="BYQ1410" s="142"/>
      <c r="BYR1410" s="142"/>
      <c r="BYS1410" s="142"/>
      <c r="BYT1410" s="142"/>
      <c r="BYU1410" s="142"/>
      <c r="BYV1410" s="142"/>
      <c r="BYW1410" s="142"/>
      <c r="BYX1410" s="142"/>
      <c r="BYY1410" s="142"/>
      <c r="BYZ1410" s="142"/>
      <c r="BZA1410" s="142"/>
      <c r="BZB1410" s="142"/>
      <c r="BZC1410" s="142"/>
      <c r="BZD1410" s="142"/>
      <c r="BZE1410" s="142"/>
      <c r="BZF1410" s="142"/>
      <c r="BZG1410" s="142"/>
      <c r="BZH1410" s="142"/>
      <c r="BZI1410" s="142"/>
      <c r="BZJ1410" s="142"/>
      <c r="BZK1410" s="142"/>
      <c r="BZL1410" s="142"/>
      <c r="BZM1410" s="142"/>
      <c r="BZN1410" s="142"/>
      <c r="BZO1410" s="142"/>
      <c r="BZP1410" s="142"/>
      <c r="BZQ1410" s="142"/>
      <c r="BZR1410" s="142"/>
      <c r="BZS1410" s="142"/>
      <c r="BZT1410" s="142"/>
      <c r="BZU1410" s="142"/>
      <c r="BZV1410" s="142"/>
      <c r="BZW1410" s="142"/>
      <c r="BZX1410" s="142"/>
      <c r="BZY1410" s="142"/>
      <c r="BZZ1410" s="142"/>
      <c r="CAA1410" s="142"/>
      <c r="CAB1410" s="142"/>
      <c r="CAC1410" s="142"/>
      <c r="CAD1410" s="142"/>
      <c r="CAE1410" s="142"/>
      <c r="CAF1410" s="142"/>
      <c r="CAG1410" s="142"/>
      <c r="CAH1410" s="142"/>
      <c r="CAI1410" s="142"/>
      <c r="CAJ1410" s="142"/>
      <c r="CAK1410" s="142"/>
      <c r="CAL1410" s="142"/>
      <c r="CAM1410" s="142"/>
      <c r="CAN1410" s="142"/>
      <c r="CAO1410" s="142"/>
      <c r="CAP1410" s="142"/>
      <c r="CAQ1410" s="142"/>
      <c r="CAR1410" s="142"/>
      <c r="CAS1410" s="142"/>
      <c r="CAT1410" s="142"/>
      <c r="CAU1410" s="142"/>
      <c r="CAV1410" s="142"/>
      <c r="CAW1410" s="142"/>
      <c r="CAX1410" s="142"/>
      <c r="CAY1410" s="142"/>
      <c r="CAZ1410" s="142"/>
      <c r="CBA1410" s="142"/>
      <c r="CBB1410" s="142"/>
      <c r="CBC1410" s="142"/>
      <c r="CBD1410" s="142"/>
      <c r="CBE1410" s="142"/>
      <c r="CBF1410" s="142"/>
      <c r="CBG1410" s="142"/>
      <c r="CBH1410" s="142"/>
      <c r="CBI1410" s="142"/>
      <c r="CBJ1410" s="142"/>
      <c r="CBK1410" s="142"/>
      <c r="CBL1410" s="142"/>
      <c r="CBM1410" s="142"/>
      <c r="CBN1410" s="142"/>
      <c r="CBO1410" s="142"/>
      <c r="CBP1410" s="142"/>
      <c r="CBQ1410" s="142"/>
      <c r="CBR1410" s="142"/>
      <c r="CBS1410" s="142"/>
      <c r="CBT1410" s="142"/>
      <c r="CBU1410" s="142"/>
      <c r="CBV1410" s="142"/>
      <c r="CBW1410" s="142"/>
      <c r="CBX1410" s="142"/>
      <c r="CBY1410" s="142"/>
      <c r="CBZ1410" s="142"/>
      <c r="CCA1410" s="142"/>
      <c r="CCB1410" s="142"/>
      <c r="CCC1410" s="142"/>
      <c r="CCD1410" s="142"/>
      <c r="CCE1410" s="142"/>
      <c r="CCF1410" s="142"/>
      <c r="CCG1410" s="142"/>
      <c r="CCH1410" s="142"/>
      <c r="CCI1410" s="142"/>
      <c r="CCJ1410" s="142"/>
      <c r="CCK1410" s="142"/>
      <c r="CCL1410" s="142"/>
      <c r="CCM1410" s="142"/>
      <c r="CCN1410" s="142"/>
      <c r="CCO1410" s="142"/>
      <c r="CCP1410" s="142"/>
      <c r="CCQ1410" s="142"/>
      <c r="CCR1410" s="142"/>
      <c r="CCS1410" s="142"/>
      <c r="CCT1410" s="142"/>
      <c r="CCU1410" s="142"/>
      <c r="CCV1410" s="142"/>
      <c r="CCW1410" s="142"/>
      <c r="CCX1410" s="142"/>
      <c r="CCY1410" s="142"/>
      <c r="CCZ1410" s="142"/>
      <c r="CDA1410" s="142"/>
      <c r="CDB1410" s="142"/>
      <c r="CDC1410" s="142"/>
      <c r="CDD1410" s="142"/>
      <c r="CDE1410" s="142"/>
      <c r="CDF1410" s="142"/>
      <c r="CDG1410" s="142"/>
      <c r="CDH1410" s="142"/>
      <c r="CDI1410" s="142"/>
      <c r="CDJ1410" s="142"/>
      <c r="CDK1410" s="142"/>
      <c r="CDL1410" s="142"/>
      <c r="CDM1410" s="142"/>
      <c r="CDN1410" s="142"/>
      <c r="CDO1410" s="142"/>
      <c r="CDP1410" s="142"/>
      <c r="CDQ1410" s="142"/>
      <c r="CDR1410" s="142"/>
      <c r="CDS1410" s="142"/>
      <c r="CDT1410" s="142"/>
      <c r="CDU1410" s="142"/>
      <c r="CDV1410" s="142"/>
      <c r="CDW1410" s="142"/>
      <c r="CDX1410" s="142"/>
      <c r="CDY1410" s="142"/>
      <c r="CDZ1410" s="142"/>
      <c r="CEA1410" s="142"/>
      <c r="CEB1410" s="142"/>
      <c r="CEC1410" s="142"/>
      <c r="CED1410" s="142"/>
      <c r="CEE1410" s="142"/>
      <c r="CEF1410" s="142"/>
      <c r="CEG1410" s="142"/>
      <c r="CEH1410" s="142"/>
      <c r="CEI1410" s="142"/>
      <c r="CEJ1410" s="142"/>
      <c r="CEK1410" s="142"/>
      <c r="CEL1410" s="142"/>
      <c r="CEM1410" s="142"/>
      <c r="CEN1410" s="142"/>
      <c r="CEO1410" s="142"/>
      <c r="CEP1410" s="142"/>
      <c r="CEQ1410" s="142"/>
      <c r="CER1410" s="142"/>
      <c r="CES1410" s="142"/>
      <c r="CET1410" s="142"/>
      <c r="CEU1410" s="142"/>
      <c r="CEV1410" s="142"/>
      <c r="CEW1410" s="142"/>
      <c r="CEX1410" s="142"/>
      <c r="CEY1410" s="142"/>
      <c r="CEZ1410" s="142"/>
      <c r="CFA1410" s="142"/>
      <c r="CFB1410" s="142"/>
      <c r="CFC1410" s="142"/>
      <c r="CFD1410" s="142"/>
      <c r="CFE1410" s="142"/>
      <c r="CFF1410" s="142"/>
      <c r="CFG1410" s="142"/>
      <c r="CFH1410" s="142"/>
      <c r="CFI1410" s="142"/>
      <c r="CFJ1410" s="142"/>
      <c r="CFK1410" s="142"/>
      <c r="CFL1410" s="142"/>
      <c r="CFM1410" s="142"/>
      <c r="CFN1410" s="142"/>
      <c r="CFO1410" s="142"/>
      <c r="CFP1410" s="142"/>
      <c r="CFQ1410" s="142"/>
      <c r="CFR1410" s="142"/>
      <c r="CFS1410" s="142"/>
      <c r="CFT1410" s="142"/>
      <c r="CFU1410" s="142"/>
      <c r="CFV1410" s="142"/>
      <c r="CFW1410" s="142"/>
      <c r="CFX1410" s="142"/>
      <c r="CFY1410" s="142"/>
      <c r="CFZ1410" s="142"/>
      <c r="CGA1410" s="142"/>
      <c r="CGB1410" s="142"/>
      <c r="CGC1410" s="142"/>
      <c r="CGD1410" s="142"/>
      <c r="CGE1410" s="142"/>
      <c r="CGF1410" s="142"/>
      <c r="CGG1410" s="142"/>
      <c r="CGH1410" s="142"/>
      <c r="CGI1410" s="142"/>
      <c r="CGJ1410" s="142"/>
      <c r="CGK1410" s="142"/>
      <c r="CGL1410" s="142"/>
      <c r="CGM1410" s="142"/>
      <c r="CGN1410" s="142"/>
      <c r="CGO1410" s="142"/>
      <c r="CGP1410" s="142"/>
      <c r="CGQ1410" s="142"/>
      <c r="CGR1410" s="142"/>
      <c r="CGS1410" s="142"/>
      <c r="CGT1410" s="142"/>
      <c r="CGU1410" s="142"/>
      <c r="CGV1410" s="142"/>
      <c r="CGW1410" s="142"/>
      <c r="CGX1410" s="142"/>
      <c r="CGY1410" s="142"/>
      <c r="CGZ1410" s="142"/>
      <c r="CHA1410" s="142"/>
      <c r="CHB1410" s="142"/>
      <c r="CHC1410" s="142"/>
      <c r="CHD1410" s="142"/>
      <c r="CHE1410" s="142"/>
      <c r="CHF1410" s="142"/>
      <c r="CHG1410" s="142"/>
      <c r="CHH1410" s="142"/>
      <c r="CHI1410" s="142"/>
      <c r="CHJ1410" s="142"/>
      <c r="CHK1410" s="142"/>
      <c r="CHL1410" s="142"/>
      <c r="CHM1410" s="142"/>
      <c r="CHN1410" s="142"/>
      <c r="CHO1410" s="142"/>
      <c r="CHP1410" s="142"/>
      <c r="CHQ1410" s="142"/>
      <c r="CHR1410" s="142"/>
      <c r="CHS1410" s="142"/>
      <c r="CHT1410" s="142"/>
      <c r="CHU1410" s="142"/>
      <c r="CHV1410" s="142"/>
      <c r="CHW1410" s="142"/>
      <c r="CHX1410" s="142"/>
      <c r="CHY1410" s="142"/>
      <c r="CHZ1410" s="142"/>
      <c r="CIA1410" s="142"/>
      <c r="CIB1410" s="142"/>
      <c r="CIC1410" s="142"/>
      <c r="CID1410" s="142"/>
      <c r="CIE1410" s="142"/>
      <c r="CIF1410" s="142"/>
      <c r="CIG1410" s="142"/>
      <c r="CIH1410" s="142"/>
      <c r="CII1410" s="142"/>
      <c r="CIJ1410" s="142"/>
      <c r="CIK1410" s="142"/>
      <c r="CIL1410" s="142"/>
      <c r="CIM1410" s="142"/>
      <c r="CIN1410" s="142"/>
      <c r="CIO1410" s="142"/>
      <c r="CIP1410" s="142"/>
      <c r="CIQ1410" s="142"/>
      <c r="CIR1410" s="142"/>
      <c r="CIS1410" s="142"/>
      <c r="CIT1410" s="142"/>
      <c r="CIU1410" s="142"/>
      <c r="CIV1410" s="142"/>
      <c r="CIW1410" s="142"/>
      <c r="CIX1410" s="142"/>
      <c r="CIY1410" s="142"/>
      <c r="CIZ1410" s="142"/>
      <c r="CJA1410" s="142"/>
      <c r="CJB1410" s="142"/>
      <c r="CJC1410" s="142"/>
      <c r="CJD1410" s="142"/>
      <c r="CJE1410" s="142"/>
      <c r="CJF1410" s="142"/>
      <c r="CJG1410" s="142"/>
      <c r="CJH1410" s="142"/>
      <c r="CJI1410" s="142"/>
      <c r="CJJ1410" s="142"/>
      <c r="CJK1410" s="142"/>
      <c r="CJL1410" s="142"/>
      <c r="CJM1410" s="142"/>
      <c r="CJN1410" s="142"/>
      <c r="CJO1410" s="142"/>
      <c r="CJP1410" s="142"/>
      <c r="CJQ1410" s="142"/>
      <c r="CJR1410" s="142"/>
      <c r="CJS1410" s="142"/>
      <c r="CJT1410" s="142"/>
      <c r="CJU1410" s="142"/>
      <c r="CJV1410" s="142"/>
      <c r="CJW1410" s="142"/>
      <c r="CJX1410" s="142"/>
      <c r="CJY1410" s="142"/>
      <c r="CJZ1410" s="142"/>
      <c r="CKA1410" s="142"/>
      <c r="CKB1410" s="142"/>
      <c r="CKC1410" s="142"/>
      <c r="CKD1410" s="142"/>
      <c r="CKE1410" s="142"/>
      <c r="CKF1410" s="142"/>
      <c r="CKG1410" s="142"/>
      <c r="CKH1410" s="142"/>
      <c r="CKI1410" s="142"/>
      <c r="CKJ1410" s="142"/>
      <c r="CKK1410" s="142"/>
      <c r="CKL1410" s="142"/>
      <c r="CKM1410" s="142"/>
      <c r="CKN1410" s="142"/>
      <c r="CKO1410" s="142"/>
      <c r="CKP1410" s="142"/>
      <c r="CKQ1410" s="142"/>
      <c r="CKR1410" s="142"/>
      <c r="CKS1410" s="142"/>
      <c r="CKT1410" s="142"/>
      <c r="CKU1410" s="142"/>
      <c r="CKV1410" s="142"/>
      <c r="CKW1410" s="142"/>
      <c r="CKX1410" s="142"/>
      <c r="CKY1410" s="142"/>
      <c r="CKZ1410" s="142"/>
      <c r="CLA1410" s="142"/>
      <c r="CLB1410" s="142"/>
      <c r="CLC1410" s="142"/>
      <c r="CLD1410" s="142"/>
      <c r="CLE1410" s="142"/>
      <c r="CLF1410" s="142"/>
      <c r="CLG1410" s="142"/>
      <c r="CLH1410" s="142"/>
      <c r="CLI1410" s="142"/>
      <c r="CLJ1410" s="142"/>
      <c r="CLK1410" s="142"/>
      <c r="CLL1410" s="142"/>
      <c r="CLM1410" s="142"/>
      <c r="CLN1410" s="142"/>
      <c r="CLO1410" s="142"/>
      <c r="CLP1410" s="142"/>
      <c r="CLQ1410" s="142"/>
      <c r="CLR1410" s="142"/>
      <c r="CLS1410" s="142"/>
      <c r="CLT1410" s="142"/>
      <c r="CLU1410" s="142"/>
      <c r="CLV1410" s="142"/>
      <c r="CLW1410" s="142"/>
      <c r="CLX1410" s="142"/>
      <c r="CLY1410" s="142"/>
      <c r="CLZ1410" s="142"/>
      <c r="CMA1410" s="142"/>
      <c r="CMB1410" s="142"/>
      <c r="CMC1410" s="142"/>
      <c r="CMD1410" s="142"/>
      <c r="CME1410" s="142"/>
      <c r="CMF1410" s="142"/>
      <c r="CMG1410" s="142"/>
      <c r="CMH1410" s="142"/>
      <c r="CMI1410" s="142"/>
      <c r="CMJ1410" s="142"/>
      <c r="CMK1410" s="142"/>
      <c r="CML1410" s="142"/>
      <c r="CMM1410" s="142"/>
      <c r="CMN1410" s="142"/>
      <c r="CMO1410" s="142"/>
      <c r="CMP1410" s="142"/>
      <c r="CMQ1410" s="142"/>
      <c r="CMR1410" s="142"/>
      <c r="CMS1410" s="142"/>
      <c r="CMT1410" s="142"/>
      <c r="CMU1410" s="142"/>
      <c r="CMV1410" s="142"/>
      <c r="CMW1410" s="142"/>
      <c r="CMX1410" s="142"/>
      <c r="CMY1410" s="142"/>
      <c r="CMZ1410" s="142"/>
      <c r="CNA1410" s="142"/>
      <c r="CNB1410" s="142"/>
      <c r="CNC1410" s="142"/>
      <c r="CND1410" s="142"/>
      <c r="CNE1410" s="142"/>
      <c r="CNF1410" s="142"/>
      <c r="CNG1410" s="142"/>
      <c r="CNH1410" s="142"/>
      <c r="CNI1410" s="142"/>
      <c r="CNJ1410" s="142"/>
      <c r="CNK1410" s="142"/>
      <c r="CNL1410" s="142"/>
      <c r="CNM1410" s="142"/>
      <c r="CNN1410" s="142"/>
      <c r="CNO1410" s="142"/>
      <c r="CNP1410" s="142"/>
      <c r="CNQ1410" s="142"/>
      <c r="CNR1410" s="142"/>
      <c r="CNS1410" s="142"/>
      <c r="CNT1410" s="142"/>
      <c r="CNU1410" s="142"/>
      <c r="CNV1410" s="142"/>
      <c r="CNW1410" s="142"/>
      <c r="CNX1410" s="142"/>
      <c r="CNY1410" s="142"/>
      <c r="CNZ1410" s="142"/>
      <c r="COA1410" s="142"/>
      <c r="COB1410" s="142"/>
      <c r="COC1410" s="142"/>
      <c r="COD1410" s="142"/>
      <c r="COE1410" s="142"/>
      <c r="COF1410" s="142"/>
      <c r="COG1410" s="142"/>
      <c r="COH1410" s="142"/>
      <c r="COI1410" s="142"/>
      <c r="COJ1410" s="142"/>
      <c r="COK1410" s="142"/>
      <c r="COL1410" s="142"/>
      <c r="COM1410" s="142"/>
      <c r="CON1410" s="142"/>
      <c r="COO1410" s="142"/>
      <c r="COP1410" s="142"/>
      <c r="COQ1410" s="142"/>
      <c r="COR1410" s="142"/>
      <c r="COS1410" s="142"/>
      <c r="COT1410" s="142"/>
      <c r="COU1410" s="142"/>
      <c r="COV1410" s="142"/>
      <c r="COW1410" s="142"/>
      <c r="COX1410" s="142"/>
      <c r="COY1410" s="142"/>
      <c r="COZ1410" s="142"/>
      <c r="CPA1410" s="142"/>
      <c r="CPB1410" s="142"/>
      <c r="CPC1410" s="142"/>
      <c r="CPD1410" s="142"/>
      <c r="CPE1410" s="142"/>
      <c r="CPF1410" s="142"/>
      <c r="CPG1410" s="142"/>
      <c r="CPH1410" s="142"/>
      <c r="CPI1410" s="142"/>
      <c r="CPJ1410" s="142"/>
      <c r="CPK1410" s="142"/>
      <c r="CPL1410" s="142"/>
      <c r="CPM1410" s="142"/>
      <c r="CPN1410" s="142"/>
      <c r="CPO1410" s="142"/>
      <c r="CPP1410" s="142"/>
      <c r="CPQ1410" s="142"/>
      <c r="CPR1410" s="142"/>
      <c r="CPS1410" s="142"/>
      <c r="CPT1410" s="142"/>
      <c r="CPU1410" s="142"/>
      <c r="CPV1410" s="142"/>
      <c r="CPW1410" s="142"/>
      <c r="CPX1410" s="142"/>
      <c r="CPY1410" s="142"/>
      <c r="CPZ1410" s="142"/>
      <c r="CQA1410" s="142"/>
      <c r="CQB1410" s="142"/>
      <c r="CQC1410" s="142"/>
      <c r="CQD1410" s="142"/>
      <c r="CQE1410" s="142"/>
      <c r="CQF1410" s="142"/>
      <c r="CQG1410" s="142"/>
      <c r="CQH1410" s="142"/>
      <c r="CQI1410" s="142"/>
      <c r="CQJ1410" s="142"/>
      <c r="CQK1410" s="142"/>
      <c r="CQL1410" s="142"/>
      <c r="CQM1410" s="142"/>
      <c r="CQN1410" s="142"/>
      <c r="CQO1410" s="142"/>
      <c r="CQP1410" s="142"/>
      <c r="CQQ1410" s="142"/>
      <c r="CQR1410" s="142"/>
      <c r="CQS1410" s="142"/>
      <c r="CQT1410" s="142"/>
      <c r="CQU1410" s="142"/>
      <c r="CQV1410" s="142"/>
      <c r="CQW1410" s="142"/>
      <c r="CQX1410" s="142"/>
      <c r="CQY1410" s="142"/>
      <c r="CQZ1410" s="142"/>
      <c r="CRA1410" s="142"/>
      <c r="CRB1410" s="142"/>
      <c r="CRC1410" s="142"/>
      <c r="CRD1410" s="142"/>
      <c r="CRE1410" s="142"/>
      <c r="CRF1410" s="142"/>
      <c r="CRG1410" s="142"/>
      <c r="CRH1410" s="142"/>
      <c r="CRI1410" s="142"/>
      <c r="CRJ1410" s="142"/>
      <c r="CRK1410" s="142"/>
      <c r="CRL1410" s="142"/>
      <c r="CRM1410" s="142"/>
      <c r="CRN1410" s="142"/>
      <c r="CRO1410" s="142"/>
      <c r="CRP1410" s="142"/>
      <c r="CRQ1410" s="142"/>
      <c r="CRR1410" s="142"/>
      <c r="CRS1410" s="142"/>
      <c r="CRT1410" s="142"/>
      <c r="CRU1410" s="142"/>
      <c r="CRV1410" s="142"/>
      <c r="CRW1410" s="142"/>
      <c r="CRX1410" s="142"/>
      <c r="CRY1410" s="142"/>
      <c r="CRZ1410" s="142"/>
      <c r="CSA1410" s="142"/>
      <c r="CSB1410" s="142"/>
      <c r="CSC1410" s="142"/>
      <c r="CSD1410" s="142"/>
      <c r="CSE1410" s="142"/>
      <c r="CSF1410" s="142"/>
      <c r="CSG1410" s="142"/>
      <c r="CSH1410" s="142"/>
      <c r="CSI1410" s="142"/>
      <c r="CSJ1410" s="142"/>
      <c r="CSK1410" s="142"/>
      <c r="CSL1410" s="142"/>
      <c r="CSM1410" s="142"/>
      <c r="CSN1410" s="142"/>
      <c r="CSO1410" s="142"/>
      <c r="CSP1410" s="142"/>
      <c r="CSQ1410" s="142"/>
      <c r="CSR1410" s="142"/>
      <c r="CSS1410" s="142"/>
      <c r="CST1410" s="142"/>
      <c r="CSU1410" s="142"/>
      <c r="CSV1410" s="142"/>
      <c r="CSW1410" s="142"/>
      <c r="CSX1410" s="142"/>
      <c r="CSY1410" s="142"/>
      <c r="CSZ1410" s="142"/>
      <c r="CTA1410" s="142"/>
      <c r="CTB1410" s="142"/>
      <c r="CTC1410" s="142"/>
      <c r="CTD1410" s="142"/>
      <c r="CTE1410" s="142"/>
      <c r="CTF1410" s="142"/>
      <c r="CTG1410" s="142"/>
      <c r="CTH1410" s="142"/>
      <c r="CTI1410" s="142"/>
      <c r="CTJ1410" s="142"/>
      <c r="CTK1410" s="142"/>
      <c r="CTL1410" s="142"/>
      <c r="CTM1410" s="142"/>
      <c r="CTN1410" s="142"/>
      <c r="CTO1410" s="142"/>
      <c r="CTP1410" s="142"/>
      <c r="CTQ1410" s="142"/>
      <c r="CTR1410" s="142"/>
      <c r="CTS1410" s="142"/>
      <c r="CTT1410" s="142"/>
      <c r="CTU1410" s="142"/>
      <c r="CTV1410" s="142"/>
      <c r="CTW1410" s="142"/>
      <c r="CTX1410" s="142"/>
      <c r="CTY1410" s="142"/>
      <c r="CTZ1410" s="142"/>
      <c r="CUA1410" s="142"/>
      <c r="CUB1410" s="142"/>
      <c r="CUC1410" s="142"/>
      <c r="CUD1410" s="142"/>
      <c r="CUE1410" s="142"/>
      <c r="CUF1410" s="142"/>
      <c r="CUG1410" s="142"/>
      <c r="CUH1410" s="142"/>
      <c r="CUI1410" s="142"/>
      <c r="CUJ1410" s="142"/>
      <c r="CUK1410" s="142"/>
      <c r="CUL1410" s="142"/>
      <c r="CUM1410" s="142"/>
      <c r="CUN1410" s="142"/>
      <c r="CUO1410" s="142"/>
      <c r="CUP1410" s="142"/>
      <c r="CUQ1410" s="142"/>
      <c r="CUR1410" s="142"/>
      <c r="CUS1410" s="142"/>
      <c r="CUT1410" s="142"/>
      <c r="CUU1410" s="142"/>
      <c r="CUV1410" s="142"/>
      <c r="CUW1410" s="142"/>
      <c r="CUX1410" s="142"/>
      <c r="CUY1410" s="142"/>
      <c r="CUZ1410" s="142"/>
      <c r="CVA1410" s="142"/>
      <c r="CVB1410" s="142"/>
      <c r="CVC1410" s="142"/>
      <c r="CVD1410" s="142"/>
      <c r="CVE1410" s="142"/>
      <c r="CVF1410" s="142"/>
      <c r="CVG1410" s="142"/>
      <c r="CVH1410" s="142"/>
      <c r="CVI1410" s="142"/>
      <c r="CVJ1410" s="142"/>
      <c r="CVK1410" s="142"/>
      <c r="CVL1410" s="142"/>
      <c r="CVM1410" s="142"/>
      <c r="CVN1410" s="142"/>
      <c r="CVO1410" s="142"/>
      <c r="CVP1410" s="142"/>
      <c r="CVQ1410" s="142"/>
      <c r="CVR1410" s="142"/>
      <c r="CVS1410" s="142"/>
      <c r="CVT1410" s="142"/>
      <c r="CVU1410" s="142"/>
      <c r="CVV1410" s="142"/>
      <c r="CVW1410" s="142"/>
      <c r="CVX1410" s="142"/>
      <c r="CVY1410" s="142"/>
      <c r="CVZ1410" s="142"/>
      <c r="CWA1410" s="142"/>
      <c r="CWB1410" s="142"/>
      <c r="CWC1410" s="142"/>
      <c r="CWD1410" s="142"/>
      <c r="CWE1410" s="142"/>
      <c r="CWF1410" s="142"/>
      <c r="CWG1410" s="142"/>
      <c r="CWH1410" s="142"/>
      <c r="CWI1410" s="142"/>
      <c r="CWJ1410" s="142"/>
      <c r="CWK1410" s="142"/>
      <c r="CWL1410" s="142"/>
      <c r="CWM1410" s="142"/>
      <c r="CWN1410" s="142"/>
      <c r="CWO1410" s="142"/>
      <c r="CWP1410" s="142"/>
      <c r="CWQ1410" s="142"/>
      <c r="CWR1410" s="142"/>
      <c r="CWS1410" s="142"/>
      <c r="CWT1410" s="142"/>
      <c r="CWU1410" s="142"/>
      <c r="CWV1410" s="142"/>
      <c r="CWW1410" s="142"/>
      <c r="CWX1410" s="142"/>
      <c r="CWY1410" s="142"/>
      <c r="CWZ1410" s="142"/>
      <c r="CXA1410" s="142"/>
      <c r="CXB1410" s="142"/>
      <c r="CXC1410" s="142"/>
      <c r="CXD1410" s="142"/>
      <c r="CXE1410" s="142"/>
      <c r="CXF1410" s="142"/>
      <c r="CXG1410" s="142"/>
      <c r="CXH1410" s="142"/>
      <c r="CXI1410" s="142"/>
      <c r="CXJ1410" s="142"/>
      <c r="CXK1410" s="142"/>
      <c r="CXL1410" s="142"/>
      <c r="CXM1410" s="142"/>
      <c r="CXN1410" s="142"/>
      <c r="CXO1410" s="142"/>
      <c r="CXP1410" s="142"/>
      <c r="CXQ1410" s="142"/>
      <c r="CXR1410" s="142"/>
      <c r="CXS1410" s="142"/>
      <c r="CXT1410" s="142"/>
      <c r="CXU1410" s="142"/>
      <c r="CXV1410" s="142"/>
      <c r="CXW1410" s="142"/>
      <c r="CXX1410" s="142"/>
      <c r="CXY1410" s="142"/>
      <c r="CXZ1410" s="142"/>
      <c r="CYA1410" s="142"/>
      <c r="CYB1410" s="142"/>
      <c r="CYC1410" s="142"/>
      <c r="CYD1410" s="142"/>
      <c r="CYE1410" s="142"/>
      <c r="CYF1410" s="142"/>
      <c r="CYG1410" s="142"/>
      <c r="CYH1410" s="142"/>
      <c r="CYI1410" s="142"/>
      <c r="CYJ1410" s="142"/>
      <c r="CYK1410" s="142"/>
      <c r="CYL1410" s="142"/>
      <c r="CYM1410" s="142"/>
      <c r="CYN1410" s="142"/>
      <c r="CYO1410" s="142"/>
      <c r="CYP1410" s="142"/>
      <c r="CYQ1410" s="142"/>
      <c r="CYR1410" s="142"/>
      <c r="CYS1410" s="142"/>
      <c r="CYT1410" s="142"/>
      <c r="CYU1410" s="142"/>
      <c r="CYV1410" s="142"/>
      <c r="CYW1410" s="142"/>
      <c r="CYX1410" s="142"/>
      <c r="CYY1410" s="142"/>
      <c r="CYZ1410" s="142"/>
      <c r="CZA1410" s="142"/>
      <c r="CZB1410" s="142"/>
      <c r="CZC1410" s="142"/>
      <c r="CZD1410" s="142"/>
      <c r="CZE1410" s="142"/>
      <c r="CZF1410" s="142"/>
      <c r="CZG1410" s="142"/>
      <c r="CZH1410" s="142"/>
      <c r="CZI1410" s="142"/>
      <c r="CZJ1410" s="142"/>
      <c r="CZK1410" s="142"/>
      <c r="CZL1410" s="142"/>
      <c r="CZM1410" s="142"/>
      <c r="CZN1410" s="142"/>
      <c r="CZO1410" s="142"/>
      <c r="CZP1410" s="142"/>
      <c r="CZQ1410" s="142"/>
      <c r="CZR1410" s="142"/>
      <c r="CZS1410" s="142"/>
      <c r="CZT1410" s="142"/>
      <c r="CZU1410" s="142"/>
      <c r="CZV1410" s="142"/>
      <c r="CZW1410" s="142"/>
      <c r="CZX1410" s="142"/>
      <c r="CZY1410" s="142"/>
      <c r="CZZ1410" s="142"/>
      <c r="DAA1410" s="142"/>
      <c r="DAB1410" s="142"/>
      <c r="DAC1410" s="142"/>
      <c r="DAD1410" s="142"/>
      <c r="DAE1410" s="142"/>
      <c r="DAF1410" s="142"/>
      <c r="DAG1410" s="142"/>
      <c r="DAH1410" s="142"/>
      <c r="DAI1410" s="142"/>
      <c r="DAJ1410" s="142"/>
      <c r="DAK1410" s="142"/>
      <c r="DAL1410" s="142"/>
      <c r="DAM1410" s="142"/>
      <c r="DAN1410" s="142"/>
      <c r="DAO1410" s="142"/>
      <c r="DAP1410" s="142"/>
      <c r="DAQ1410" s="142"/>
      <c r="DAR1410" s="142"/>
      <c r="DAS1410" s="142"/>
      <c r="DAT1410" s="142"/>
      <c r="DAU1410" s="142"/>
      <c r="DAV1410" s="142"/>
      <c r="DAW1410" s="142"/>
      <c r="DAX1410" s="142"/>
      <c r="DAY1410" s="142"/>
      <c r="DAZ1410" s="142"/>
      <c r="DBA1410" s="142"/>
      <c r="DBB1410" s="142"/>
      <c r="DBC1410" s="142"/>
      <c r="DBD1410" s="142"/>
      <c r="DBE1410" s="142"/>
      <c r="DBF1410" s="142"/>
      <c r="DBG1410" s="142"/>
      <c r="DBH1410" s="142"/>
      <c r="DBI1410" s="142"/>
      <c r="DBJ1410" s="142"/>
      <c r="DBK1410" s="142"/>
      <c r="DBL1410" s="142"/>
      <c r="DBM1410" s="142"/>
      <c r="DBN1410" s="142"/>
      <c r="DBO1410" s="142"/>
      <c r="DBP1410" s="142"/>
      <c r="DBQ1410" s="142"/>
      <c r="DBR1410" s="142"/>
      <c r="DBS1410" s="142"/>
      <c r="DBT1410" s="142"/>
      <c r="DBU1410" s="142"/>
      <c r="DBV1410" s="142"/>
      <c r="DBW1410" s="142"/>
      <c r="DBX1410" s="142"/>
      <c r="DBY1410" s="142"/>
      <c r="DBZ1410" s="142"/>
      <c r="DCA1410" s="142"/>
      <c r="DCB1410" s="142"/>
      <c r="DCC1410" s="142"/>
      <c r="DCD1410" s="142"/>
      <c r="DCE1410" s="142"/>
      <c r="DCF1410" s="142"/>
      <c r="DCG1410" s="142"/>
      <c r="DCH1410" s="142"/>
      <c r="DCI1410" s="142"/>
      <c r="DCJ1410" s="142"/>
      <c r="DCK1410" s="142"/>
      <c r="DCL1410" s="142"/>
      <c r="DCM1410" s="142"/>
      <c r="DCN1410" s="142"/>
      <c r="DCO1410" s="142"/>
      <c r="DCP1410" s="142"/>
      <c r="DCQ1410" s="142"/>
      <c r="DCR1410" s="142"/>
      <c r="DCS1410" s="142"/>
      <c r="DCT1410" s="142"/>
      <c r="DCU1410" s="142"/>
      <c r="DCV1410" s="142"/>
      <c r="DCW1410" s="142"/>
      <c r="DCX1410" s="142"/>
      <c r="DCY1410" s="142"/>
      <c r="DCZ1410" s="142"/>
      <c r="DDA1410" s="142"/>
      <c r="DDB1410" s="142"/>
      <c r="DDC1410" s="142"/>
      <c r="DDD1410" s="142"/>
      <c r="DDE1410" s="142"/>
      <c r="DDF1410" s="142"/>
      <c r="DDG1410" s="142"/>
      <c r="DDH1410" s="142"/>
      <c r="DDI1410" s="142"/>
      <c r="DDJ1410" s="142"/>
      <c r="DDK1410" s="142"/>
      <c r="DDL1410" s="142"/>
      <c r="DDM1410" s="142"/>
      <c r="DDN1410" s="142"/>
      <c r="DDO1410" s="142"/>
      <c r="DDP1410" s="142"/>
      <c r="DDQ1410" s="142"/>
      <c r="DDR1410" s="142"/>
      <c r="DDS1410" s="142"/>
      <c r="DDT1410" s="142"/>
      <c r="DDU1410" s="142"/>
      <c r="DDV1410" s="142"/>
      <c r="DDW1410" s="142"/>
      <c r="DDX1410" s="142"/>
      <c r="DDY1410" s="142"/>
      <c r="DDZ1410" s="142"/>
      <c r="DEA1410" s="142"/>
      <c r="DEB1410" s="142"/>
      <c r="DEC1410" s="142"/>
      <c r="DED1410" s="142"/>
      <c r="DEE1410" s="142"/>
      <c r="DEF1410" s="142"/>
      <c r="DEG1410" s="142"/>
      <c r="DEH1410" s="142"/>
      <c r="DEI1410" s="142"/>
      <c r="DEJ1410" s="142"/>
      <c r="DEK1410" s="142"/>
      <c r="DEL1410" s="142"/>
      <c r="DEM1410" s="142"/>
      <c r="DEN1410" s="142"/>
      <c r="DEO1410" s="142"/>
      <c r="DEP1410" s="142"/>
      <c r="DEQ1410" s="142"/>
      <c r="DER1410" s="142"/>
      <c r="DES1410" s="142"/>
      <c r="DET1410" s="142"/>
      <c r="DEU1410" s="142"/>
      <c r="DEV1410" s="142"/>
      <c r="DEW1410" s="142"/>
      <c r="DEX1410" s="142"/>
      <c r="DEY1410" s="142"/>
      <c r="DEZ1410" s="142"/>
      <c r="DFA1410" s="142"/>
      <c r="DFB1410" s="142"/>
      <c r="DFC1410" s="142"/>
      <c r="DFD1410" s="142"/>
      <c r="DFE1410" s="142"/>
      <c r="DFF1410" s="142"/>
      <c r="DFG1410" s="142"/>
      <c r="DFH1410" s="142"/>
      <c r="DFI1410" s="142"/>
      <c r="DFJ1410" s="142"/>
      <c r="DFK1410" s="142"/>
      <c r="DFL1410" s="142"/>
      <c r="DFM1410" s="142"/>
      <c r="DFN1410" s="142"/>
      <c r="DFO1410" s="142"/>
      <c r="DFP1410" s="142"/>
      <c r="DFQ1410" s="142"/>
      <c r="DFR1410" s="142"/>
      <c r="DFS1410" s="142"/>
      <c r="DFT1410" s="142"/>
      <c r="DFU1410" s="142"/>
      <c r="DFV1410" s="142"/>
      <c r="DFW1410" s="142"/>
      <c r="DFX1410" s="142"/>
      <c r="DFY1410" s="142"/>
      <c r="DFZ1410" s="142"/>
      <c r="DGA1410" s="142"/>
      <c r="DGB1410" s="142"/>
      <c r="DGC1410" s="142"/>
      <c r="DGD1410" s="142"/>
      <c r="DGE1410" s="142"/>
      <c r="DGF1410" s="142"/>
      <c r="DGG1410" s="142"/>
      <c r="DGH1410" s="142"/>
      <c r="DGI1410" s="142"/>
      <c r="DGJ1410" s="142"/>
      <c r="DGK1410" s="142"/>
      <c r="DGL1410" s="142"/>
      <c r="DGM1410" s="142"/>
      <c r="DGN1410" s="142"/>
      <c r="DGO1410" s="142"/>
      <c r="DGP1410" s="142"/>
      <c r="DGQ1410" s="142"/>
      <c r="DGR1410" s="142"/>
      <c r="DGS1410" s="142"/>
      <c r="DGT1410" s="142"/>
      <c r="DGU1410" s="142"/>
      <c r="DGV1410" s="142"/>
      <c r="DGW1410" s="142"/>
      <c r="DGX1410" s="142"/>
      <c r="DGY1410" s="142"/>
      <c r="DGZ1410" s="142"/>
      <c r="DHA1410" s="142"/>
      <c r="DHB1410" s="142"/>
      <c r="DHC1410" s="142"/>
      <c r="DHD1410" s="142"/>
      <c r="DHE1410" s="142"/>
      <c r="DHF1410" s="142"/>
      <c r="DHG1410" s="142"/>
      <c r="DHH1410" s="142"/>
      <c r="DHI1410" s="142"/>
      <c r="DHJ1410" s="142"/>
      <c r="DHK1410" s="142"/>
      <c r="DHL1410" s="142"/>
      <c r="DHM1410" s="142"/>
      <c r="DHN1410" s="142"/>
      <c r="DHO1410" s="142"/>
      <c r="DHP1410" s="142"/>
      <c r="DHQ1410" s="142"/>
      <c r="DHR1410" s="142"/>
      <c r="DHS1410" s="142"/>
      <c r="DHT1410" s="142"/>
      <c r="DHU1410" s="142"/>
      <c r="DHV1410" s="142"/>
      <c r="DHW1410" s="142"/>
      <c r="DHX1410" s="142"/>
      <c r="DHY1410" s="142"/>
      <c r="DHZ1410" s="142"/>
      <c r="DIA1410" s="142"/>
      <c r="DIB1410" s="142"/>
      <c r="DIC1410" s="142"/>
      <c r="DID1410" s="142"/>
      <c r="DIE1410" s="142"/>
      <c r="DIF1410" s="142"/>
      <c r="DIG1410" s="142"/>
      <c r="DIH1410" s="142"/>
      <c r="DII1410" s="142"/>
      <c r="DIJ1410" s="142"/>
      <c r="DIK1410" s="142"/>
      <c r="DIL1410" s="142"/>
      <c r="DIM1410" s="142"/>
      <c r="DIN1410" s="142"/>
      <c r="DIO1410" s="142"/>
      <c r="DIP1410" s="142"/>
      <c r="DIQ1410" s="142"/>
      <c r="DIR1410" s="142"/>
      <c r="DIS1410" s="142"/>
      <c r="DIT1410" s="142"/>
      <c r="DIU1410" s="142"/>
      <c r="DIV1410" s="142"/>
      <c r="DIW1410" s="142"/>
      <c r="DIX1410" s="142"/>
      <c r="DIY1410" s="142"/>
      <c r="DIZ1410" s="142"/>
      <c r="DJA1410" s="142"/>
      <c r="DJB1410" s="142"/>
      <c r="DJC1410" s="142"/>
      <c r="DJD1410" s="142"/>
      <c r="DJE1410" s="142"/>
      <c r="DJF1410" s="142"/>
      <c r="DJG1410" s="142"/>
      <c r="DJH1410" s="142"/>
      <c r="DJI1410" s="142"/>
      <c r="DJJ1410" s="142"/>
      <c r="DJK1410" s="142"/>
      <c r="DJL1410" s="142"/>
      <c r="DJM1410" s="142"/>
      <c r="DJN1410" s="142"/>
      <c r="DJO1410" s="142"/>
      <c r="DJP1410" s="142"/>
      <c r="DJQ1410" s="142"/>
      <c r="DJR1410" s="142"/>
      <c r="DJS1410" s="142"/>
      <c r="DJT1410" s="142"/>
      <c r="DJU1410" s="142"/>
      <c r="DJV1410" s="142"/>
      <c r="DJW1410" s="142"/>
      <c r="DJX1410" s="142"/>
      <c r="DJY1410" s="142"/>
      <c r="DJZ1410" s="142"/>
      <c r="DKA1410" s="142"/>
      <c r="DKB1410" s="142"/>
      <c r="DKC1410" s="142"/>
      <c r="DKD1410" s="142"/>
      <c r="DKE1410" s="142"/>
      <c r="DKF1410" s="142"/>
      <c r="DKG1410" s="142"/>
      <c r="DKH1410" s="142"/>
      <c r="DKI1410" s="142"/>
      <c r="DKJ1410" s="142"/>
      <c r="DKK1410" s="142"/>
      <c r="DKL1410" s="142"/>
      <c r="DKM1410" s="142"/>
      <c r="DKN1410" s="142"/>
      <c r="DKO1410" s="142"/>
      <c r="DKP1410" s="142"/>
      <c r="DKQ1410" s="142"/>
      <c r="DKR1410" s="142"/>
      <c r="DKS1410" s="142"/>
      <c r="DKT1410" s="142"/>
      <c r="DKU1410" s="142"/>
      <c r="DKV1410" s="142"/>
      <c r="DKW1410" s="142"/>
      <c r="DKX1410" s="142"/>
      <c r="DKY1410" s="142"/>
      <c r="DKZ1410" s="142"/>
      <c r="DLA1410" s="142"/>
      <c r="DLB1410" s="142"/>
      <c r="DLC1410" s="142"/>
      <c r="DLD1410" s="142"/>
      <c r="DLE1410" s="142"/>
      <c r="DLF1410" s="142"/>
      <c r="DLG1410" s="142"/>
      <c r="DLH1410" s="142"/>
      <c r="DLI1410" s="142"/>
      <c r="DLJ1410" s="142"/>
      <c r="DLK1410" s="142"/>
      <c r="DLL1410" s="142"/>
      <c r="DLM1410" s="142"/>
      <c r="DLN1410" s="142"/>
      <c r="DLO1410" s="142"/>
      <c r="DLP1410" s="142"/>
      <c r="DLQ1410" s="142"/>
      <c r="DLR1410" s="142"/>
      <c r="DLS1410" s="142"/>
      <c r="DLT1410" s="142"/>
      <c r="DLU1410" s="142"/>
      <c r="DLV1410" s="142"/>
      <c r="DLW1410" s="142"/>
      <c r="DLX1410" s="142"/>
      <c r="DLY1410" s="142"/>
      <c r="DLZ1410" s="142"/>
      <c r="DMA1410" s="142"/>
      <c r="DMB1410" s="142"/>
      <c r="DMC1410" s="142"/>
      <c r="DMD1410" s="142"/>
      <c r="DME1410" s="142"/>
      <c r="DMF1410" s="142"/>
      <c r="DMG1410" s="142"/>
      <c r="DMH1410" s="142"/>
      <c r="DMI1410" s="142"/>
      <c r="DMJ1410" s="142"/>
      <c r="DMK1410" s="142"/>
      <c r="DML1410" s="142"/>
      <c r="DMM1410" s="142"/>
      <c r="DMN1410" s="142"/>
      <c r="DMO1410" s="142"/>
      <c r="DMP1410" s="142"/>
      <c r="DMQ1410" s="142"/>
      <c r="DMR1410" s="142"/>
      <c r="DMS1410" s="142"/>
      <c r="DMT1410" s="142"/>
      <c r="DMU1410" s="142"/>
      <c r="DMV1410" s="142"/>
      <c r="DMW1410" s="142"/>
      <c r="DMX1410" s="142"/>
      <c r="DMY1410" s="142"/>
      <c r="DMZ1410" s="142"/>
      <c r="DNA1410" s="142"/>
      <c r="DNB1410" s="142"/>
      <c r="DNC1410" s="142"/>
      <c r="DND1410" s="142"/>
      <c r="DNE1410" s="142"/>
      <c r="DNF1410" s="142"/>
      <c r="DNG1410" s="142"/>
      <c r="DNH1410" s="142"/>
      <c r="DNI1410" s="142"/>
      <c r="DNJ1410" s="142"/>
      <c r="DNK1410" s="142"/>
      <c r="DNL1410" s="142"/>
      <c r="DNM1410" s="142"/>
      <c r="DNN1410" s="142"/>
      <c r="DNO1410" s="142"/>
      <c r="DNP1410" s="142"/>
      <c r="DNQ1410" s="142"/>
      <c r="DNR1410" s="142"/>
      <c r="DNS1410" s="142"/>
      <c r="DNT1410" s="142"/>
      <c r="DNU1410" s="142"/>
      <c r="DNV1410" s="142"/>
      <c r="DNW1410" s="142"/>
      <c r="DNX1410" s="142"/>
      <c r="DNY1410" s="142"/>
      <c r="DNZ1410" s="142"/>
      <c r="DOA1410" s="142"/>
      <c r="DOB1410" s="142"/>
      <c r="DOC1410" s="142"/>
      <c r="DOD1410" s="142"/>
      <c r="DOE1410" s="142"/>
      <c r="DOF1410" s="142"/>
      <c r="DOG1410" s="142"/>
      <c r="DOH1410" s="142"/>
      <c r="DOI1410" s="142"/>
      <c r="DOJ1410" s="142"/>
      <c r="DOK1410" s="142"/>
      <c r="DOL1410" s="142"/>
      <c r="DOM1410" s="142"/>
      <c r="DON1410" s="142"/>
      <c r="DOO1410" s="142"/>
      <c r="DOP1410" s="142"/>
      <c r="DOQ1410" s="142"/>
      <c r="DOR1410" s="142"/>
      <c r="DOS1410" s="142"/>
      <c r="DOT1410" s="142"/>
      <c r="DOU1410" s="142"/>
      <c r="DOV1410" s="142"/>
      <c r="DOW1410" s="142"/>
      <c r="DOX1410" s="142"/>
      <c r="DOY1410" s="142"/>
      <c r="DOZ1410" s="142"/>
      <c r="DPA1410" s="142"/>
      <c r="DPB1410" s="142"/>
      <c r="DPC1410" s="142"/>
      <c r="DPD1410" s="142"/>
      <c r="DPE1410" s="142"/>
      <c r="DPF1410" s="142"/>
      <c r="DPG1410" s="142"/>
      <c r="DPH1410" s="142"/>
      <c r="DPI1410" s="142"/>
      <c r="DPJ1410" s="142"/>
      <c r="DPK1410" s="142"/>
      <c r="DPL1410" s="142"/>
      <c r="DPM1410" s="142"/>
      <c r="DPN1410" s="142"/>
      <c r="DPO1410" s="142"/>
      <c r="DPP1410" s="142"/>
      <c r="DPQ1410" s="142"/>
      <c r="DPR1410" s="142"/>
      <c r="DPS1410" s="142"/>
      <c r="DPT1410" s="142"/>
      <c r="DPU1410" s="142"/>
      <c r="DPV1410" s="142"/>
      <c r="DPW1410" s="142"/>
      <c r="DPX1410" s="142"/>
      <c r="DPY1410" s="142"/>
      <c r="DPZ1410" s="142"/>
      <c r="DQA1410" s="142"/>
      <c r="DQB1410" s="142"/>
      <c r="DQC1410" s="142"/>
      <c r="DQD1410" s="142"/>
      <c r="DQE1410" s="142"/>
      <c r="DQF1410" s="142"/>
      <c r="DQG1410" s="142"/>
      <c r="DQH1410" s="142"/>
      <c r="DQI1410" s="142"/>
      <c r="DQJ1410" s="142"/>
      <c r="DQK1410" s="142"/>
      <c r="DQL1410" s="142"/>
      <c r="DQM1410" s="142"/>
      <c r="DQN1410" s="142"/>
      <c r="DQO1410" s="142"/>
      <c r="DQP1410" s="142"/>
      <c r="DQQ1410" s="142"/>
      <c r="DQR1410" s="142"/>
      <c r="DQS1410" s="142"/>
      <c r="DQT1410" s="142"/>
      <c r="DQU1410" s="142"/>
      <c r="DQV1410" s="142"/>
      <c r="DQW1410" s="142"/>
      <c r="DQX1410" s="142"/>
      <c r="DQY1410" s="142"/>
      <c r="DQZ1410" s="142"/>
      <c r="DRA1410" s="142"/>
      <c r="DRB1410" s="142"/>
      <c r="DRC1410" s="142"/>
      <c r="DRD1410" s="142"/>
      <c r="DRE1410" s="142"/>
      <c r="DRF1410" s="142"/>
      <c r="DRG1410" s="142"/>
      <c r="DRH1410" s="142"/>
      <c r="DRI1410" s="142"/>
      <c r="DRJ1410" s="142"/>
      <c r="DRK1410" s="142"/>
      <c r="DRL1410" s="142"/>
      <c r="DRM1410" s="142"/>
      <c r="DRN1410" s="142"/>
      <c r="DRO1410" s="142"/>
      <c r="DRP1410" s="142"/>
      <c r="DRQ1410" s="142"/>
      <c r="DRR1410" s="142"/>
      <c r="DRS1410" s="142"/>
      <c r="DRT1410" s="142"/>
      <c r="DRU1410" s="142"/>
      <c r="DRV1410" s="142"/>
      <c r="DRW1410" s="142"/>
      <c r="DRX1410" s="142"/>
      <c r="DRY1410" s="142"/>
      <c r="DRZ1410" s="142"/>
      <c r="DSA1410" s="142"/>
      <c r="DSB1410" s="142"/>
      <c r="DSC1410" s="142"/>
      <c r="DSD1410" s="142"/>
      <c r="DSE1410" s="142"/>
      <c r="DSF1410" s="142"/>
      <c r="DSG1410" s="142"/>
      <c r="DSH1410" s="142"/>
      <c r="DSI1410" s="142"/>
      <c r="DSJ1410" s="142"/>
      <c r="DSK1410" s="142"/>
      <c r="DSL1410" s="142"/>
      <c r="DSM1410" s="142"/>
      <c r="DSN1410" s="142"/>
      <c r="DSO1410" s="142"/>
      <c r="DSP1410" s="142"/>
      <c r="DSQ1410" s="142"/>
      <c r="DSR1410" s="142"/>
      <c r="DSS1410" s="142"/>
      <c r="DST1410" s="142"/>
      <c r="DSU1410" s="142"/>
      <c r="DSV1410" s="142"/>
      <c r="DSW1410" s="142"/>
      <c r="DSX1410" s="142"/>
      <c r="DSY1410" s="142"/>
      <c r="DSZ1410" s="142"/>
      <c r="DTA1410" s="142"/>
      <c r="DTB1410" s="142"/>
      <c r="DTC1410" s="142"/>
      <c r="DTD1410" s="142"/>
      <c r="DTE1410" s="142"/>
      <c r="DTF1410" s="142"/>
      <c r="DTG1410" s="142"/>
      <c r="DTH1410" s="142"/>
      <c r="DTI1410" s="142"/>
      <c r="DTJ1410" s="142"/>
      <c r="DTK1410" s="142"/>
      <c r="DTL1410" s="142"/>
      <c r="DTM1410" s="142"/>
      <c r="DTN1410" s="142"/>
      <c r="DTO1410" s="142"/>
      <c r="DTP1410" s="142"/>
      <c r="DTQ1410" s="142"/>
      <c r="DTR1410" s="142"/>
      <c r="DTS1410" s="142"/>
      <c r="DTT1410" s="142"/>
      <c r="DTU1410" s="142"/>
      <c r="DTV1410" s="142"/>
      <c r="DTW1410" s="142"/>
      <c r="DTX1410" s="142"/>
      <c r="DTY1410" s="142"/>
      <c r="DTZ1410" s="142"/>
      <c r="DUA1410" s="142"/>
      <c r="DUB1410" s="142"/>
      <c r="DUC1410" s="142"/>
      <c r="DUD1410" s="142"/>
      <c r="DUE1410" s="142"/>
      <c r="DUF1410" s="142"/>
      <c r="DUG1410" s="142"/>
      <c r="DUH1410" s="142"/>
      <c r="DUI1410" s="142"/>
      <c r="DUJ1410" s="142"/>
      <c r="DUK1410" s="142"/>
      <c r="DUL1410" s="142"/>
      <c r="DUM1410" s="142"/>
      <c r="DUN1410" s="142"/>
      <c r="DUO1410" s="142"/>
      <c r="DUP1410" s="142"/>
      <c r="DUQ1410" s="142"/>
      <c r="DUR1410" s="142"/>
      <c r="DUS1410" s="142"/>
      <c r="DUT1410" s="142"/>
      <c r="DUU1410" s="142"/>
      <c r="DUV1410" s="142"/>
      <c r="DUW1410" s="142"/>
      <c r="DUX1410" s="142"/>
      <c r="DUY1410" s="142"/>
      <c r="DUZ1410" s="142"/>
      <c r="DVA1410" s="142"/>
      <c r="DVB1410" s="142"/>
      <c r="DVC1410" s="142"/>
      <c r="DVD1410" s="142"/>
      <c r="DVE1410" s="142"/>
      <c r="DVF1410" s="142"/>
      <c r="DVG1410" s="142"/>
      <c r="DVH1410" s="142"/>
      <c r="DVI1410" s="142"/>
      <c r="DVJ1410" s="142"/>
      <c r="DVK1410" s="142"/>
      <c r="DVL1410" s="142"/>
      <c r="DVM1410" s="142"/>
      <c r="DVN1410" s="142"/>
      <c r="DVO1410" s="142"/>
      <c r="DVP1410" s="142"/>
      <c r="DVQ1410" s="142"/>
      <c r="DVR1410" s="142"/>
      <c r="DVS1410" s="142"/>
      <c r="DVT1410" s="142"/>
      <c r="DVU1410" s="142"/>
      <c r="DVV1410" s="142"/>
      <c r="DVW1410" s="142"/>
      <c r="DVX1410" s="142"/>
      <c r="DVY1410" s="142"/>
      <c r="DVZ1410" s="142"/>
      <c r="DWA1410" s="142"/>
      <c r="DWB1410" s="142"/>
      <c r="DWC1410" s="142"/>
      <c r="DWD1410" s="142"/>
      <c r="DWE1410" s="142"/>
      <c r="DWF1410" s="142"/>
      <c r="DWG1410" s="142"/>
      <c r="DWH1410" s="142"/>
      <c r="DWI1410" s="142"/>
      <c r="DWJ1410" s="142"/>
      <c r="DWK1410" s="142"/>
      <c r="DWL1410" s="142"/>
      <c r="DWM1410" s="142"/>
      <c r="DWN1410" s="142"/>
      <c r="DWO1410" s="142"/>
      <c r="DWP1410" s="142"/>
      <c r="DWQ1410" s="142"/>
      <c r="DWR1410" s="142"/>
      <c r="DWS1410" s="142"/>
      <c r="DWT1410" s="142"/>
      <c r="DWU1410" s="142"/>
      <c r="DWV1410" s="142"/>
      <c r="DWW1410" s="142"/>
      <c r="DWX1410" s="142"/>
      <c r="DWY1410" s="142"/>
      <c r="DWZ1410" s="142"/>
      <c r="DXA1410" s="142"/>
      <c r="DXB1410" s="142"/>
      <c r="DXC1410" s="142"/>
      <c r="DXD1410" s="142"/>
      <c r="DXE1410" s="142"/>
      <c r="DXF1410" s="142"/>
      <c r="DXG1410" s="142"/>
      <c r="DXH1410" s="142"/>
      <c r="DXI1410" s="142"/>
      <c r="DXJ1410" s="142"/>
      <c r="DXK1410" s="142"/>
      <c r="DXL1410" s="142"/>
      <c r="DXM1410" s="142"/>
      <c r="DXN1410" s="142"/>
      <c r="DXO1410" s="142"/>
      <c r="DXP1410" s="142"/>
      <c r="DXQ1410" s="142"/>
      <c r="DXR1410" s="142"/>
      <c r="DXS1410" s="142"/>
      <c r="DXT1410" s="142"/>
      <c r="DXU1410" s="142"/>
      <c r="DXV1410" s="142"/>
      <c r="DXW1410" s="142"/>
      <c r="DXX1410" s="142"/>
      <c r="DXY1410" s="142"/>
      <c r="DXZ1410" s="142"/>
      <c r="DYA1410" s="142"/>
      <c r="DYB1410" s="142"/>
      <c r="DYC1410" s="142"/>
      <c r="DYD1410" s="142"/>
      <c r="DYE1410" s="142"/>
      <c r="DYF1410" s="142"/>
      <c r="DYG1410" s="142"/>
      <c r="DYH1410" s="142"/>
      <c r="DYI1410" s="142"/>
      <c r="DYJ1410" s="142"/>
      <c r="DYK1410" s="142"/>
      <c r="DYL1410" s="142"/>
      <c r="DYM1410" s="142"/>
      <c r="DYN1410" s="142"/>
      <c r="DYO1410" s="142"/>
      <c r="DYP1410" s="142"/>
      <c r="DYQ1410" s="142"/>
      <c r="DYR1410" s="142"/>
      <c r="DYS1410" s="142"/>
      <c r="DYT1410" s="142"/>
      <c r="DYU1410" s="142"/>
      <c r="DYV1410" s="142"/>
      <c r="DYW1410" s="142"/>
      <c r="DYX1410" s="142"/>
      <c r="DYY1410" s="142"/>
      <c r="DYZ1410" s="142"/>
      <c r="DZA1410" s="142"/>
      <c r="DZB1410" s="142"/>
      <c r="DZC1410" s="142"/>
      <c r="DZD1410" s="142"/>
      <c r="DZE1410" s="142"/>
      <c r="DZF1410" s="142"/>
      <c r="DZG1410" s="142"/>
      <c r="DZH1410" s="142"/>
      <c r="DZI1410" s="142"/>
      <c r="DZJ1410" s="142"/>
      <c r="DZK1410" s="142"/>
      <c r="DZL1410" s="142"/>
      <c r="DZM1410" s="142"/>
      <c r="DZN1410" s="142"/>
      <c r="DZO1410" s="142"/>
      <c r="DZP1410" s="142"/>
      <c r="DZQ1410" s="142"/>
      <c r="DZR1410" s="142"/>
      <c r="DZS1410" s="142"/>
      <c r="DZT1410" s="142"/>
      <c r="DZU1410" s="142"/>
      <c r="DZV1410" s="142"/>
      <c r="DZW1410" s="142"/>
      <c r="DZX1410" s="142"/>
      <c r="DZY1410" s="142"/>
      <c r="DZZ1410" s="142"/>
      <c r="EAA1410" s="142"/>
      <c r="EAB1410" s="142"/>
      <c r="EAC1410" s="142"/>
      <c r="EAD1410" s="142"/>
      <c r="EAE1410" s="142"/>
      <c r="EAF1410" s="142"/>
      <c r="EAG1410" s="142"/>
      <c r="EAH1410" s="142"/>
      <c r="EAI1410" s="142"/>
      <c r="EAJ1410" s="142"/>
      <c r="EAK1410" s="142"/>
      <c r="EAL1410" s="142"/>
      <c r="EAM1410" s="142"/>
      <c r="EAN1410" s="142"/>
      <c r="EAO1410" s="142"/>
      <c r="EAP1410" s="142"/>
      <c r="EAQ1410" s="142"/>
      <c r="EAR1410" s="142"/>
      <c r="EAS1410" s="142"/>
      <c r="EAT1410" s="142"/>
      <c r="EAU1410" s="142"/>
      <c r="EAV1410" s="142"/>
      <c r="EAW1410" s="142"/>
      <c r="EAX1410" s="142"/>
      <c r="EAY1410" s="142"/>
      <c r="EAZ1410" s="142"/>
      <c r="EBA1410" s="142"/>
      <c r="EBB1410" s="142"/>
      <c r="EBC1410" s="142"/>
      <c r="EBD1410" s="142"/>
      <c r="EBE1410" s="142"/>
      <c r="EBF1410" s="142"/>
      <c r="EBG1410" s="142"/>
      <c r="EBH1410" s="142"/>
      <c r="EBI1410" s="142"/>
      <c r="EBJ1410" s="142"/>
      <c r="EBK1410" s="142"/>
      <c r="EBL1410" s="142"/>
      <c r="EBM1410" s="142"/>
      <c r="EBN1410" s="142"/>
      <c r="EBO1410" s="142"/>
      <c r="EBP1410" s="142"/>
      <c r="EBQ1410" s="142"/>
      <c r="EBR1410" s="142"/>
      <c r="EBS1410" s="142"/>
      <c r="EBT1410" s="142"/>
      <c r="EBU1410" s="142"/>
      <c r="EBV1410" s="142"/>
      <c r="EBW1410" s="142"/>
      <c r="EBX1410" s="142"/>
      <c r="EBY1410" s="142"/>
      <c r="EBZ1410" s="142"/>
      <c r="ECA1410" s="142"/>
      <c r="ECB1410" s="142"/>
      <c r="ECC1410" s="142"/>
      <c r="ECD1410" s="142"/>
      <c r="ECE1410" s="142"/>
      <c r="ECF1410" s="142"/>
      <c r="ECG1410" s="142"/>
      <c r="ECH1410" s="142"/>
      <c r="ECI1410" s="142"/>
      <c r="ECJ1410" s="142"/>
      <c r="ECK1410" s="142"/>
      <c r="ECL1410" s="142"/>
      <c r="ECM1410" s="142"/>
      <c r="ECN1410" s="142"/>
      <c r="ECO1410" s="142"/>
      <c r="ECP1410" s="142"/>
      <c r="ECQ1410" s="142"/>
      <c r="ECR1410" s="142"/>
      <c r="ECS1410" s="142"/>
      <c r="ECT1410" s="142"/>
      <c r="ECU1410" s="142"/>
      <c r="ECV1410" s="142"/>
      <c r="ECW1410" s="142"/>
      <c r="ECX1410" s="142"/>
      <c r="ECY1410" s="142"/>
      <c r="ECZ1410" s="142"/>
      <c r="EDA1410" s="142"/>
      <c r="EDB1410" s="142"/>
      <c r="EDC1410" s="142"/>
      <c r="EDD1410" s="142"/>
      <c r="EDE1410" s="142"/>
      <c r="EDF1410" s="142"/>
      <c r="EDG1410" s="142"/>
      <c r="EDH1410" s="142"/>
      <c r="EDI1410" s="142"/>
      <c r="EDJ1410" s="142"/>
      <c r="EDK1410" s="142"/>
      <c r="EDL1410" s="142"/>
      <c r="EDM1410" s="142"/>
      <c r="EDN1410" s="142"/>
      <c r="EDO1410" s="142"/>
      <c r="EDP1410" s="142"/>
      <c r="EDQ1410" s="142"/>
      <c r="EDR1410" s="142"/>
      <c r="EDS1410" s="142"/>
      <c r="EDT1410" s="142"/>
      <c r="EDU1410" s="142"/>
      <c r="EDV1410" s="142"/>
      <c r="EDW1410" s="142"/>
      <c r="EDX1410" s="142"/>
      <c r="EDY1410" s="142"/>
      <c r="EDZ1410" s="142"/>
      <c r="EEA1410" s="142"/>
      <c r="EEB1410" s="142"/>
      <c r="EEC1410" s="142"/>
      <c r="EED1410" s="142"/>
      <c r="EEE1410" s="142"/>
      <c r="EEF1410" s="142"/>
      <c r="EEG1410" s="142"/>
      <c r="EEH1410" s="142"/>
      <c r="EEI1410" s="142"/>
      <c r="EEJ1410" s="142"/>
      <c r="EEK1410" s="142"/>
      <c r="EEL1410" s="142"/>
      <c r="EEM1410" s="142"/>
      <c r="EEN1410" s="142"/>
      <c r="EEO1410" s="142"/>
      <c r="EEP1410" s="142"/>
      <c r="EEQ1410" s="142"/>
      <c r="EER1410" s="142"/>
      <c r="EES1410" s="142"/>
      <c r="EET1410" s="142"/>
      <c r="EEU1410" s="142"/>
      <c r="EEV1410" s="142"/>
      <c r="EEW1410" s="142"/>
      <c r="EEX1410" s="142"/>
      <c r="EEY1410" s="142"/>
      <c r="EEZ1410" s="142"/>
      <c r="EFA1410" s="142"/>
      <c r="EFB1410" s="142"/>
      <c r="EFC1410" s="142"/>
      <c r="EFD1410" s="142"/>
      <c r="EFE1410" s="142"/>
      <c r="EFF1410" s="142"/>
      <c r="EFG1410" s="142"/>
      <c r="EFH1410" s="142"/>
      <c r="EFI1410" s="142"/>
      <c r="EFJ1410" s="142"/>
      <c r="EFK1410" s="142"/>
      <c r="EFL1410" s="142"/>
      <c r="EFM1410" s="142"/>
      <c r="EFN1410" s="142"/>
      <c r="EFO1410" s="142"/>
      <c r="EFP1410" s="142"/>
      <c r="EFQ1410" s="142"/>
      <c r="EFR1410" s="142"/>
      <c r="EFS1410" s="142"/>
      <c r="EFT1410" s="142"/>
      <c r="EFU1410" s="142"/>
      <c r="EFV1410" s="142"/>
      <c r="EFW1410" s="142"/>
      <c r="EFX1410" s="142"/>
      <c r="EFY1410" s="142"/>
      <c r="EFZ1410" s="142"/>
      <c r="EGA1410" s="142"/>
      <c r="EGB1410" s="142"/>
      <c r="EGC1410" s="142"/>
      <c r="EGD1410" s="142"/>
      <c r="EGE1410" s="142"/>
      <c r="EGF1410" s="142"/>
      <c r="EGG1410" s="142"/>
      <c r="EGH1410" s="142"/>
      <c r="EGI1410" s="142"/>
      <c r="EGJ1410" s="142"/>
      <c r="EGK1410" s="142"/>
      <c r="EGL1410" s="142"/>
      <c r="EGM1410" s="142"/>
      <c r="EGN1410" s="142"/>
      <c r="EGO1410" s="142"/>
      <c r="EGP1410" s="142"/>
      <c r="EGQ1410" s="142"/>
      <c r="EGR1410" s="142"/>
      <c r="EGS1410" s="142"/>
      <c r="EGT1410" s="142"/>
      <c r="EGU1410" s="142"/>
      <c r="EGV1410" s="142"/>
      <c r="EGW1410" s="142"/>
      <c r="EGX1410" s="142"/>
      <c r="EGY1410" s="142"/>
      <c r="EGZ1410" s="142"/>
      <c r="EHA1410" s="142"/>
      <c r="EHB1410" s="142"/>
      <c r="EHC1410" s="142"/>
      <c r="EHD1410" s="142"/>
      <c r="EHE1410" s="142"/>
      <c r="EHF1410" s="142"/>
      <c r="EHG1410" s="142"/>
      <c r="EHH1410" s="142"/>
      <c r="EHI1410" s="142"/>
      <c r="EHJ1410" s="142"/>
      <c r="EHK1410" s="142"/>
      <c r="EHL1410" s="142"/>
      <c r="EHM1410" s="142"/>
      <c r="EHN1410" s="142"/>
      <c r="EHO1410" s="142"/>
      <c r="EHP1410" s="142"/>
      <c r="EHQ1410" s="142"/>
      <c r="EHR1410" s="142"/>
      <c r="EHS1410" s="142"/>
      <c r="EHT1410" s="142"/>
      <c r="EHU1410" s="142"/>
      <c r="EHV1410" s="142"/>
      <c r="EHW1410" s="142"/>
      <c r="EHX1410" s="142"/>
      <c r="EHY1410" s="142"/>
      <c r="EHZ1410" s="142"/>
      <c r="EIA1410" s="142"/>
      <c r="EIB1410" s="142"/>
      <c r="EIC1410" s="142"/>
      <c r="EID1410" s="142"/>
      <c r="EIE1410" s="142"/>
      <c r="EIF1410" s="142"/>
      <c r="EIG1410" s="142"/>
      <c r="EIH1410" s="142"/>
      <c r="EII1410" s="142"/>
      <c r="EIJ1410" s="142"/>
      <c r="EIK1410" s="142"/>
      <c r="EIL1410" s="142"/>
      <c r="EIM1410" s="142"/>
      <c r="EIN1410" s="142"/>
      <c r="EIO1410" s="142"/>
      <c r="EIP1410" s="142"/>
      <c r="EIQ1410" s="142"/>
      <c r="EIR1410" s="142"/>
      <c r="EIS1410" s="142"/>
      <c r="EIT1410" s="142"/>
      <c r="EIU1410" s="142"/>
      <c r="EIV1410" s="142"/>
      <c r="EIW1410" s="142"/>
      <c r="EIX1410" s="142"/>
      <c r="EIY1410" s="142"/>
      <c r="EIZ1410" s="142"/>
      <c r="EJA1410" s="142"/>
      <c r="EJB1410" s="142"/>
      <c r="EJC1410" s="142"/>
      <c r="EJD1410" s="142"/>
      <c r="EJE1410" s="142"/>
      <c r="EJF1410" s="142"/>
      <c r="EJG1410" s="142"/>
      <c r="EJH1410" s="142"/>
      <c r="EJI1410" s="142"/>
      <c r="EJJ1410" s="142"/>
      <c r="EJK1410" s="142"/>
      <c r="EJL1410" s="142"/>
      <c r="EJM1410" s="142"/>
      <c r="EJN1410" s="142"/>
      <c r="EJO1410" s="142"/>
      <c r="EJP1410" s="142"/>
      <c r="EJQ1410" s="142"/>
      <c r="EJR1410" s="142"/>
      <c r="EJS1410" s="142"/>
      <c r="EJT1410" s="142"/>
      <c r="EJU1410" s="142"/>
      <c r="EJV1410" s="142"/>
      <c r="EJW1410" s="142"/>
      <c r="EJX1410" s="142"/>
      <c r="EJY1410" s="142"/>
      <c r="EJZ1410" s="142"/>
      <c r="EKA1410" s="142"/>
      <c r="EKB1410" s="142"/>
      <c r="EKC1410" s="142"/>
      <c r="EKD1410" s="142"/>
      <c r="EKE1410" s="142"/>
      <c r="EKF1410" s="142"/>
      <c r="EKG1410" s="142"/>
      <c r="EKH1410" s="142"/>
      <c r="EKI1410" s="142"/>
      <c r="EKJ1410" s="142"/>
      <c r="EKK1410" s="142"/>
      <c r="EKL1410" s="142"/>
      <c r="EKM1410" s="142"/>
      <c r="EKN1410" s="142"/>
      <c r="EKO1410" s="142"/>
      <c r="EKP1410" s="142"/>
      <c r="EKQ1410" s="142"/>
      <c r="EKR1410" s="142"/>
      <c r="EKS1410" s="142"/>
      <c r="EKT1410" s="142"/>
      <c r="EKU1410" s="142"/>
      <c r="EKV1410" s="142"/>
      <c r="EKW1410" s="142"/>
      <c r="EKX1410" s="142"/>
      <c r="EKY1410" s="142"/>
      <c r="EKZ1410" s="142"/>
      <c r="ELA1410" s="142"/>
      <c r="ELB1410" s="142"/>
      <c r="ELC1410" s="142"/>
      <c r="ELD1410" s="142"/>
      <c r="ELE1410" s="142"/>
      <c r="ELF1410" s="142"/>
      <c r="ELG1410" s="142"/>
      <c r="ELH1410" s="142"/>
      <c r="ELI1410" s="142"/>
      <c r="ELJ1410" s="142"/>
      <c r="ELK1410" s="142"/>
      <c r="ELL1410" s="142"/>
      <c r="ELM1410" s="142"/>
      <c r="ELN1410" s="142"/>
      <c r="ELO1410" s="142"/>
      <c r="ELP1410" s="142"/>
      <c r="ELQ1410" s="142"/>
      <c r="ELR1410" s="142"/>
      <c r="ELS1410" s="142"/>
      <c r="ELT1410" s="142"/>
      <c r="ELU1410" s="142"/>
      <c r="ELV1410" s="142"/>
      <c r="ELW1410" s="142"/>
      <c r="ELX1410" s="142"/>
      <c r="ELY1410" s="142"/>
      <c r="ELZ1410" s="142"/>
      <c r="EMA1410" s="142"/>
      <c r="EMB1410" s="142"/>
      <c r="EMC1410" s="142"/>
      <c r="EMD1410" s="142"/>
      <c r="EME1410" s="142"/>
      <c r="EMF1410" s="142"/>
      <c r="EMG1410" s="142"/>
      <c r="EMH1410" s="142"/>
      <c r="EMI1410" s="142"/>
      <c r="EMJ1410" s="142"/>
      <c r="EMK1410" s="142"/>
      <c r="EML1410" s="142"/>
      <c r="EMM1410" s="142"/>
      <c r="EMN1410" s="142"/>
      <c r="EMO1410" s="142"/>
      <c r="EMP1410" s="142"/>
      <c r="EMQ1410" s="142"/>
      <c r="EMR1410" s="142"/>
      <c r="EMS1410" s="142"/>
      <c r="EMT1410" s="142"/>
      <c r="EMU1410" s="142"/>
      <c r="EMV1410" s="142"/>
      <c r="EMW1410" s="142"/>
      <c r="EMX1410" s="142"/>
      <c r="EMY1410" s="142"/>
      <c r="EMZ1410" s="142"/>
      <c r="ENA1410" s="142"/>
      <c r="ENB1410" s="142"/>
      <c r="ENC1410" s="142"/>
      <c r="END1410" s="142"/>
      <c r="ENE1410" s="142"/>
      <c r="ENF1410" s="142"/>
      <c r="ENG1410" s="142"/>
      <c r="ENH1410" s="142"/>
      <c r="ENI1410" s="142"/>
      <c r="ENJ1410" s="142"/>
      <c r="ENK1410" s="142"/>
      <c r="ENL1410" s="142"/>
      <c r="ENM1410" s="142"/>
      <c r="ENN1410" s="142"/>
      <c r="ENO1410" s="142"/>
      <c r="ENP1410" s="142"/>
      <c r="ENQ1410" s="142"/>
      <c r="ENR1410" s="142"/>
      <c r="ENS1410" s="142"/>
      <c r="ENT1410" s="142"/>
      <c r="ENU1410" s="142"/>
      <c r="ENV1410" s="142"/>
      <c r="ENW1410" s="142"/>
      <c r="ENX1410" s="142"/>
      <c r="ENY1410" s="142"/>
      <c r="ENZ1410" s="142"/>
      <c r="EOA1410" s="142"/>
      <c r="EOB1410" s="142"/>
      <c r="EOC1410" s="142"/>
      <c r="EOD1410" s="142"/>
      <c r="EOE1410" s="142"/>
      <c r="EOF1410" s="142"/>
      <c r="EOG1410" s="142"/>
      <c r="EOH1410" s="142"/>
      <c r="EOI1410" s="142"/>
      <c r="EOJ1410" s="142"/>
      <c r="EOK1410" s="142"/>
      <c r="EOL1410" s="142"/>
      <c r="EOM1410" s="142"/>
      <c r="EON1410" s="142"/>
      <c r="EOO1410" s="142"/>
      <c r="EOP1410" s="142"/>
      <c r="EOQ1410" s="142"/>
      <c r="EOR1410" s="142"/>
      <c r="EOS1410" s="142"/>
      <c r="EOT1410" s="142"/>
      <c r="EOU1410" s="142"/>
      <c r="EOV1410" s="142"/>
      <c r="EOW1410" s="142"/>
      <c r="EOX1410" s="142"/>
      <c r="EOY1410" s="142"/>
      <c r="EOZ1410" s="142"/>
      <c r="EPA1410" s="142"/>
      <c r="EPB1410" s="142"/>
      <c r="EPC1410" s="142"/>
      <c r="EPD1410" s="142"/>
      <c r="EPE1410" s="142"/>
      <c r="EPF1410" s="142"/>
      <c r="EPG1410" s="142"/>
      <c r="EPH1410" s="142"/>
      <c r="EPI1410" s="142"/>
      <c r="EPJ1410" s="142"/>
      <c r="EPK1410" s="142"/>
      <c r="EPL1410" s="142"/>
      <c r="EPM1410" s="142"/>
      <c r="EPN1410" s="142"/>
      <c r="EPO1410" s="142"/>
      <c r="EPP1410" s="142"/>
      <c r="EPQ1410" s="142"/>
      <c r="EPR1410" s="142"/>
      <c r="EPS1410" s="142"/>
      <c r="EPT1410" s="142"/>
      <c r="EPU1410" s="142"/>
      <c r="EPV1410" s="142"/>
      <c r="EPW1410" s="142"/>
      <c r="EPX1410" s="142"/>
      <c r="EPY1410" s="142"/>
      <c r="EPZ1410" s="142"/>
      <c r="EQA1410" s="142"/>
      <c r="EQB1410" s="142"/>
      <c r="EQC1410" s="142"/>
      <c r="EQD1410" s="142"/>
      <c r="EQE1410" s="142"/>
      <c r="EQF1410" s="142"/>
      <c r="EQG1410" s="142"/>
      <c r="EQH1410" s="142"/>
      <c r="EQI1410" s="142"/>
      <c r="EQJ1410" s="142"/>
      <c r="EQK1410" s="142"/>
      <c r="EQL1410" s="142"/>
      <c r="EQM1410" s="142"/>
      <c r="EQN1410" s="142"/>
      <c r="EQO1410" s="142"/>
      <c r="EQP1410" s="142"/>
      <c r="EQQ1410" s="142"/>
      <c r="EQR1410" s="142"/>
      <c r="EQS1410" s="142"/>
      <c r="EQT1410" s="142"/>
      <c r="EQU1410" s="142"/>
      <c r="EQV1410" s="142"/>
      <c r="EQW1410" s="142"/>
      <c r="EQX1410" s="142"/>
      <c r="EQY1410" s="142"/>
      <c r="EQZ1410" s="142"/>
      <c r="ERA1410" s="142"/>
      <c r="ERB1410" s="142"/>
      <c r="ERC1410" s="142"/>
      <c r="ERD1410" s="142"/>
      <c r="ERE1410" s="142"/>
      <c r="ERF1410" s="142"/>
      <c r="ERG1410" s="142"/>
      <c r="ERH1410" s="142"/>
      <c r="ERI1410" s="142"/>
      <c r="ERJ1410" s="142"/>
      <c r="ERK1410" s="142"/>
      <c r="ERL1410" s="142"/>
      <c r="ERM1410" s="142"/>
      <c r="ERN1410" s="142"/>
      <c r="ERO1410" s="142"/>
      <c r="ERP1410" s="142"/>
      <c r="ERQ1410" s="142"/>
      <c r="ERR1410" s="142"/>
      <c r="ERS1410" s="142"/>
      <c r="ERT1410" s="142"/>
      <c r="ERU1410" s="142"/>
      <c r="ERV1410" s="142"/>
      <c r="ERW1410" s="142"/>
      <c r="ERX1410" s="142"/>
      <c r="ERY1410" s="142"/>
      <c r="ERZ1410" s="142"/>
      <c r="ESA1410" s="142"/>
      <c r="ESB1410" s="142"/>
      <c r="ESC1410" s="142"/>
      <c r="ESD1410" s="142"/>
      <c r="ESE1410" s="142"/>
      <c r="ESF1410" s="142"/>
      <c r="ESG1410" s="142"/>
      <c r="ESH1410" s="142"/>
      <c r="ESI1410" s="142"/>
      <c r="ESJ1410" s="142"/>
      <c r="ESK1410" s="142"/>
      <c r="ESL1410" s="142"/>
      <c r="ESM1410" s="142"/>
      <c r="ESN1410" s="142"/>
      <c r="ESO1410" s="142"/>
      <c r="ESP1410" s="142"/>
      <c r="ESQ1410" s="142"/>
      <c r="ESR1410" s="142"/>
      <c r="ESS1410" s="142"/>
      <c r="EST1410" s="142"/>
      <c r="ESU1410" s="142"/>
      <c r="ESV1410" s="142"/>
      <c r="ESW1410" s="142"/>
      <c r="ESX1410" s="142"/>
      <c r="ESY1410" s="142"/>
      <c r="ESZ1410" s="142"/>
      <c r="ETA1410" s="142"/>
      <c r="ETB1410" s="142"/>
      <c r="ETC1410" s="142"/>
      <c r="ETD1410" s="142"/>
      <c r="ETE1410" s="142"/>
      <c r="ETF1410" s="142"/>
      <c r="ETG1410" s="142"/>
      <c r="ETH1410" s="142"/>
      <c r="ETI1410" s="142"/>
      <c r="ETJ1410" s="142"/>
      <c r="ETK1410" s="142"/>
      <c r="ETL1410" s="142"/>
      <c r="ETM1410" s="142"/>
      <c r="ETN1410" s="142"/>
      <c r="ETO1410" s="142"/>
      <c r="ETP1410" s="142"/>
      <c r="ETQ1410" s="142"/>
      <c r="ETR1410" s="142"/>
      <c r="ETS1410" s="142"/>
      <c r="ETT1410" s="142"/>
      <c r="ETU1410" s="142"/>
      <c r="ETV1410" s="142"/>
      <c r="ETW1410" s="142"/>
      <c r="ETX1410" s="142"/>
      <c r="ETY1410" s="142"/>
      <c r="ETZ1410" s="142"/>
      <c r="EUA1410" s="142"/>
      <c r="EUB1410" s="142"/>
      <c r="EUC1410" s="142"/>
      <c r="EUD1410" s="142"/>
      <c r="EUE1410" s="142"/>
      <c r="EUF1410" s="142"/>
      <c r="EUG1410" s="142"/>
      <c r="EUH1410" s="142"/>
      <c r="EUI1410" s="142"/>
      <c r="EUJ1410" s="142"/>
      <c r="EUK1410" s="142"/>
      <c r="EUL1410" s="142"/>
      <c r="EUM1410" s="142"/>
      <c r="EUN1410" s="142"/>
      <c r="EUO1410" s="142"/>
      <c r="EUP1410" s="142"/>
      <c r="EUQ1410" s="142"/>
      <c r="EUR1410" s="142"/>
      <c r="EUS1410" s="142"/>
      <c r="EUT1410" s="142"/>
      <c r="EUU1410" s="142"/>
      <c r="EUV1410" s="142"/>
      <c r="EUW1410" s="142"/>
      <c r="EUX1410" s="142"/>
      <c r="EUY1410" s="142"/>
      <c r="EUZ1410" s="142"/>
      <c r="EVA1410" s="142"/>
      <c r="EVB1410" s="142"/>
      <c r="EVC1410" s="142"/>
      <c r="EVD1410" s="142"/>
      <c r="EVE1410" s="142"/>
      <c r="EVF1410" s="142"/>
      <c r="EVG1410" s="142"/>
      <c r="EVH1410" s="142"/>
      <c r="EVI1410" s="142"/>
      <c r="EVJ1410" s="142"/>
      <c r="EVK1410" s="142"/>
      <c r="EVL1410" s="142"/>
      <c r="EVM1410" s="142"/>
      <c r="EVN1410" s="142"/>
      <c r="EVO1410" s="142"/>
      <c r="EVP1410" s="142"/>
      <c r="EVQ1410" s="142"/>
      <c r="EVR1410" s="142"/>
      <c r="EVS1410" s="142"/>
      <c r="EVT1410" s="142"/>
      <c r="EVU1410" s="142"/>
      <c r="EVV1410" s="142"/>
      <c r="EVW1410" s="142"/>
      <c r="EVX1410" s="142"/>
      <c r="EVY1410" s="142"/>
      <c r="EVZ1410" s="142"/>
      <c r="EWA1410" s="142"/>
      <c r="EWB1410" s="142"/>
      <c r="EWC1410" s="142"/>
      <c r="EWD1410" s="142"/>
      <c r="EWE1410" s="142"/>
      <c r="EWF1410" s="142"/>
      <c r="EWG1410" s="142"/>
      <c r="EWH1410" s="142"/>
      <c r="EWI1410" s="142"/>
      <c r="EWJ1410" s="142"/>
      <c r="EWK1410" s="142"/>
      <c r="EWL1410" s="142"/>
      <c r="EWM1410" s="142"/>
      <c r="EWN1410" s="142"/>
      <c r="EWO1410" s="142"/>
      <c r="EWP1410" s="142"/>
      <c r="EWQ1410" s="142"/>
      <c r="EWR1410" s="142"/>
      <c r="EWS1410" s="142"/>
      <c r="EWT1410" s="142"/>
      <c r="EWU1410" s="142"/>
      <c r="EWV1410" s="142"/>
      <c r="EWW1410" s="142"/>
      <c r="EWX1410" s="142"/>
      <c r="EWY1410" s="142"/>
      <c r="EWZ1410" s="142"/>
      <c r="EXA1410" s="142"/>
      <c r="EXB1410" s="142"/>
      <c r="EXC1410" s="142"/>
      <c r="EXD1410" s="142"/>
      <c r="EXE1410" s="142"/>
      <c r="EXF1410" s="142"/>
      <c r="EXG1410" s="142"/>
      <c r="EXH1410" s="142"/>
      <c r="EXI1410" s="142"/>
      <c r="EXJ1410" s="142"/>
      <c r="EXK1410" s="142"/>
      <c r="EXL1410" s="142"/>
      <c r="EXM1410" s="142"/>
      <c r="EXN1410" s="142"/>
      <c r="EXO1410" s="142"/>
      <c r="EXP1410" s="142"/>
      <c r="EXQ1410" s="142"/>
      <c r="EXR1410" s="142"/>
      <c r="EXS1410" s="142"/>
      <c r="EXT1410" s="142"/>
      <c r="EXU1410" s="142"/>
      <c r="EXV1410" s="142"/>
      <c r="EXW1410" s="142"/>
      <c r="EXX1410" s="142"/>
      <c r="EXY1410" s="142"/>
      <c r="EXZ1410" s="142"/>
      <c r="EYA1410" s="142"/>
      <c r="EYB1410" s="142"/>
      <c r="EYC1410" s="142"/>
      <c r="EYD1410" s="142"/>
      <c r="EYE1410" s="142"/>
      <c r="EYF1410" s="142"/>
      <c r="EYG1410" s="142"/>
      <c r="EYH1410" s="142"/>
      <c r="EYI1410" s="142"/>
      <c r="EYJ1410" s="142"/>
      <c r="EYK1410" s="142"/>
      <c r="EYL1410" s="142"/>
      <c r="EYM1410" s="142"/>
      <c r="EYN1410" s="142"/>
      <c r="EYO1410" s="142"/>
      <c r="EYP1410" s="142"/>
      <c r="EYQ1410" s="142"/>
      <c r="EYR1410" s="142"/>
      <c r="EYS1410" s="142"/>
      <c r="EYT1410" s="142"/>
      <c r="EYU1410" s="142"/>
      <c r="EYV1410" s="142"/>
      <c r="EYW1410" s="142"/>
      <c r="EYX1410" s="142"/>
      <c r="EYY1410" s="142"/>
      <c r="EYZ1410" s="142"/>
      <c r="EZA1410" s="142"/>
      <c r="EZB1410" s="142"/>
      <c r="EZC1410" s="142"/>
      <c r="EZD1410" s="142"/>
      <c r="EZE1410" s="142"/>
      <c r="EZF1410" s="142"/>
      <c r="EZG1410" s="142"/>
      <c r="EZH1410" s="142"/>
      <c r="EZI1410" s="142"/>
      <c r="EZJ1410" s="142"/>
      <c r="EZK1410" s="142"/>
      <c r="EZL1410" s="142"/>
      <c r="EZM1410" s="142"/>
      <c r="EZN1410" s="142"/>
      <c r="EZO1410" s="142"/>
      <c r="EZP1410" s="142"/>
      <c r="EZQ1410" s="142"/>
      <c r="EZR1410" s="142"/>
      <c r="EZS1410" s="142"/>
      <c r="EZT1410" s="142"/>
      <c r="EZU1410" s="142"/>
      <c r="EZV1410" s="142"/>
      <c r="EZW1410" s="142"/>
      <c r="EZX1410" s="142"/>
      <c r="EZY1410" s="142"/>
      <c r="EZZ1410" s="142"/>
      <c r="FAA1410" s="142"/>
      <c r="FAB1410" s="142"/>
      <c r="FAC1410" s="142"/>
      <c r="FAD1410" s="142"/>
      <c r="FAE1410" s="142"/>
      <c r="FAF1410" s="142"/>
      <c r="FAG1410" s="142"/>
      <c r="FAH1410" s="142"/>
      <c r="FAI1410" s="142"/>
      <c r="FAJ1410" s="142"/>
      <c r="FAK1410" s="142"/>
      <c r="FAL1410" s="142"/>
      <c r="FAM1410" s="142"/>
      <c r="FAN1410" s="142"/>
      <c r="FAO1410" s="142"/>
      <c r="FAP1410" s="142"/>
      <c r="FAQ1410" s="142"/>
      <c r="FAR1410" s="142"/>
      <c r="FAS1410" s="142"/>
      <c r="FAT1410" s="142"/>
      <c r="FAU1410" s="142"/>
      <c r="FAV1410" s="142"/>
      <c r="FAW1410" s="142"/>
      <c r="FAX1410" s="142"/>
      <c r="FAY1410" s="142"/>
      <c r="FAZ1410" s="142"/>
      <c r="FBA1410" s="142"/>
      <c r="FBB1410" s="142"/>
      <c r="FBC1410" s="142"/>
      <c r="FBD1410" s="142"/>
      <c r="FBE1410" s="142"/>
      <c r="FBF1410" s="142"/>
      <c r="FBG1410" s="142"/>
      <c r="FBH1410" s="142"/>
      <c r="FBI1410" s="142"/>
      <c r="FBJ1410" s="142"/>
      <c r="FBK1410" s="142"/>
      <c r="FBL1410" s="142"/>
      <c r="FBM1410" s="142"/>
      <c r="FBN1410" s="142"/>
      <c r="FBO1410" s="142"/>
      <c r="FBP1410" s="142"/>
      <c r="FBQ1410" s="142"/>
      <c r="FBR1410" s="142"/>
      <c r="FBS1410" s="142"/>
      <c r="FBT1410" s="142"/>
      <c r="FBU1410" s="142"/>
      <c r="FBV1410" s="142"/>
      <c r="FBW1410" s="142"/>
      <c r="FBX1410" s="142"/>
      <c r="FBY1410" s="142"/>
      <c r="FBZ1410" s="142"/>
      <c r="FCA1410" s="142"/>
      <c r="FCB1410" s="142"/>
      <c r="FCC1410" s="142"/>
      <c r="FCD1410" s="142"/>
      <c r="FCE1410" s="142"/>
      <c r="FCF1410" s="142"/>
      <c r="FCG1410" s="142"/>
      <c r="FCH1410" s="142"/>
      <c r="FCI1410" s="142"/>
      <c r="FCJ1410" s="142"/>
      <c r="FCK1410" s="142"/>
      <c r="FCL1410" s="142"/>
      <c r="FCM1410" s="142"/>
      <c r="FCN1410" s="142"/>
      <c r="FCO1410" s="142"/>
      <c r="FCP1410" s="142"/>
      <c r="FCQ1410" s="142"/>
      <c r="FCR1410" s="142"/>
      <c r="FCS1410" s="142"/>
      <c r="FCT1410" s="142"/>
      <c r="FCU1410" s="142"/>
      <c r="FCV1410" s="142"/>
      <c r="FCW1410" s="142"/>
      <c r="FCX1410" s="142"/>
      <c r="FCY1410" s="142"/>
      <c r="FCZ1410" s="142"/>
      <c r="FDA1410" s="142"/>
      <c r="FDB1410" s="142"/>
      <c r="FDC1410" s="142"/>
      <c r="FDD1410" s="142"/>
      <c r="FDE1410" s="142"/>
      <c r="FDF1410" s="142"/>
      <c r="FDG1410" s="142"/>
      <c r="FDH1410" s="142"/>
      <c r="FDI1410" s="142"/>
      <c r="FDJ1410" s="142"/>
      <c r="FDK1410" s="142"/>
      <c r="FDL1410" s="142"/>
      <c r="FDM1410" s="142"/>
      <c r="FDN1410" s="142"/>
      <c r="FDO1410" s="142"/>
      <c r="FDP1410" s="142"/>
      <c r="FDQ1410" s="142"/>
      <c r="FDR1410" s="142"/>
      <c r="FDS1410" s="142"/>
      <c r="FDT1410" s="142"/>
      <c r="FDU1410" s="142"/>
      <c r="FDV1410" s="142"/>
      <c r="FDW1410" s="142"/>
      <c r="FDX1410" s="142"/>
      <c r="FDY1410" s="142"/>
      <c r="FDZ1410" s="142"/>
      <c r="FEA1410" s="142"/>
      <c r="FEB1410" s="142"/>
      <c r="FEC1410" s="142"/>
      <c r="FED1410" s="142"/>
      <c r="FEE1410" s="142"/>
      <c r="FEF1410" s="142"/>
      <c r="FEG1410" s="142"/>
      <c r="FEH1410" s="142"/>
      <c r="FEI1410" s="142"/>
      <c r="FEJ1410" s="142"/>
      <c r="FEK1410" s="142"/>
      <c r="FEL1410" s="142"/>
      <c r="FEM1410" s="142"/>
      <c r="FEN1410" s="142"/>
      <c r="FEO1410" s="142"/>
      <c r="FEP1410" s="142"/>
      <c r="FEQ1410" s="142"/>
      <c r="FER1410" s="142"/>
      <c r="FES1410" s="142"/>
      <c r="FET1410" s="142"/>
      <c r="FEU1410" s="142"/>
      <c r="FEV1410" s="142"/>
      <c r="FEW1410" s="142"/>
      <c r="FEX1410" s="142"/>
      <c r="FEY1410" s="142"/>
      <c r="FEZ1410" s="142"/>
      <c r="FFA1410" s="142"/>
      <c r="FFB1410" s="142"/>
      <c r="FFC1410" s="142"/>
      <c r="FFD1410" s="142"/>
      <c r="FFE1410" s="142"/>
      <c r="FFF1410" s="142"/>
      <c r="FFG1410" s="142"/>
      <c r="FFH1410" s="142"/>
      <c r="FFI1410" s="142"/>
      <c r="FFJ1410" s="142"/>
      <c r="FFK1410" s="142"/>
      <c r="FFL1410" s="142"/>
      <c r="FFM1410" s="142"/>
      <c r="FFN1410" s="142"/>
      <c r="FFO1410" s="142"/>
      <c r="FFP1410" s="142"/>
      <c r="FFQ1410" s="142"/>
      <c r="FFR1410" s="142"/>
      <c r="FFS1410" s="142"/>
      <c r="FFT1410" s="142"/>
      <c r="FFU1410" s="142"/>
      <c r="FFV1410" s="142"/>
      <c r="FFW1410" s="142"/>
      <c r="FFX1410" s="142"/>
      <c r="FFY1410" s="142"/>
      <c r="FFZ1410" s="142"/>
      <c r="FGA1410" s="142"/>
      <c r="FGB1410" s="142"/>
      <c r="FGC1410" s="142"/>
      <c r="FGD1410" s="142"/>
      <c r="FGE1410" s="142"/>
      <c r="FGF1410" s="142"/>
      <c r="FGG1410" s="142"/>
      <c r="FGH1410" s="142"/>
      <c r="FGI1410" s="142"/>
      <c r="FGJ1410" s="142"/>
      <c r="FGK1410" s="142"/>
      <c r="FGL1410" s="142"/>
      <c r="FGM1410" s="142"/>
      <c r="FGN1410" s="142"/>
      <c r="FGO1410" s="142"/>
      <c r="FGP1410" s="142"/>
      <c r="FGQ1410" s="142"/>
      <c r="FGR1410" s="142"/>
      <c r="FGS1410" s="142"/>
      <c r="FGT1410" s="142"/>
      <c r="FGU1410" s="142"/>
      <c r="FGV1410" s="142"/>
      <c r="FGW1410" s="142"/>
      <c r="FGX1410" s="142"/>
      <c r="FGY1410" s="142"/>
      <c r="FGZ1410" s="142"/>
      <c r="FHA1410" s="142"/>
      <c r="FHB1410" s="142"/>
      <c r="FHC1410" s="142"/>
      <c r="FHD1410" s="142"/>
      <c r="FHE1410" s="142"/>
      <c r="FHF1410" s="142"/>
      <c r="FHG1410" s="142"/>
      <c r="FHH1410" s="142"/>
      <c r="FHI1410" s="142"/>
      <c r="FHJ1410" s="142"/>
      <c r="FHK1410" s="142"/>
      <c r="FHL1410" s="142"/>
      <c r="FHM1410" s="142"/>
      <c r="FHN1410" s="142"/>
      <c r="FHO1410" s="142"/>
      <c r="FHP1410" s="142"/>
      <c r="FHQ1410" s="142"/>
      <c r="FHR1410" s="142"/>
      <c r="FHS1410" s="142"/>
      <c r="FHT1410" s="142"/>
      <c r="FHU1410" s="142"/>
      <c r="FHV1410" s="142"/>
      <c r="FHW1410" s="142"/>
      <c r="FHX1410" s="142"/>
      <c r="FHY1410" s="142"/>
      <c r="FHZ1410" s="142"/>
      <c r="FIA1410" s="142"/>
      <c r="FIB1410" s="142"/>
      <c r="FIC1410" s="142"/>
      <c r="FID1410" s="142"/>
      <c r="FIE1410" s="142"/>
      <c r="FIF1410" s="142"/>
      <c r="FIG1410" s="142"/>
      <c r="FIH1410" s="142"/>
      <c r="FII1410" s="142"/>
      <c r="FIJ1410" s="142"/>
      <c r="FIK1410" s="142"/>
      <c r="FIL1410" s="142"/>
      <c r="FIM1410" s="142"/>
      <c r="FIN1410" s="142"/>
      <c r="FIO1410" s="142"/>
      <c r="FIP1410" s="142"/>
      <c r="FIQ1410" s="142"/>
      <c r="FIR1410" s="142"/>
      <c r="FIS1410" s="142"/>
      <c r="FIT1410" s="142"/>
      <c r="FIU1410" s="142"/>
      <c r="FIV1410" s="142"/>
      <c r="FIW1410" s="142"/>
      <c r="FIX1410" s="142"/>
      <c r="FIY1410" s="142"/>
      <c r="FIZ1410" s="142"/>
      <c r="FJA1410" s="142"/>
      <c r="FJB1410" s="142"/>
      <c r="FJC1410" s="142"/>
      <c r="FJD1410" s="142"/>
      <c r="FJE1410" s="142"/>
      <c r="FJF1410" s="142"/>
      <c r="FJG1410" s="142"/>
      <c r="FJH1410" s="142"/>
      <c r="FJI1410" s="142"/>
      <c r="FJJ1410" s="142"/>
      <c r="FJK1410" s="142"/>
      <c r="FJL1410" s="142"/>
      <c r="FJM1410" s="142"/>
      <c r="FJN1410" s="142"/>
      <c r="FJO1410" s="142"/>
      <c r="FJP1410" s="142"/>
      <c r="FJQ1410" s="142"/>
      <c r="FJR1410" s="142"/>
      <c r="FJS1410" s="142"/>
      <c r="FJT1410" s="142"/>
      <c r="FJU1410" s="142"/>
      <c r="FJV1410" s="142"/>
      <c r="FJW1410" s="142"/>
      <c r="FJX1410" s="142"/>
      <c r="FJY1410" s="142"/>
      <c r="FJZ1410" s="142"/>
      <c r="FKA1410" s="142"/>
      <c r="FKB1410" s="142"/>
      <c r="FKC1410" s="142"/>
      <c r="FKD1410" s="142"/>
      <c r="FKE1410" s="142"/>
      <c r="FKF1410" s="142"/>
      <c r="FKG1410" s="142"/>
      <c r="FKH1410" s="142"/>
      <c r="FKI1410" s="142"/>
      <c r="FKJ1410" s="142"/>
      <c r="FKK1410" s="142"/>
      <c r="FKL1410" s="142"/>
      <c r="FKM1410" s="142"/>
      <c r="FKN1410" s="142"/>
      <c r="FKO1410" s="142"/>
      <c r="FKP1410" s="142"/>
      <c r="FKQ1410" s="142"/>
      <c r="FKR1410" s="142"/>
      <c r="FKS1410" s="142"/>
      <c r="FKT1410" s="142"/>
      <c r="FKU1410" s="142"/>
      <c r="FKV1410" s="142"/>
      <c r="FKW1410" s="142"/>
      <c r="FKX1410" s="142"/>
      <c r="FKY1410" s="142"/>
      <c r="FKZ1410" s="142"/>
      <c r="FLA1410" s="142"/>
      <c r="FLB1410" s="142"/>
      <c r="FLC1410" s="142"/>
      <c r="FLD1410" s="142"/>
      <c r="FLE1410" s="142"/>
      <c r="FLF1410" s="142"/>
      <c r="FLG1410" s="142"/>
      <c r="FLH1410" s="142"/>
      <c r="FLI1410" s="142"/>
      <c r="FLJ1410" s="142"/>
      <c r="FLK1410" s="142"/>
      <c r="FLL1410" s="142"/>
      <c r="FLM1410" s="142"/>
      <c r="FLN1410" s="142"/>
      <c r="FLO1410" s="142"/>
      <c r="FLP1410" s="142"/>
      <c r="FLQ1410" s="142"/>
      <c r="FLR1410" s="142"/>
      <c r="FLS1410" s="142"/>
      <c r="FLT1410" s="142"/>
      <c r="FLU1410" s="142"/>
      <c r="FLV1410" s="142"/>
      <c r="FLW1410" s="142"/>
      <c r="FLX1410" s="142"/>
      <c r="FLY1410" s="142"/>
      <c r="FLZ1410" s="142"/>
      <c r="FMA1410" s="142"/>
      <c r="FMB1410" s="142"/>
      <c r="FMC1410" s="142"/>
      <c r="FMD1410" s="142"/>
      <c r="FME1410" s="142"/>
      <c r="FMF1410" s="142"/>
      <c r="FMG1410" s="142"/>
      <c r="FMH1410" s="142"/>
      <c r="FMI1410" s="142"/>
      <c r="FMJ1410" s="142"/>
      <c r="FMK1410" s="142"/>
      <c r="FML1410" s="142"/>
      <c r="FMM1410" s="142"/>
      <c r="FMN1410" s="142"/>
      <c r="FMO1410" s="142"/>
      <c r="FMP1410" s="142"/>
      <c r="FMQ1410" s="142"/>
      <c r="FMR1410" s="142"/>
      <c r="FMS1410" s="142"/>
      <c r="FMT1410" s="142"/>
      <c r="FMU1410" s="142"/>
      <c r="FMV1410" s="142"/>
      <c r="FMW1410" s="142"/>
      <c r="FMX1410" s="142"/>
      <c r="FMY1410" s="142"/>
      <c r="FMZ1410" s="142"/>
      <c r="FNA1410" s="142"/>
      <c r="FNB1410" s="142"/>
      <c r="FNC1410" s="142"/>
      <c r="FND1410" s="142"/>
      <c r="FNE1410" s="142"/>
      <c r="FNF1410" s="142"/>
      <c r="FNG1410" s="142"/>
      <c r="FNH1410" s="142"/>
      <c r="FNI1410" s="142"/>
      <c r="FNJ1410" s="142"/>
      <c r="FNK1410" s="142"/>
      <c r="FNL1410" s="142"/>
      <c r="FNM1410" s="142"/>
      <c r="FNN1410" s="142"/>
      <c r="FNO1410" s="142"/>
      <c r="FNP1410" s="142"/>
      <c r="FNQ1410" s="142"/>
      <c r="FNR1410" s="142"/>
      <c r="FNS1410" s="142"/>
      <c r="FNT1410" s="142"/>
      <c r="FNU1410" s="142"/>
      <c r="FNV1410" s="142"/>
      <c r="FNW1410" s="142"/>
      <c r="FNX1410" s="142"/>
      <c r="FNY1410" s="142"/>
      <c r="FNZ1410" s="142"/>
      <c r="FOA1410" s="142"/>
      <c r="FOB1410" s="142"/>
      <c r="FOC1410" s="142"/>
      <c r="FOD1410" s="142"/>
      <c r="FOE1410" s="142"/>
      <c r="FOF1410" s="142"/>
      <c r="FOG1410" s="142"/>
      <c r="FOH1410" s="142"/>
      <c r="FOI1410" s="142"/>
      <c r="FOJ1410" s="142"/>
      <c r="FOK1410" s="142"/>
      <c r="FOL1410" s="142"/>
      <c r="FOM1410" s="142"/>
      <c r="FON1410" s="142"/>
      <c r="FOO1410" s="142"/>
      <c r="FOP1410" s="142"/>
      <c r="FOQ1410" s="142"/>
      <c r="FOR1410" s="142"/>
      <c r="FOS1410" s="142"/>
      <c r="FOT1410" s="142"/>
      <c r="FOU1410" s="142"/>
      <c r="FOV1410" s="142"/>
      <c r="FOW1410" s="142"/>
      <c r="FOX1410" s="142"/>
      <c r="FOY1410" s="142"/>
      <c r="FOZ1410" s="142"/>
      <c r="FPA1410" s="142"/>
      <c r="FPB1410" s="142"/>
      <c r="FPC1410" s="142"/>
      <c r="FPD1410" s="142"/>
      <c r="FPE1410" s="142"/>
      <c r="FPF1410" s="142"/>
      <c r="FPG1410" s="142"/>
      <c r="FPH1410" s="142"/>
      <c r="FPI1410" s="142"/>
      <c r="FPJ1410" s="142"/>
      <c r="FPK1410" s="142"/>
      <c r="FPL1410" s="142"/>
      <c r="FPM1410" s="142"/>
      <c r="FPN1410" s="142"/>
      <c r="FPO1410" s="142"/>
      <c r="FPP1410" s="142"/>
      <c r="FPQ1410" s="142"/>
      <c r="FPR1410" s="142"/>
      <c r="FPS1410" s="142"/>
      <c r="FPT1410" s="142"/>
      <c r="FPU1410" s="142"/>
      <c r="FPV1410" s="142"/>
      <c r="FPW1410" s="142"/>
      <c r="FPX1410" s="142"/>
      <c r="FPY1410" s="142"/>
      <c r="FPZ1410" s="142"/>
      <c r="FQA1410" s="142"/>
      <c r="FQB1410" s="142"/>
      <c r="FQC1410" s="142"/>
      <c r="FQD1410" s="142"/>
      <c r="FQE1410" s="142"/>
      <c r="FQF1410" s="142"/>
      <c r="FQG1410" s="142"/>
      <c r="FQH1410" s="142"/>
      <c r="FQI1410" s="142"/>
      <c r="FQJ1410" s="142"/>
      <c r="FQK1410" s="142"/>
      <c r="FQL1410" s="142"/>
      <c r="FQM1410" s="142"/>
      <c r="FQN1410" s="142"/>
      <c r="FQO1410" s="142"/>
      <c r="FQP1410" s="142"/>
      <c r="FQQ1410" s="142"/>
      <c r="FQR1410" s="142"/>
      <c r="FQS1410" s="142"/>
      <c r="FQT1410" s="142"/>
      <c r="FQU1410" s="142"/>
      <c r="FQV1410" s="142"/>
      <c r="FQW1410" s="142"/>
      <c r="FQX1410" s="142"/>
      <c r="FQY1410" s="142"/>
      <c r="FQZ1410" s="142"/>
      <c r="FRA1410" s="142"/>
      <c r="FRB1410" s="142"/>
      <c r="FRC1410" s="142"/>
      <c r="FRD1410" s="142"/>
      <c r="FRE1410" s="142"/>
      <c r="FRF1410" s="142"/>
      <c r="FRG1410" s="142"/>
      <c r="FRH1410" s="142"/>
      <c r="FRI1410" s="142"/>
      <c r="FRJ1410" s="142"/>
      <c r="FRK1410" s="142"/>
      <c r="FRL1410" s="142"/>
      <c r="FRM1410" s="142"/>
      <c r="FRN1410" s="142"/>
      <c r="FRO1410" s="142"/>
      <c r="FRP1410" s="142"/>
      <c r="FRQ1410" s="142"/>
      <c r="FRR1410" s="142"/>
      <c r="FRS1410" s="142"/>
      <c r="FRT1410" s="142"/>
      <c r="FRU1410" s="142"/>
      <c r="FRV1410" s="142"/>
      <c r="FRW1410" s="142"/>
      <c r="FRX1410" s="142"/>
      <c r="FRY1410" s="142"/>
      <c r="FRZ1410" s="142"/>
      <c r="FSA1410" s="142"/>
      <c r="FSB1410" s="142"/>
      <c r="FSC1410" s="142"/>
      <c r="FSD1410" s="142"/>
      <c r="FSE1410" s="142"/>
      <c r="FSF1410" s="142"/>
      <c r="FSG1410" s="142"/>
      <c r="FSH1410" s="142"/>
      <c r="FSI1410" s="142"/>
      <c r="FSJ1410" s="142"/>
      <c r="FSK1410" s="142"/>
      <c r="FSL1410" s="142"/>
      <c r="FSM1410" s="142"/>
      <c r="FSN1410" s="142"/>
      <c r="FSO1410" s="142"/>
      <c r="FSP1410" s="142"/>
      <c r="FSQ1410" s="142"/>
      <c r="FSR1410" s="142"/>
      <c r="FSS1410" s="142"/>
      <c r="FST1410" s="142"/>
      <c r="FSU1410" s="142"/>
      <c r="FSV1410" s="142"/>
      <c r="FSW1410" s="142"/>
      <c r="FSX1410" s="142"/>
      <c r="FSY1410" s="142"/>
      <c r="FSZ1410" s="142"/>
      <c r="FTA1410" s="142"/>
      <c r="FTB1410" s="142"/>
      <c r="FTC1410" s="142"/>
      <c r="FTD1410" s="142"/>
      <c r="FTE1410" s="142"/>
      <c r="FTF1410" s="142"/>
      <c r="FTG1410" s="142"/>
      <c r="FTH1410" s="142"/>
      <c r="FTI1410" s="142"/>
      <c r="FTJ1410" s="142"/>
      <c r="FTK1410" s="142"/>
      <c r="FTL1410" s="142"/>
      <c r="FTM1410" s="142"/>
      <c r="FTN1410" s="142"/>
      <c r="FTO1410" s="142"/>
      <c r="FTP1410" s="142"/>
      <c r="FTQ1410" s="142"/>
      <c r="FTR1410" s="142"/>
      <c r="FTS1410" s="142"/>
      <c r="FTT1410" s="142"/>
      <c r="FTU1410" s="142"/>
      <c r="FTV1410" s="142"/>
      <c r="FTW1410" s="142"/>
      <c r="FTX1410" s="142"/>
      <c r="FTY1410" s="142"/>
      <c r="FTZ1410" s="142"/>
      <c r="FUA1410" s="142"/>
      <c r="FUB1410" s="142"/>
      <c r="FUC1410" s="142"/>
      <c r="FUD1410" s="142"/>
      <c r="FUE1410" s="142"/>
      <c r="FUF1410" s="142"/>
      <c r="FUG1410" s="142"/>
      <c r="FUH1410" s="142"/>
      <c r="FUI1410" s="142"/>
      <c r="FUJ1410" s="142"/>
      <c r="FUK1410" s="142"/>
      <c r="FUL1410" s="142"/>
      <c r="FUM1410" s="142"/>
      <c r="FUN1410" s="142"/>
      <c r="FUO1410" s="142"/>
      <c r="FUP1410" s="142"/>
      <c r="FUQ1410" s="142"/>
      <c r="FUR1410" s="142"/>
      <c r="FUS1410" s="142"/>
      <c r="FUT1410" s="142"/>
      <c r="FUU1410" s="142"/>
      <c r="FUV1410" s="142"/>
      <c r="FUW1410" s="142"/>
      <c r="FUX1410" s="142"/>
      <c r="FUY1410" s="142"/>
      <c r="FUZ1410" s="142"/>
      <c r="FVA1410" s="142"/>
      <c r="FVB1410" s="142"/>
      <c r="FVC1410" s="142"/>
      <c r="FVD1410" s="142"/>
      <c r="FVE1410" s="142"/>
      <c r="FVF1410" s="142"/>
      <c r="FVG1410" s="142"/>
      <c r="FVH1410" s="142"/>
      <c r="FVI1410" s="142"/>
      <c r="FVJ1410" s="142"/>
      <c r="FVK1410" s="142"/>
      <c r="FVL1410" s="142"/>
      <c r="FVM1410" s="142"/>
      <c r="FVN1410" s="142"/>
      <c r="FVO1410" s="142"/>
      <c r="FVP1410" s="142"/>
      <c r="FVQ1410" s="142"/>
      <c r="FVR1410" s="142"/>
      <c r="FVS1410" s="142"/>
      <c r="FVT1410" s="142"/>
      <c r="FVU1410" s="142"/>
      <c r="FVV1410" s="142"/>
      <c r="FVW1410" s="142"/>
      <c r="FVX1410" s="142"/>
      <c r="FVY1410" s="142"/>
      <c r="FVZ1410" s="142"/>
      <c r="FWA1410" s="142"/>
      <c r="FWB1410" s="142"/>
      <c r="FWC1410" s="142"/>
      <c r="FWD1410" s="142"/>
      <c r="FWE1410" s="142"/>
      <c r="FWF1410" s="142"/>
      <c r="FWG1410" s="142"/>
      <c r="FWH1410" s="142"/>
      <c r="FWI1410" s="142"/>
      <c r="FWJ1410" s="142"/>
      <c r="FWK1410" s="142"/>
      <c r="FWL1410" s="142"/>
      <c r="FWM1410" s="142"/>
      <c r="FWN1410" s="142"/>
      <c r="FWO1410" s="142"/>
      <c r="FWP1410" s="142"/>
      <c r="FWQ1410" s="142"/>
      <c r="FWR1410" s="142"/>
      <c r="FWS1410" s="142"/>
      <c r="FWT1410" s="142"/>
      <c r="FWU1410" s="142"/>
      <c r="FWV1410" s="142"/>
      <c r="FWW1410" s="142"/>
      <c r="FWX1410" s="142"/>
      <c r="FWY1410" s="142"/>
      <c r="FWZ1410" s="142"/>
      <c r="FXA1410" s="142"/>
      <c r="FXB1410" s="142"/>
      <c r="FXC1410" s="142"/>
      <c r="FXD1410" s="142"/>
      <c r="FXE1410" s="142"/>
      <c r="FXF1410" s="142"/>
      <c r="FXG1410" s="142"/>
      <c r="FXH1410" s="142"/>
      <c r="FXI1410" s="142"/>
      <c r="FXJ1410" s="142"/>
      <c r="FXK1410" s="142"/>
      <c r="FXL1410" s="142"/>
      <c r="FXM1410" s="142"/>
      <c r="FXN1410" s="142"/>
      <c r="FXO1410" s="142"/>
      <c r="FXP1410" s="142"/>
      <c r="FXQ1410" s="142"/>
      <c r="FXR1410" s="142"/>
      <c r="FXS1410" s="142"/>
      <c r="FXT1410" s="142"/>
      <c r="FXU1410" s="142"/>
      <c r="FXV1410" s="142"/>
      <c r="FXW1410" s="142"/>
      <c r="FXX1410" s="142"/>
      <c r="FXY1410" s="142"/>
      <c r="FXZ1410" s="142"/>
      <c r="FYA1410" s="142"/>
      <c r="FYB1410" s="142"/>
      <c r="FYC1410" s="142"/>
      <c r="FYD1410" s="142"/>
      <c r="FYE1410" s="142"/>
      <c r="FYF1410" s="142"/>
      <c r="FYG1410" s="142"/>
      <c r="FYH1410" s="142"/>
      <c r="FYI1410" s="142"/>
      <c r="FYJ1410" s="142"/>
      <c r="FYK1410" s="142"/>
      <c r="FYL1410" s="142"/>
      <c r="FYM1410" s="142"/>
      <c r="FYN1410" s="142"/>
      <c r="FYO1410" s="142"/>
      <c r="FYP1410" s="142"/>
      <c r="FYQ1410" s="142"/>
      <c r="FYR1410" s="142"/>
      <c r="FYS1410" s="142"/>
      <c r="FYT1410" s="142"/>
      <c r="FYU1410" s="142"/>
      <c r="FYV1410" s="142"/>
      <c r="FYW1410" s="142"/>
      <c r="FYX1410" s="142"/>
      <c r="FYY1410" s="142"/>
      <c r="FYZ1410" s="142"/>
      <c r="FZA1410" s="142"/>
      <c r="FZB1410" s="142"/>
      <c r="FZC1410" s="142"/>
      <c r="FZD1410" s="142"/>
      <c r="FZE1410" s="142"/>
      <c r="FZF1410" s="142"/>
      <c r="FZG1410" s="142"/>
      <c r="FZH1410" s="142"/>
      <c r="FZI1410" s="142"/>
      <c r="FZJ1410" s="142"/>
      <c r="FZK1410" s="142"/>
      <c r="FZL1410" s="142"/>
      <c r="FZM1410" s="142"/>
      <c r="FZN1410" s="142"/>
      <c r="FZO1410" s="142"/>
      <c r="FZP1410" s="142"/>
      <c r="FZQ1410" s="142"/>
      <c r="FZR1410" s="142"/>
      <c r="FZS1410" s="142"/>
      <c r="FZT1410" s="142"/>
      <c r="FZU1410" s="142"/>
      <c r="FZV1410" s="142"/>
      <c r="FZW1410" s="142"/>
      <c r="FZX1410" s="142"/>
      <c r="FZY1410" s="142"/>
      <c r="FZZ1410" s="142"/>
      <c r="GAA1410" s="142"/>
      <c r="GAB1410" s="142"/>
      <c r="GAC1410" s="142"/>
      <c r="GAD1410" s="142"/>
      <c r="GAE1410" s="142"/>
      <c r="GAF1410" s="142"/>
      <c r="GAG1410" s="142"/>
      <c r="GAH1410" s="142"/>
      <c r="GAI1410" s="142"/>
      <c r="GAJ1410" s="142"/>
      <c r="GAK1410" s="142"/>
      <c r="GAL1410" s="142"/>
      <c r="GAM1410" s="142"/>
      <c r="GAN1410" s="142"/>
      <c r="GAO1410" s="142"/>
      <c r="GAP1410" s="142"/>
      <c r="GAQ1410" s="142"/>
      <c r="GAR1410" s="142"/>
      <c r="GAS1410" s="142"/>
      <c r="GAT1410" s="142"/>
      <c r="GAU1410" s="142"/>
      <c r="GAV1410" s="142"/>
      <c r="GAW1410" s="142"/>
      <c r="GAX1410" s="142"/>
      <c r="GAY1410" s="142"/>
      <c r="GAZ1410" s="142"/>
      <c r="GBA1410" s="142"/>
      <c r="GBB1410" s="142"/>
      <c r="GBC1410" s="142"/>
      <c r="GBD1410" s="142"/>
      <c r="GBE1410" s="142"/>
      <c r="GBF1410" s="142"/>
      <c r="GBG1410" s="142"/>
      <c r="GBH1410" s="142"/>
      <c r="GBI1410" s="142"/>
      <c r="GBJ1410" s="142"/>
      <c r="GBK1410" s="142"/>
      <c r="GBL1410" s="142"/>
      <c r="GBM1410" s="142"/>
      <c r="GBN1410" s="142"/>
      <c r="GBO1410" s="142"/>
      <c r="GBP1410" s="142"/>
      <c r="GBQ1410" s="142"/>
      <c r="GBR1410" s="142"/>
      <c r="GBS1410" s="142"/>
      <c r="GBT1410" s="142"/>
      <c r="GBU1410" s="142"/>
      <c r="GBV1410" s="142"/>
      <c r="GBW1410" s="142"/>
      <c r="GBX1410" s="142"/>
      <c r="GBY1410" s="142"/>
      <c r="GBZ1410" s="142"/>
      <c r="GCA1410" s="142"/>
      <c r="GCB1410" s="142"/>
      <c r="GCC1410" s="142"/>
      <c r="GCD1410" s="142"/>
      <c r="GCE1410" s="142"/>
      <c r="GCF1410" s="142"/>
      <c r="GCG1410" s="142"/>
      <c r="GCH1410" s="142"/>
      <c r="GCI1410" s="142"/>
      <c r="GCJ1410" s="142"/>
      <c r="GCK1410" s="142"/>
      <c r="GCL1410" s="142"/>
      <c r="GCM1410" s="142"/>
      <c r="GCN1410" s="142"/>
      <c r="GCO1410" s="142"/>
      <c r="GCP1410" s="142"/>
      <c r="GCQ1410" s="142"/>
      <c r="GCR1410" s="142"/>
      <c r="GCS1410" s="142"/>
      <c r="GCT1410" s="142"/>
      <c r="GCU1410" s="142"/>
      <c r="GCV1410" s="142"/>
      <c r="GCW1410" s="142"/>
      <c r="GCX1410" s="142"/>
      <c r="GCY1410" s="142"/>
      <c r="GCZ1410" s="142"/>
      <c r="GDA1410" s="142"/>
      <c r="GDB1410" s="142"/>
      <c r="GDC1410" s="142"/>
      <c r="GDD1410" s="142"/>
      <c r="GDE1410" s="142"/>
      <c r="GDF1410" s="142"/>
      <c r="GDG1410" s="142"/>
      <c r="GDH1410" s="142"/>
      <c r="GDI1410" s="142"/>
      <c r="GDJ1410" s="142"/>
      <c r="GDK1410" s="142"/>
      <c r="GDL1410" s="142"/>
      <c r="GDM1410" s="142"/>
      <c r="GDN1410" s="142"/>
      <c r="GDO1410" s="142"/>
      <c r="GDP1410" s="142"/>
      <c r="GDQ1410" s="142"/>
      <c r="GDR1410" s="142"/>
      <c r="GDS1410" s="142"/>
      <c r="GDT1410" s="142"/>
      <c r="GDU1410" s="142"/>
      <c r="GDV1410" s="142"/>
      <c r="GDW1410" s="142"/>
      <c r="GDX1410" s="142"/>
      <c r="GDY1410" s="142"/>
      <c r="GDZ1410" s="142"/>
      <c r="GEA1410" s="142"/>
      <c r="GEB1410" s="142"/>
      <c r="GEC1410" s="142"/>
      <c r="GED1410" s="142"/>
      <c r="GEE1410" s="142"/>
      <c r="GEF1410" s="142"/>
      <c r="GEG1410" s="142"/>
      <c r="GEH1410" s="142"/>
      <c r="GEI1410" s="142"/>
      <c r="GEJ1410" s="142"/>
      <c r="GEK1410" s="142"/>
      <c r="GEL1410" s="142"/>
      <c r="GEM1410" s="142"/>
      <c r="GEN1410" s="142"/>
      <c r="GEO1410" s="142"/>
      <c r="GEP1410" s="142"/>
      <c r="GEQ1410" s="142"/>
      <c r="GER1410" s="142"/>
      <c r="GES1410" s="142"/>
      <c r="GET1410" s="142"/>
      <c r="GEU1410" s="142"/>
      <c r="GEV1410" s="142"/>
      <c r="GEW1410" s="142"/>
      <c r="GEX1410" s="142"/>
      <c r="GEY1410" s="142"/>
      <c r="GEZ1410" s="142"/>
      <c r="GFA1410" s="142"/>
      <c r="GFB1410" s="142"/>
      <c r="GFC1410" s="142"/>
      <c r="GFD1410" s="142"/>
      <c r="GFE1410" s="142"/>
      <c r="GFF1410" s="142"/>
      <c r="GFG1410" s="142"/>
      <c r="GFH1410" s="142"/>
      <c r="GFI1410" s="142"/>
      <c r="GFJ1410" s="142"/>
      <c r="GFK1410" s="142"/>
      <c r="GFL1410" s="142"/>
      <c r="GFM1410" s="142"/>
      <c r="GFN1410" s="142"/>
      <c r="GFO1410" s="142"/>
      <c r="GFP1410" s="142"/>
      <c r="GFQ1410" s="142"/>
      <c r="GFR1410" s="142"/>
      <c r="GFS1410" s="142"/>
      <c r="GFT1410" s="142"/>
      <c r="GFU1410" s="142"/>
      <c r="GFV1410" s="142"/>
      <c r="GFW1410" s="142"/>
      <c r="GFX1410" s="142"/>
      <c r="GFY1410" s="142"/>
      <c r="GFZ1410" s="142"/>
      <c r="GGA1410" s="142"/>
      <c r="GGB1410" s="142"/>
      <c r="GGC1410" s="142"/>
      <c r="GGD1410" s="142"/>
      <c r="GGE1410" s="142"/>
      <c r="GGF1410" s="142"/>
      <c r="GGG1410" s="142"/>
      <c r="GGH1410" s="142"/>
      <c r="GGI1410" s="142"/>
      <c r="GGJ1410" s="142"/>
      <c r="GGK1410" s="142"/>
      <c r="GGL1410" s="142"/>
      <c r="GGM1410" s="142"/>
      <c r="GGN1410" s="142"/>
      <c r="GGO1410" s="142"/>
      <c r="GGP1410" s="142"/>
      <c r="GGQ1410" s="142"/>
      <c r="GGR1410" s="142"/>
      <c r="GGS1410" s="142"/>
      <c r="GGT1410" s="142"/>
      <c r="GGU1410" s="142"/>
      <c r="GGV1410" s="142"/>
      <c r="GGW1410" s="142"/>
      <c r="GGX1410" s="142"/>
      <c r="GGY1410" s="142"/>
      <c r="GGZ1410" s="142"/>
      <c r="GHA1410" s="142"/>
      <c r="GHB1410" s="142"/>
      <c r="GHC1410" s="142"/>
      <c r="GHD1410" s="142"/>
      <c r="GHE1410" s="142"/>
      <c r="GHF1410" s="142"/>
      <c r="GHG1410" s="142"/>
      <c r="GHH1410" s="142"/>
      <c r="GHI1410" s="142"/>
      <c r="GHJ1410" s="142"/>
      <c r="GHK1410" s="142"/>
      <c r="GHL1410" s="142"/>
      <c r="GHM1410" s="142"/>
      <c r="GHN1410" s="142"/>
      <c r="GHO1410" s="142"/>
      <c r="GHP1410" s="142"/>
      <c r="GHQ1410" s="142"/>
      <c r="GHR1410" s="142"/>
      <c r="GHS1410" s="142"/>
      <c r="GHT1410" s="142"/>
      <c r="GHU1410" s="142"/>
      <c r="GHV1410" s="142"/>
      <c r="GHW1410" s="142"/>
      <c r="GHX1410" s="142"/>
      <c r="GHY1410" s="142"/>
      <c r="GHZ1410" s="142"/>
      <c r="GIA1410" s="142"/>
      <c r="GIB1410" s="142"/>
      <c r="GIC1410" s="142"/>
      <c r="GID1410" s="142"/>
      <c r="GIE1410" s="142"/>
      <c r="GIF1410" s="142"/>
      <c r="GIG1410" s="142"/>
      <c r="GIH1410" s="142"/>
      <c r="GII1410" s="142"/>
      <c r="GIJ1410" s="142"/>
      <c r="GIK1410" s="142"/>
      <c r="GIL1410" s="142"/>
      <c r="GIM1410" s="142"/>
      <c r="GIN1410" s="142"/>
      <c r="GIO1410" s="142"/>
      <c r="GIP1410" s="142"/>
      <c r="GIQ1410" s="142"/>
      <c r="GIR1410" s="142"/>
      <c r="GIS1410" s="142"/>
      <c r="GIT1410" s="142"/>
      <c r="GIU1410" s="142"/>
      <c r="GIV1410" s="142"/>
      <c r="GIW1410" s="142"/>
      <c r="GIX1410" s="142"/>
      <c r="GIY1410" s="142"/>
      <c r="GIZ1410" s="142"/>
      <c r="GJA1410" s="142"/>
      <c r="GJB1410" s="142"/>
      <c r="GJC1410" s="142"/>
      <c r="GJD1410" s="142"/>
      <c r="GJE1410" s="142"/>
      <c r="GJF1410" s="142"/>
      <c r="GJG1410" s="142"/>
      <c r="GJH1410" s="142"/>
      <c r="GJI1410" s="142"/>
      <c r="GJJ1410" s="142"/>
      <c r="GJK1410" s="142"/>
      <c r="GJL1410" s="142"/>
      <c r="GJM1410" s="142"/>
      <c r="GJN1410" s="142"/>
      <c r="GJO1410" s="142"/>
      <c r="GJP1410" s="142"/>
      <c r="GJQ1410" s="142"/>
      <c r="GJR1410" s="142"/>
      <c r="GJS1410" s="142"/>
      <c r="GJT1410" s="142"/>
      <c r="GJU1410" s="142"/>
      <c r="GJV1410" s="142"/>
      <c r="GJW1410" s="142"/>
      <c r="GJX1410" s="142"/>
      <c r="GJY1410" s="142"/>
      <c r="GJZ1410" s="142"/>
      <c r="GKA1410" s="142"/>
      <c r="GKB1410" s="142"/>
      <c r="GKC1410" s="142"/>
      <c r="GKD1410" s="142"/>
      <c r="GKE1410" s="142"/>
      <c r="GKF1410" s="142"/>
      <c r="GKG1410" s="142"/>
      <c r="GKH1410" s="142"/>
      <c r="GKI1410" s="142"/>
      <c r="GKJ1410" s="142"/>
      <c r="GKK1410" s="142"/>
      <c r="GKL1410" s="142"/>
      <c r="GKM1410" s="142"/>
      <c r="GKN1410" s="142"/>
      <c r="GKO1410" s="142"/>
      <c r="GKP1410" s="142"/>
      <c r="GKQ1410" s="142"/>
      <c r="GKR1410" s="142"/>
      <c r="GKS1410" s="142"/>
      <c r="GKT1410" s="142"/>
      <c r="GKU1410" s="142"/>
      <c r="GKV1410" s="142"/>
      <c r="GKW1410" s="142"/>
      <c r="GKX1410" s="142"/>
      <c r="GKY1410" s="142"/>
      <c r="GKZ1410" s="142"/>
      <c r="GLA1410" s="142"/>
      <c r="GLB1410" s="142"/>
      <c r="GLC1410" s="142"/>
      <c r="GLD1410" s="142"/>
      <c r="GLE1410" s="142"/>
      <c r="GLF1410" s="142"/>
      <c r="GLG1410" s="142"/>
      <c r="GLH1410" s="142"/>
      <c r="GLI1410" s="142"/>
      <c r="GLJ1410" s="142"/>
      <c r="GLK1410" s="142"/>
      <c r="GLL1410" s="142"/>
      <c r="GLM1410" s="142"/>
      <c r="GLN1410" s="142"/>
      <c r="GLO1410" s="142"/>
      <c r="GLP1410" s="142"/>
      <c r="GLQ1410" s="142"/>
      <c r="GLR1410" s="142"/>
      <c r="GLS1410" s="142"/>
      <c r="GLT1410" s="142"/>
      <c r="GLU1410" s="142"/>
      <c r="GLV1410" s="142"/>
      <c r="GLW1410" s="142"/>
      <c r="GLX1410" s="142"/>
      <c r="GLY1410" s="142"/>
      <c r="GLZ1410" s="142"/>
      <c r="GMA1410" s="142"/>
      <c r="GMB1410" s="142"/>
      <c r="GMC1410" s="142"/>
      <c r="GMD1410" s="142"/>
      <c r="GME1410" s="142"/>
      <c r="GMF1410" s="142"/>
      <c r="GMG1410" s="142"/>
      <c r="GMH1410" s="142"/>
      <c r="GMI1410" s="142"/>
      <c r="GMJ1410" s="142"/>
      <c r="GMK1410" s="142"/>
      <c r="GML1410" s="142"/>
      <c r="GMM1410" s="142"/>
      <c r="GMN1410" s="142"/>
      <c r="GMO1410" s="142"/>
      <c r="GMP1410" s="142"/>
      <c r="GMQ1410" s="142"/>
      <c r="GMR1410" s="142"/>
      <c r="GMS1410" s="142"/>
      <c r="GMT1410" s="142"/>
      <c r="GMU1410" s="142"/>
      <c r="GMV1410" s="142"/>
      <c r="GMW1410" s="142"/>
      <c r="GMX1410" s="142"/>
      <c r="GMY1410" s="142"/>
      <c r="GMZ1410" s="142"/>
      <c r="GNA1410" s="142"/>
      <c r="GNB1410" s="142"/>
      <c r="GNC1410" s="142"/>
      <c r="GND1410" s="142"/>
      <c r="GNE1410" s="142"/>
      <c r="GNF1410" s="142"/>
      <c r="GNG1410" s="142"/>
      <c r="GNH1410" s="142"/>
      <c r="GNI1410" s="142"/>
      <c r="GNJ1410" s="142"/>
      <c r="GNK1410" s="142"/>
      <c r="GNL1410" s="142"/>
      <c r="GNM1410" s="142"/>
      <c r="GNN1410" s="142"/>
      <c r="GNO1410" s="142"/>
      <c r="GNP1410" s="142"/>
      <c r="GNQ1410" s="142"/>
      <c r="GNR1410" s="142"/>
      <c r="GNS1410" s="142"/>
      <c r="GNT1410" s="142"/>
      <c r="GNU1410" s="142"/>
      <c r="GNV1410" s="142"/>
      <c r="GNW1410" s="142"/>
      <c r="GNX1410" s="142"/>
      <c r="GNY1410" s="142"/>
      <c r="GNZ1410" s="142"/>
      <c r="GOA1410" s="142"/>
      <c r="GOB1410" s="142"/>
      <c r="GOC1410" s="142"/>
      <c r="GOD1410" s="142"/>
      <c r="GOE1410" s="142"/>
      <c r="GOF1410" s="142"/>
      <c r="GOG1410" s="142"/>
      <c r="GOH1410" s="142"/>
      <c r="GOI1410" s="142"/>
      <c r="GOJ1410" s="142"/>
      <c r="GOK1410" s="142"/>
      <c r="GOL1410" s="142"/>
      <c r="GOM1410" s="142"/>
      <c r="GON1410" s="142"/>
      <c r="GOO1410" s="142"/>
      <c r="GOP1410" s="142"/>
      <c r="GOQ1410" s="142"/>
      <c r="GOR1410" s="142"/>
      <c r="GOS1410" s="142"/>
      <c r="GOT1410" s="142"/>
      <c r="GOU1410" s="142"/>
      <c r="GOV1410" s="142"/>
      <c r="GOW1410" s="142"/>
      <c r="GOX1410" s="142"/>
      <c r="GOY1410" s="142"/>
      <c r="GOZ1410" s="142"/>
      <c r="GPA1410" s="142"/>
      <c r="GPB1410" s="142"/>
      <c r="GPC1410" s="142"/>
      <c r="GPD1410" s="142"/>
      <c r="GPE1410" s="142"/>
      <c r="GPF1410" s="142"/>
      <c r="GPG1410" s="142"/>
      <c r="GPH1410" s="142"/>
      <c r="GPI1410" s="142"/>
      <c r="GPJ1410" s="142"/>
      <c r="GPK1410" s="142"/>
      <c r="GPL1410" s="142"/>
      <c r="GPM1410" s="142"/>
      <c r="GPN1410" s="142"/>
      <c r="GPO1410" s="142"/>
      <c r="GPP1410" s="142"/>
      <c r="GPQ1410" s="142"/>
      <c r="GPR1410" s="142"/>
      <c r="GPS1410" s="142"/>
      <c r="GPT1410" s="142"/>
      <c r="GPU1410" s="142"/>
      <c r="GPV1410" s="142"/>
      <c r="GPW1410" s="142"/>
      <c r="GPX1410" s="142"/>
      <c r="GPY1410" s="142"/>
      <c r="GPZ1410" s="142"/>
      <c r="GQA1410" s="142"/>
      <c r="GQB1410" s="142"/>
      <c r="GQC1410" s="142"/>
      <c r="GQD1410" s="142"/>
      <c r="GQE1410" s="142"/>
      <c r="GQF1410" s="142"/>
      <c r="GQG1410" s="142"/>
      <c r="GQH1410" s="142"/>
      <c r="GQI1410" s="142"/>
      <c r="GQJ1410" s="142"/>
      <c r="GQK1410" s="142"/>
      <c r="GQL1410" s="142"/>
      <c r="GQM1410" s="142"/>
      <c r="GQN1410" s="142"/>
      <c r="GQO1410" s="142"/>
      <c r="GQP1410" s="142"/>
      <c r="GQQ1410" s="142"/>
      <c r="GQR1410" s="142"/>
      <c r="GQS1410" s="142"/>
      <c r="GQT1410" s="142"/>
      <c r="GQU1410" s="142"/>
      <c r="GQV1410" s="142"/>
      <c r="GQW1410" s="142"/>
      <c r="GQX1410" s="142"/>
      <c r="GQY1410" s="142"/>
      <c r="GQZ1410" s="142"/>
      <c r="GRA1410" s="142"/>
      <c r="GRB1410" s="142"/>
      <c r="GRC1410" s="142"/>
      <c r="GRD1410" s="142"/>
      <c r="GRE1410" s="142"/>
      <c r="GRF1410" s="142"/>
      <c r="GRG1410" s="142"/>
      <c r="GRH1410" s="142"/>
      <c r="GRI1410" s="142"/>
      <c r="GRJ1410" s="142"/>
      <c r="GRK1410" s="142"/>
      <c r="GRL1410" s="142"/>
      <c r="GRM1410" s="142"/>
      <c r="GRN1410" s="142"/>
      <c r="GRO1410" s="142"/>
      <c r="GRP1410" s="142"/>
      <c r="GRQ1410" s="142"/>
      <c r="GRR1410" s="142"/>
      <c r="GRS1410" s="142"/>
      <c r="GRT1410" s="142"/>
      <c r="GRU1410" s="142"/>
      <c r="GRV1410" s="142"/>
      <c r="GRW1410" s="142"/>
      <c r="GRX1410" s="142"/>
      <c r="GRY1410" s="142"/>
      <c r="GRZ1410" s="142"/>
      <c r="GSA1410" s="142"/>
      <c r="GSB1410" s="142"/>
      <c r="GSC1410" s="142"/>
      <c r="GSD1410" s="142"/>
      <c r="GSE1410" s="142"/>
      <c r="GSF1410" s="142"/>
      <c r="GSG1410" s="142"/>
      <c r="GSH1410" s="142"/>
      <c r="GSI1410" s="142"/>
      <c r="GSJ1410" s="142"/>
      <c r="GSK1410" s="142"/>
      <c r="GSL1410" s="142"/>
      <c r="GSM1410" s="142"/>
      <c r="GSN1410" s="142"/>
      <c r="GSO1410" s="142"/>
      <c r="GSP1410" s="142"/>
      <c r="GSQ1410" s="142"/>
      <c r="GSR1410" s="142"/>
      <c r="GSS1410" s="142"/>
      <c r="GST1410" s="142"/>
      <c r="GSU1410" s="142"/>
      <c r="GSV1410" s="142"/>
      <c r="GSW1410" s="142"/>
      <c r="GSX1410" s="142"/>
      <c r="GSY1410" s="142"/>
      <c r="GSZ1410" s="142"/>
      <c r="GTA1410" s="142"/>
      <c r="GTB1410" s="142"/>
      <c r="GTC1410" s="142"/>
      <c r="GTD1410" s="142"/>
      <c r="GTE1410" s="142"/>
      <c r="GTF1410" s="142"/>
      <c r="GTG1410" s="142"/>
      <c r="GTH1410" s="142"/>
      <c r="GTI1410" s="142"/>
      <c r="GTJ1410" s="142"/>
      <c r="GTK1410" s="142"/>
      <c r="GTL1410" s="142"/>
      <c r="GTM1410" s="142"/>
      <c r="GTN1410" s="142"/>
      <c r="GTO1410" s="142"/>
      <c r="GTP1410" s="142"/>
      <c r="GTQ1410" s="142"/>
      <c r="GTR1410" s="142"/>
      <c r="GTS1410" s="142"/>
      <c r="GTT1410" s="142"/>
      <c r="GTU1410" s="142"/>
      <c r="GTV1410" s="142"/>
      <c r="GTW1410" s="142"/>
      <c r="GTX1410" s="142"/>
      <c r="GTY1410" s="142"/>
      <c r="GTZ1410" s="142"/>
      <c r="GUA1410" s="142"/>
      <c r="GUB1410" s="142"/>
      <c r="GUC1410" s="142"/>
      <c r="GUD1410" s="142"/>
      <c r="GUE1410" s="142"/>
      <c r="GUF1410" s="142"/>
      <c r="GUG1410" s="142"/>
      <c r="GUH1410" s="142"/>
      <c r="GUI1410" s="142"/>
      <c r="GUJ1410" s="142"/>
      <c r="GUK1410" s="142"/>
      <c r="GUL1410" s="142"/>
      <c r="GUM1410" s="142"/>
      <c r="GUN1410" s="142"/>
      <c r="GUO1410" s="142"/>
      <c r="GUP1410" s="142"/>
      <c r="GUQ1410" s="142"/>
      <c r="GUR1410" s="142"/>
      <c r="GUS1410" s="142"/>
      <c r="GUT1410" s="142"/>
      <c r="GUU1410" s="142"/>
      <c r="GUV1410" s="142"/>
      <c r="GUW1410" s="142"/>
      <c r="GUX1410" s="142"/>
      <c r="GUY1410" s="142"/>
      <c r="GUZ1410" s="142"/>
      <c r="GVA1410" s="142"/>
      <c r="GVB1410" s="142"/>
      <c r="GVC1410" s="142"/>
      <c r="GVD1410" s="142"/>
      <c r="GVE1410" s="142"/>
      <c r="GVF1410" s="142"/>
      <c r="GVG1410" s="142"/>
      <c r="GVH1410" s="142"/>
      <c r="GVI1410" s="142"/>
      <c r="GVJ1410" s="142"/>
      <c r="GVK1410" s="142"/>
      <c r="GVL1410" s="142"/>
      <c r="GVM1410" s="142"/>
      <c r="GVN1410" s="142"/>
      <c r="GVO1410" s="142"/>
      <c r="GVP1410" s="142"/>
      <c r="GVQ1410" s="142"/>
      <c r="GVR1410" s="142"/>
      <c r="GVS1410" s="142"/>
      <c r="GVT1410" s="142"/>
      <c r="GVU1410" s="142"/>
      <c r="GVV1410" s="142"/>
      <c r="GVW1410" s="142"/>
      <c r="GVX1410" s="142"/>
      <c r="GVY1410" s="142"/>
      <c r="GVZ1410" s="142"/>
      <c r="GWA1410" s="142"/>
      <c r="GWB1410" s="142"/>
      <c r="GWC1410" s="142"/>
      <c r="GWD1410" s="142"/>
      <c r="GWE1410" s="142"/>
      <c r="GWF1410" s="142"/>
      <c r="GWG1410" s="142"/>
      <c r="GWH1410" s="142"/>
      <c r="GWI1410" s="142"/>
      <c r="GWJ1410" s="142"/>
      <c r="GWK1410" s="142"/>
      <c r="GWL1410" s="142"/>
      <c r="GWM1410" s="142"/>
      <c r="GWN1410" s="142"/>
      <c r="GWO1410" s="142"/>
      <c r="GWP1410" s="142"/>
      <c r="GWQ1410" s="142"/>
      <c r="GWR1410" s="142"/>
      <c r="GWS1410" s="142"/>
      <c r="GWT1410" s="142"/>
      <c r="GWU1410" s="142"/>
      <c r="GWV1410" s="142"/>
      <c r="GWW1410" s="142"/>
      <c r="GWX1410" s="142"/>
      <c r="GWY1410" s="142"/>
      <c r="GWZ1410" s="142"/>
      <c r="GXA1410" s="142"/>
      <c r="GXB1410" s="142"/>
      <c r="GXC1410" s="142"/>
      <c r="GXD1410" s="142"/>
      <c r="GXE1410" s="142"/>
      <c r="GXF1410" s="142"/>
      <c r="GXG1410" s="142"/>
      <c r="GXH1410" s="142"/>
      <c r="GXI1410" s="142"/>
      <c r="GXJ1410" s="142"/>
      <c r="GXK1410" s="142"/>
      <c r="GXL1410" s="142"/>
      <c r="GXM1410" s="142"/>
      <c r="GXN1410" s="142"/>
      <c r="GXO1410" s="142"/>
      <c r="GXP1410" s="142"/>
      <c r="GXQ1410" s="142"/>
      <c r="GXR1410" s="142"/>
      <c r="GXS1410" s="142"/>
      <c r="GXT1410" s="142"/>
      <c r="GXU1410" s="142"/>
      <c r="GXV1410" s="142"/>
      <c r="GXW1410" s="142"/>
      <c r="GXX1410" s="142"/>
      <c r="GXY1410" s="142"/>
      <c r="GXZ1410" s="142"/>
      <c r="GYA1410" s="142"/>
      <c r="GYB1410" s="142"/>
      <c r="GYC1410" s="142"/>
      <c r="GYD1410" s="142"/>
      <c r="GYE1410" s="142"/>
      <c r="GYF1410" s="142"/>
      <c r="GYG1410" s="142"/>
      <c r="GYH1410" s="142"/>
      <c r="GYI1410" s="142"/>
      <c r="GYJ1410" s="142"/>
      <c r="GYK1410" s="142"/>
      <c r="GYL1410" s="142"/>
      <c r="GYM1410" s="142"/>
      <c r="GYN1410" s="142"/>
      <c r="GYO1410" s="142"/>
      <c r="GYP1410" s="142"/>
      <c r="GYQ1410" s="142"/>
      <c r="GYR1410" s="142"/>
      <c r="GYS1410" s="142"/>
      <c r="GYT1410" s="142"/>
      <c r="GYU1410" s="142"/>
      <c r="GYV1410" s="142"/>
      <c r="GYW1410" s="142"/>
      <c r="GYX1410" s="142"/>
      <c r="GYY1410" s="142"/>
      <c r="GYZ1410" s="142"/>
      <c r="GZA1410" s="142"/>
      <c r="GZB1410" s="142"/>
      <c r="GZC1410" s="142"/>
      <c r="GZD1410" s="142"/>
      <c r="GZE1410" s="142"/>
      <c r="GZF1410" s="142"/>
      <c r="GZG1410" s="142"/>
      <c r="GZH1410" s="142"/>
      <c r="GZI1410" s="142"/>
      <c r="GZJ1410" s="142"/>
      <c r="GZK1410" s="142"/>
      <c r="GZL1410" s="142"/>
      <c r="GZM1410" s="142"/>
      <c r="GZN1410" s="142"/>
      <c r="GZO1410" s="142"/>
      <c r="GZP1410" s="142"/>
      <c r="GZQ1410" s="142"/>
      <c r="GZR1410" s="142"/>
      <c r="GZS1410" s="142"/>
      <c r="GZT1410" s="142"/>
      <c r="GZU1410" s="142"/>
      <c r="GZV1410" s="142"/>
      <c r="GZW1410" s="142"/>
      <c r="GZX1410" s="142"/>
      <c r="GZY1410" s="142"/>
      <c r="GZZ1410" s="142"/>
      <c r="HAA1410" s="142"/>
      <c r="HAB1410" s="142"/>
      <c r="HAC1410" s="142"/>
      <c r="HAD1410" s="142"/>
      <c r="HAE1410" s="142"/>
      <c r="HAF1410" s="142"/>
      <c r="HAG1410" s="142"/>
      <c r="HAH1410" s="142"/>
      <c r="HAI1410" s="142"/>
      <c r="HAJ1410" s="142"/>
      <c r="HAK1410" s="142"/>
      <c r="HAL1410" s="142"/>
      <c r="HAM1410" s="142"/>
      <c r="HAN1410" s="142"/>
      <c r="HAO1410" s="142"/>
      <c r="HAP1410" s="142"/>
      <c r="HAQ1410" s="142"/>
      <c r="HAR1410" s="142"/>
      <c r="HAS1410" s="142"/>
      <c r="HAT1410" s="142"/>
      <c r="HAU1410" s="142"/>
      <c r="HAV1410" s="142"/>
      <c r="HAW1410" s="142"/>
      <c r="HAX1410" s="142"/>
      <c r="HAY1410" s="142"/>
      <c r="HAZ1410" s="142"/>
      <c r="HBA1410" s="142"/>
      <c r="HBB1410" s="142"/>
      <c r="HBC1410" s="142"/>
      <c r="HBD1410" s="142"/>
      <c r="HBE1410" s="142"/>
      <c r="HBF1410" s="142"/>
      <c r="HBG1410" s="142"/>
      <c r="HBH1410" s="142"/>
      <c r="HBI1410" s="142"/>
      <c r="HBJ1410" s="142"/>
      <c r="HBK1410" s="142"/>
      <c r="HBL1410" s="142"/>
      <c r="HBM1410" s="142"/>
      <c r="HBN1410" s="142"/>
      <c r="HBO1410" s="142"/>
      <c r="HBP1410" s="142"/>
      <c r="HBQ1410" s="142"/>
      <c r="HBR1410" s="142"/>
      <c r="HBS1410" s="142"/>
      <c r="HBT1410" s="142"/>
      <c r="HBU1410" s="142"/>
      <c r="HBV1410" s="142"/>
      <c r="HBW1410" s="142"/>
      <c r="HBX1410" s="142"/>
      <c r="HBY1410" s="142"/>
      <c r="HBZ1410" s="142"/>
      <c r="HCA1410" s="142"/>
      <c r="HCB1410" s="142"/>
      <c r="HCC1410" s="142"/>
      <c r="HCD1410" s="142"/>
      <c r="HCE1410" s="142"/>
      <c r="HCF1410" s="142"/>
      <c r="HCG1410" s="142"/>
      <c r="HCH1410" s="142"/>
      <c r="HCI1410" s="142"/>
      <c r="HCJ1410" s="142"/>
      <c r="HCK1410" s="142"/>
      <c r="HCL1410" s="142"/>
      <c r="HCM1410" s="142"/>
      <c r="HCN1410" s="142"/>
      <c r="HCO1410" s="142"/>
      <c r="HCP1410" s="142"/>
      <c r="HCQ1410" s="142"/>
      <c r="HCR1410" s="142"/>
      <c r="HCS1410" s="142"/>
      <c r="HCT1410" s="142"/>
      <c r="HCU1410" s="142"/>
      <c r="HCV1410" s="142"/>
      <c r="HCW1410" s="142"/>
      <c r="HCX1410" s="142"/>
      <c r="HCY1410" s="142"/>
      <c r="HCZ1410" s="142"/>
      <c r="HDA1410" s="142"/>
      <c r="HDB1410" s="142"/>
      <c r="HDC1410" s="142"/>
      <c r="HDD1410" s="142"/>
      <c r="HDE1410" s="142"/>
      <c r="HDF1410" s="142"/>
      <c r="HDG1410" s="142"/>
      <c r="HDH1410" s="142"/>
      <c r="HDI1410" s="142"/>
      <c r="HDJ1410" s="142"/>
      <c r="HDK1410" s="142"/>
      <c r="HDL1410" s="142"/>
      <c r="HDM1410" s="142"/>
      <c r="HDN1410" s="142"/>
      <c r="HDO1410" s="142"/>
      <c r="HDP1410" s="142"/>
      <c r="HDQ1410" s="142"/>
      <c r="HDR1410" s="142"/>
      <c r="HDS1410" s="142"/>
      <c r="HDT1410" s="142"/>
      <c r="HDU1410" s="142"/>
      <c r="HDV1410" s="142"/>
      <c r="HDW1410" s="142"/>
      <c r="HDX1410" s="142"/>
      <c r="HDY1410" s="142"/>
      <c r="HDZ1410" s="142"/>
      <c r="HEA1410" s="142"/>
      <c r="HEB1410" s="142"/>
      <c r="HEC1410" s="142"/>
      <c r="HED1410" s="142"/>
      <c r="HEE1410" s="142"/>
      <c r="HEF1410" s="142"/>
      <c r="HEG1410" s="142"/>
      <c r="HEH1410" s="142"/>
      <c r="HEI1410" s="142"/>
      <c r="HEJ1410" s="142"/>
      <c r="HEK1410" s="142"/>
      <c r="HEL1410" s="142"/>
      <c r="HEM1410" s="142"/>
      <c r="HEN1410" s="142"/>
      <c r="HEO1410" s="142"/>
      <c r="HEP1410" s="142"/>
      <c r="HEQ1410" s="142"/>
      <c r="HER1410" s="142"/>
      <c r="HES1410" s="142"/>
      <c r="HET1410" s="142"/>
      <c r="HEU1410" s="142"/>
      <c r="HEV1410" s="142"/>
      <c r="HEW1410" s="142"/>
      <c r="HEX1410" s="142"/>
      <c r="HEY1410" s="142"/>
      <c r="HEZ1410" s="142"/>
      <c r="HFA1410" s="142"/>
      <c r="HFB1410" s="142"/>
      <c r="HFC1410" s="142"/>
      <c r="HFD1410" s="142"/>
      <c r="HFE1410" s="142"/>
      <c r="HFF1410" s="142"/>
      <c r="HFG1410" s="142"/>
      <c r="HFH1410" s="142"/>
      <c r="HFI1410" s="142"/>
      <c r="HFJ1410" s="142"/>
      <c r="HFK1410" s="142"/>
      <c r="HFL1410" s="142"/>
      <c r="HFM1410" s="142"/>
      <c r="HFN1410" s="142"/>
      <c r="HFO1410" s="142"/>
      <c r="HFP1410" s="142"/>
      <c r="HFQ1410" s="142"/>
      <c r="HFR1410" s="142"/>
      <c r="HFS1410" s="142"/>
      <c r="HFT1410" s="142"/>
      <c r="HFU1410" s="142"/>
      <c r="HFV1410" s="142"/>
      <c r="HFW1410" s="142"/>
      <c r="HFX1410" s="142"/>
      <c r="HFY1410" s="142"/>
      <c r="HFZ1410" s="142"/>
      <c r="HGA1410" s="142"/>
      <c r="HGB1410" s="142"/>
      <c r="HGC1410" s="142"/>
      <c r="HGD1410" s="142"/>
      <c r="HGE1410" s="142"/>
      <c r="HGF1410" s="142"/>
      <c r="HGG1410" s="142"/>
      <c r="HGH1410" s="142"/>
      <c r="HGI1410" s="142"/>
      <c r="HGJ1410" s="142"/>
      <c r="HGK1410" s="142"/>
      <c r="HGL1410" s="142"/>
      <c r="HGM1410" s="142"/>
      <c r="HGN1410" s="142"/>
      <c r="HGO1410" s="142"/>
      <c r="HGP1410" s="142"/>
      <c r="HGQ1410" s="142"/>
      <c r="HGR1410" s="142"/>
      <c r="HGS1410" s="142"/>
      <c r="HGT1410" s="142"/>
      <c r="HGU1410" s="142"/>
      <c r="HGV1410" s="142"/>
      <c r="HGW1410" s="142"/>
      <c r="HGX1410" s="142"/>
      <c r="HGY1410" s="142"/>
      <c r="HGZ1410" s="142"/>
      <c r="HHA1410" s="142"/>
      <c r="HHB1410" s="142"/>
      <c r="HHC1410" s="142"/>
      <c r="HHD1410" s="142"/>
      <c r="HHE1410" s="142"/>
      <c r="HHF1410" s="142"/>
      <c r="HHG1410" s="142"/>
      <c r="HHH1410" s="142"/>
      <c r="HHI1410" s="142"/>
      <c r="HHJ1410" s="142"/>
      <c r="HHK1410" s="142"/>
      <c r="HHL1410" s="142"/>
      <c r="HHM1410" s="142"/>
      <c r="HHN1410" s="142"/>
      <c r="HHO1410" s="142"/>
      <c r="HHP1410" s="142"/>
      <c r="HHQ1410" s="142"/>
      <c r="HHR1410" s="142"/>
      <c r="HHS1410" s="142"/>
      <c r="HHT1410" s="142"/>
      <c r="HHU1410" s="142"/>
      <c r="HHV1410" s="142"/>
      <c r="HHW1410" s="142"/>
      <c r="HHX1410" s="142"/>
      <c r="HHY1410" s="142"/>
      <c r="HHZ1410" s="142"/>
      <c r="HIA1410" s="142"/>
      <c r="HIB1410" s="142"/>
      <c r="HIC1410" s="142"/>
      <c r="HID1410" s="142"/>
      <c r="HIE1410" s="142"/>
      <c r="HIF1410" s="142"/>
      <c r="HIG1410" s="142"/>
      <c r="HIH1410" s="142"/>
      <c r="HII1410" s="142"/>
      <c r="HIJ1410" s="142"/>
      <c r="HIK1410" s="142"/>
      <c r="HIL1410" s="142"/>
      <c r="HIM1410" s="142"/>
      <c r="HIN1410" s="142"/>
      <c r="HIO1410" s="142"/>
      <c r="HIP1410" s="142"/>
      <c r="HIQ1410" s="142"/>
      <c r="HIR1410" s="142"/>
      <c r="HIS1410" s="142"/>
      <c r="HIT1410" s="142"/>
      <c r="HIU1410" s="142"/>
      <c r="HIV1410" s="142"/>
      <c r="HIW1410" s="142"/>
      <c r="HIX1410" s="142"/>
      <c r="HIY1410" s="142"/>
      <c r="HIZ1410" s="142"/>
      <c r="HJA1410" s="142"/>
      <c r="HJB1410" s="142"/>
      <c r="HJC1410" s="142"/>
      <c r="HJD1410" s="142"/>
      <c r="HJE1410" s="142"/>
      <c r="HJF1410" s="142"/>
      <c r="HJG1410" s="142"/>
      <c r="HJH1410" s="142"/>
      <c r="HJI1410" s="142"/>
      <c r="HJJ1410" s="142"/>
      <c r="HJK1410" s="142"/>
      <c r="HJL1410" s="142"/>
      <c r="HJM1410" s="142"/>
      <c r="HJN1410" s="142"/>
      <c r="HJO1410" s="142"/>
      <c r="HJP1410" s="142"/>
      <c r="HJQ1410" s="142"/>
      <c r="HJR1410" s="142"/>
      <c r="HJS1410" s="142"/>
      <c r="HJT1410" s="142"/>
      <c r="HJU1410" s="142"/>
      <c r="HJV1410" s="142"/>
      <c r="HJW1410" s="142"/>
      <c r="HJX1410" s="142"/>
      <c r="HJY1410" s="142"/>
      <c r="HJZ1410" s="142"/>
      <c r="HKA1410" s="142"/>
      <c r="HKB1410" s="142"/>
      <c r="HKC1410" s="142"/>
      <c r="HKD1410" s="142"/>
      <c r="HKE1410" s="142"/>
      <c r="HKF1410" s="142"/>
      <c r="HKG1410" s="142"/>
      <c r="HKH1410" s="142"/>
      <c r="HKI1410" s="142"/>
      <c r="HKJ1410" s="142"/>
      <c r="HKK1410" s="142"/>
      <c r="HKL1410" s="142"/>
      <c r="HKM1410" s="142"/>
      <c r="HKN1410" s="142"/>
      <c r="HKO1410" s="142"/>
      <c r="HKP1410" s="142"/>
      <c r="HKQ1410" s="142"/>
      <c r="HKR1410" s="142"/>
      <c r="HKS1410" s="142"/>
      <c r="HKT1410" s="142"/>
      <c r="HKU1410" s="142"/>
      <c r="HKV1410" s="142"/>
      <c r="HKW1410" s="142"/>
      <c r="HKX1410" s="142"/>
      <c r="HKY1410" s="142"/>
      <c r="HKZ1410" s="142"/>
      <c r="HLA1410" s="142"/>
      <c r="HLB1410" s="142"/>
      <c r="HLC1410" s="142"/>
      <c r="HLD1410" s="142"/>
      <c r="HLE1410" s="142"/>
      <c r="HLF1410" s="142"/>
      <c r="HLG1410" s="142"/>
      <c r="HLH1410" s="142"/>
      <c r="HLI1410" s="142"/>
      <c r="HLJ1410" s="142"/>
      <c r="HLK1410" s="142"/>
      <c r="HLL1410" s="142"/>
      <c r="HLM1410" s="142"/>
      <c r="HLN1410" s="142"/>
      <c r="HLO1410" s="142"/>
      <c r="HLP1410" s="142"/>
      <c r="HLQ1410" s="142"/>
      <c r="HLR1410" s="142"/>
      <c r="HLS1410" s="142"/>
      <c r="HLT1410" s="142"/>
      <c r="HLU1410" s="142"/>
      <c r="HLV1410" s="142"/>
      <c r="HLW1410" s="142"/>
      <c r="HLX1410" s="142"/>
      <c r="HLY1410" s="142"/>
      <c r="HLZ1410" s="142"/>
      <c r="HMA1410" s="142"/>
      <c r="HMB1410" s="142"/>
      <c r="HMC1410" s="142"/>
      <c r="HMD1410" s="142"/>
      <c r="HME1410" s="142"/>
      <c r="HMF1410" s="142"/>
      <c r="HMG1410" s="142"/>
      <c r="HMH1410" s="142"/>
      <c r="HMI1410" s="142"/>
      <c r="HMJ1410" s="142"/>
      <c r="HMK1410" s="142"/>
      <c r="HML1410" s="142"/>
      <c r="HMM1410" s="142"/>
      <c r="HMN1410" s="142"/>
      <c r="HMO1410" s="142"/>
      <c r="HMP1410" s="142"/>
      <c r="HMQ1410" s="142"/>
      <c r="HMR1410" s="142"/>
      <c r="HMS1410" s="142"/>
      <c r="HMT1410" s="142"/>
      <c r="HMU1410" s="142"/>
      <c r="HMV1410" s="142"/>
      <c r="HMW1410" s="142"/>
      <c r="HMX1410" s="142"/>
      <c r="HMY1410" s="142"/>
      <c r="HMZ1410" s="142"/>
      <c r="HNA1410" s="142"/>
      <c r="HNB1410" s="142"/>
      <c r="HNC1410" s="142"/>
      <c r="HND1410" s="142"/>
      <c r="HNE1410" s="142"/>
      <c r="HNF1410" s="142"/>
      <c r="HNG1410" s="142"/>
      <c r="HNH1410" s="142"/>
      <c r="HNI1410" s="142"/>
      <c r="HNJ1410" s="142"/>
      <c r="HNK1410" s="142"/>
      <c r="HNL1410" s="142"/>
      <c r="HNM1410" s="142"/>
      <c r="HNN1410" s="142"/>
      <c r="HNO1410" s="142"/>
      <c r="HNP1410" s="142"/>
      <c r="HNQ1410" s="142"/>
      <c r="HNR1410" s="142"/>
      <c r="HNS1410" s="142"/>
      <c r="HNT1410" s="142"/>
      <c r="HNU1410" s="142"/>
      <c r="HNV1410" s="142"/>
      <c r="HNW1410" s="142"/>
      <c r="HNX1410" s="142"/>
      <c r="HNY1410" s="142"/>
      <c r="HNZ1410" s="142"/>
      <c r="HOA1410" s="142"/>
      <c r="HOB1410" s="142"/>
      <c r="HOC1410" s="142"/>
      <c r="HOD1410" s="142"/>
      <c r="HOE1410" s="142"/>
      <c r="HOF1410" s="142"/>
      <c r="HOG1410" s="142"/>
      <c r="HOH1410" s="142"/>
      <c r="HOI1410" s="142"/>
      <c r="HOJ1410" s="142"/>
      <c r="HOK1410" s="142"/>
      <c r="HOL1410" s="142"/>
      <c r="HOM1410" s="142"/>
      <c r="HON1410" s="142"/>
      <c r="HOO1410" s="142"/>
      <c r="HOP1410" s="142"/>
      <c r="HOQ1410" s="142"/>
      <c r="HOR1410" s="142"/>
      <c r="HOS1410" s="142"/>
      <c r="HOT1410" s="142"/>
      <c r="HOU1410" s="142"/>
      <c r="HOV1410" s="142"/>
      <c r="HOW1410" s="142"/>
      <c r="HOX1410" s="142"/>
      <c r="HOY1410" s="142"/>
      <c r="HOZ1410" s="142"/>
      <c r="HPA1410" s="142"/>
      <c r="HPB1410" s="142"/>
      <c r="HPC1410" s="142"/>
      <c r="HPD1410" s="142"/>
      <c r="HPE1410" s="142"/>
      <c r="HPF1410" s="142"/>
      <c r="HPG1410" s="142"/>
      <c r="HPH1410" s="142"/>
      <c r="HPI1410" s="142"/>
      <c r="HPJ1410" s="142"/>
      <c r="HPK1410" s="142"/>
      <c r="HPL1410" s="142"/>
      <c r="HPM1410" s="142"/>
      <c r="HPN1410" s="142"/>
      <c r="HPO1410" s="142"/>
      <c r="HPP1410" s="142"/>
      <c r="HPQ1410" s="142"/>
      <c r="HPR1410" s="142"/>
      <c r="HPS1410" s="142"/>
      <c r="HPT1410" s="142"/>
      <c r="HPU1410" s="142"/>
      <c r="HPV1410" s="142"/>
      <c r="HPW1410" s="142"/>
      <c r="HPX1410" s="142"/>
      <c r="HPY1410" s="142"/>
      <c r="HPZ1410" s="142"/>
      <c r="HQA1410" s="142"/>
      <c r="HQB1410" s="142"/>
      <c r="HQC1410" s="142"/>
      <c r="HQD1410" s="142"/>
      <c r="HQE1410" s="142"/>
      <c r="HQF1410" s="142"/>
      <c r="HQG1410" s="142"/>
      <c r="HQH1410" s="142"/>
      <c r="HQI1410" s="142"/>
      <c r="HQJ1410" s="142"/>
      <c r="HQK1410" s="142"/>
      <c r="HQL1410" s="142"/>
      <c r="HQM1410" s="142"/>
      <c r="HQN1410" s="142"/>
      <c r="HQO1410" s="142"/>
      <c r="HQP1410" s="142"/>
      <c r="HQQ1410" s="142"/>
      <c r="HQR1410" s="142"/>
      <c r="HQS1410" s="142"/>
      <c r="HQT1410" s="142"/>
      <c r="HQU1410" s="142"/>
      <c r="HQV1410" s="142"/>
      <c r="HQW1410" s="142"/>
      <c r="HQX1410" s="142"/>
      <c r="HQY1410" s="142"/>
      <c r="HQZ1410" s="142"/>
      <c r="HRA1410" s="142"/>
      <c r="HRB1410" s="142"/>
      <c r="HRC1410" s="142"/>
      <c r="HRD1410" s="142"/>
      <c r="HRE1410" s="142"/>
      <c r="HRF1410" s="142"/>
      <c r="HRG1410" s="142"/>
      <c r="HRH1410" s="142"/>
      <c r="HRI1410" s="142"/>
      <c r="HRJ1410" s="142"/>
      <c r="HRK1410" s="142"/>
      <c r="HRL1410" s="142"/>
      <c r="HRM1410" s="142"/>
      <c r="HRN1410" s="142"/>
      <c r="HRO1410" s="142"/>
      <c r="HRP1410" s="142"/>
      <c r="HRQ1410" s="142"/>
      <c r="HRR1410" s="142"/>
      <c r="HRS1410" s="142"/>
      <c r="HRT1410" s="142"/>
      <c r="HRU1410" s="142"/>
      <c r="HRV1410" s="142"/>
      <c r="HRW1410" s="142"/>
      <c r="HRX1410" s="142"/>
      <c r="HRY1410" s="142"/>
      <c r="HRZ1410" s="142"/>
      <c r="HSA1410" s="142"/>
      <c r="HSB1410" s="142"/>
      <c r="HSC1410" s="142"/>
      <c r="HSD1410" s="142"/>
      <c r="HSE1410" s="142"/>
      <c r="HSF1410" s="142"/>
      <c r="HSG1410" s="142"/>
      <c r="HSH1410" s="142"/>
      <c r="HSI1410" s="142"/>
      <c r="HSJ1410" s="142"/>
      <c r="HSK1410" s="142"/>
      <c r="HSL1410" s="142"/>
      <c r="HSM1410" s="142"/>
      <c r="HSN1410" s="142"/>
      <c r="HSO1410" s="142"/>
      <c r="HSP1410" s="142"/>
      <c r="HSQ1410" s="142"/>
      <c r="HSR1410" s="142"/>
      <c r="HSS1410" s="142"/>
      <c r="HST1410" s="142"/>
      <c r="HSU1410" s="142"/>
      <c r="HSV1410" s="142"/>
      <c r="HSW1410" s="142"/>
      <c r="HSX1410" s="142"/>
      <c r="HSY1410" s="142"/>
      <c r="HSZ1410" s="142"/>
      <c r="HTA1410" s="142"/>
      <c r="HTB1410" s="142"/>
      <c r="HTC1410" s="142"/>
      <c r="HTD1410" s="142"/>
      <c r="HTE1410" s="142"/>
      <c r="HTF1410" s="142"/>
      <c r="HTG1410" s="142"/>
      <c r="HTH1410" s="142"/>
      <c r="HTI1410" s="142"/>
      <c r="HTJ1410" s="142"/>
      <c r="HTK1410" s="142"/>
      <c r="HTL1410" s="142"/>
      <c r="HTM1410" s="142"/>
      <c r="HTN1410" s="142"/>
      <c r="HTO1410" s="142"/>
      <c r="HTP1410" s="142"/>
      <c r="HTQ1410" s="142"/>
      <c r="HTR1410" s="142"/>
      <c r="HTS1410" s="142"/>
      <c r="HTT1410" s="142"/>
      <c r="HTU1410" s="142"/>
      <c r="HTV1410" s="142"/>
      <c r="HTW1410" s="142"/>
      <c r="HTX1410" s="142"/>
      <c r="HTY1410" s="142"/>
      <c r="HTZ1410" s="142"/>
      <c r="HUA1410" s="142"/>
      <c r="HUB1410" s="142"/>
      <c r="HUC1410" s="142"/>
      <c r="HUD1410" s="142"/>
      <c r="HUE1410" s="142"/>
      <c r="HUF1410" s="142"/>
      <c r="HUG1410" s="142"/>
      <c r="HUH1410" s="142"/>
      <c r="HUI1410" s="142"/>
      <c r="HUJ1410" s="142"/>
      <c r="HUK1410" s="142"/>
      <c r="HUL1410" s="142"/>
      <c r="HUM1410" s="142"/>
      <c r="HUN1410" s="142"/>
      <c r="HUO1410" s="142"/>
      <c r="HUP1410" s="142"/>
      <c r="HUQ1410" s="142"/>
      <c r="HUR1410" s="142"/>
      <c r="HUS1410" s="142"/>
      <c r="HUT1410" s="142"/>
      <c r="HUU1410" s="142"/>
      <c r="HUV1410" s="142"/>
      <c r="HUW1410" s="142"/>
      <c r="HUX1410" s="142"/>
      <c r="HUY1410" s="142"/>
      <c r="HUZ1410" s="142"/>
      <c r="HVA1410" s="142"/>
      <c r="HVB1410" s="142"/>
      <c r="HVC1410" s="142"/>
      <c r="HVD1410" s="142"/>
      <c r="HVE1410" s="142"/>
      <c r="HVF1410" s="142"/>
      <c r="HVG1410" s="142"/>
      <c r="HVH1410" s="142"/>
      <c r="HVI1410" s="142"/>
      <c r="HVJ1410" s="142"/>
      <c r="HVK1410" s="142"/>
      <c r="HVL1410" s="142"/>
      <c r="HVM1410" s="142"/>
      <c r="HVN1410" s="142"/>
      <c r="HVO1410" s="142"/>
      <c r="HVP1410" s="142"/>
      <c r="HVQ1410" s="142"/>
      <c r="HVR1410" s="142"/>
      <c r="HVS1410" s="142"/>
      <c r="HVT1410" s="142"/>
      <c r="HVU1410" s="142"/>
      <c r="HVV1410" s="142"/>
      <c r="HVW1410" s="142"/>
      <c r="HVX1410" s="142"/>
      <c r="HVY1410" s="142"/>
      <c r="HVZ1410" s="142"/>
      <c r="HWA1410" s="142"/>
      <c r="HWB1410" s="142"/>
      <c r="HWC1410" s="142"/>
      <c r="HWD1410" s="142"/>
      <c r="HWE1410" s="142"/>
      <c r="HWF1410" s="142"/>
      <c r="HWG1410" s="142"/>
      <c r="HWH1410" s="142"/>
      <c r="HWI1410" s="142"/>
      <c r="HWJ1410" s="142"/>
      <c r="HWK1410" s="142"/>
      <c r="HWL1410" s="142"/>
      <c r="HWM1410" s="142"/>
      <c r="HWN1410" s="142"/>
      <c r="HWO1410" s="142"/>
      <c r="HWP1410" s="142"/>
      <c r="HWQ1410" s="142"/>
      <c r="HWR1410" s="142"/>
      <c r="HWS1410" s="142"/>
      <c r="HWT1410" s="142"/>
      <c r="HWU1410" s="142"/>
      <c r="HWV1410" s="142"/>
      <c r="HWW1410" s="142"/>
      <c r="HWX1410" s="142"/>
      <c r="HWY1410" s="142"/>
      <c r="HWZ1410" s="142"/>
      <c r="HXA1410" s="142"/>
      <c r="HXB1410" s="142"/>
      <c r="HXC1410" s="142"/>
      <c r="HXD1410" s="142"/>
      <c r="HXE1410" s="142"/>
      <c r="HXF1410" s="142"/>
      <c r="HXG1410" s="142"/>
      <c r="HXH1410" s="142"/>
      <c r="HXI1410" s="142"/>
      <c r="HXJ1410" s="142"/>
      <c r="HXK1410" s="142"/>
      <c r="HXL1410" s="142"/>
      <c r="HXM1410" s="142"/>
      <c r="HXN1410" s="142"/>
      <c r="HXO1410" s="142"/>
      <c r="HXP1410" s="142"/>
      <c r="HXQ1410" s="142"/>
      <c r="HXR1410" s="142"/>
      <c r="HXS1410" s="142"/>
      <c r="HXT1410" s="142"/>
      <c r="HXU1410" s="142"/>
      <c r="HXV1410" s="142"/>
      <c r="HXW1410" s="142"/>
      <c r="HXX1410" s="142"/>
      <c r="HXY1410" s="142"/>
      <c r="HXZ1410" s="142"/>
      <c r="HYA1410" s="142"/>
      <c r="HYB1410" s="142"/>
      <c r="HYC1410" s="142"/>
      <c r="HYD1410" s="142"/>
      <c r="HYE1410" s="142"/>
      <c r="HYF1410" s="142"/>
      <c r="HYG1410" s="142"/>
      <c r="HYH1410" s="142"/>
      <c r="HYI1410" s="142"/>
      <c r="HYJ1410" s="142"/>
      <c r="HYK1410" s="142"/>
      <c r="HYL1410" s="142"/>
      <c r="HYM1410" s="142"/>
      <c r="HYN1410" s="142"/>
      <c r="HYO1410" s="142"/>
      <c r="HYP1410" s="142"/>
      <c r="HYQ1410" s="142"/>
      <c r="HYR1410" s="142"/>
      <c r="HYS1410" s="142"/>
      <c r="HYT1410" s="142"/>
      <c r="HYU1410" s="142"/>
      <c r="HYV1410" s="142"/>
      <c r="HYW1410" s="142"/>
      <c r="HYX1410" s="142"/>
      <c r="HYY1410" s="142"/>
      <c r="HYZ1410" s="142"/>
      <c r="HZA1410" s="142"/>
      <c r="HZB1410" s="142"/>
      <c r="HZC1410" s="142"/>
      <c r="HZD1410" s="142"/>
      <c r="HZE1410" s="142"/>
      <c r="HZF1410" s="142"/>
      <c r="HZG1410" s="142"/>
      <c r="HZH1410" s="142"/>
      <c r="HZI1410" s="142"/>
      <c r="HZJ1410" s="142"/>
      <c r="HZK1410" s="142"/>
      <c r="HZL1410" s="142"/>
      <c r="HZM1410" s="142"/>
      <c r="HZN1410" s="142"/>
      <c r="HZO1410" s="142"/>
      <c r="HZP1410" s="142"/>
      <c r="HZQ1410" s="142"/>
      <c r="HZR1410" s="142"/>
      <c r="HZS1410" s="142"/>
      <c r="HZT1410" s="142"/>
      <c r="HZU1410" s="142"/>
      <c r="HZV1410" s="142"/>
      <c r="HZW1410" s="142"/>
      <c r="HZX1410" s="142"/>
      <c r="HZY1410" s="142"/>
      <c r="HZZ1410" s="142"/>
      <c r="IAA1410" s="142"/>
      <c r="IAB1410" s="142"/>
      <c r="IAC1410" s="142"/>
      <c r="IAD1410" s="142"/>
      <c r="IAE1410" s="142"/>
      <c r="IAF1410" s="142"/>
      <c r="IAG1410" s="142"/>
      <c r="IAH1410" s="142"/>
      <c r="IAI1410" s="142"/>
      <c r="IAJ1410" s="142"/>
      <c r="IAK1410" s="142"/>
      <c r="IAL1410" s="142"/>
      <c r="IAM1410" s="142"/>
      <c r="IAN1410" s="142"/>
      <c r="IAO1410" s="142"/>
      <c r="IAP1410" s="142"/>
      <c r="IAQ1410" s="142"/>
      <c r="IAR1410" s="142"/>
      <c r="IAS1410" s="142"/>
      <c r="IAT1410" s="142"/>
      <c r="IAU1410" s="142"/>
      <c r="IAV1410" s="142"/>
      <c r="IAW1410" s="142"/>
      <c r="IAX1410" s="142"/>
      <c r="IAY1410" s="142"/>
      <c r="IAZ1410" s="142"/>
      <c r="IBA1410" s="142"/>
      <c r="IBB1410" s="142"/>
      <c r="IBC1410" s="142"/>
      <c r="IBD1410" s="142"/>
      <c r="IBE1410" s="142"/>
      <c r="IBF1410" s="142"/>
      <c r="IBG1410" s="142"/>
      <c r="IBH1410" s="142"/>
      <c r="IBI1410" s="142"/>
      <c r="IBJ1410" s="142"/>
      <c r="IBK1410" s="142"/>
      <c r="IBL1410" s="142"/>
      <c r="IBM1410" s="142"/>
      <c r="IBN1410" s="142"/>
      <c r="IBO1410" s="142"/>
      <c r="IBP1410" s="142"/>
      <c r="IBQ1410" s="142"/>
      <c r="IBR1410" s="142"/>
      <c r="IBS1410" s="142"/>
      <c r="IBT1410" s="142"/>
      <c r="IBU1410" s="142"/>
      <c r="IBV1410" s="142"/>
      <c r="IBW1410" s="142"/>
      <c r="IBX1410" s="142"/>
      <c r="IBY1410" s="142"/>
      <c r="IBZ1410" s="142"/>
      <c r="ICA1410" s="142"/>
      <c r="ICB1410" s="142"/>
      <c r="ICC1410" s="142"/>
      <c r="ICD1410" s="142"/>
      <c r="ICE1410" s="142"/>
      <c r="ICF1410" s="142"/>
      <c r="ICG1410" s="142"/>
      <c r="ICH1410" s="142"/>
      <c r="ICI1410" s="142"/>
      <c r="ICJ1410" s="142"/>
      <c r="ICK1410" s="142"/>
      <c r="ICL1410" s="142"/>
      <c r="ICM1410" s="142"/>
      <c r="ICN1410" s="142"/>
      <c r="ICO1410" s="142"/>
      <c r="ICP1410" s="142"/>
      <c r="ICQ1410" s="142"/>
      <c r="ICR1410" s="142"/>
      <c r="ICS1410" s="142"/>
      <c r="ICT1410" s="142"/>
      <c r="ICU1410" s="142"/>
      <c r="ICV1410" s="142"/>
      <c r="ICW1410" s="142"/>
      <c r="ICX1410" s="142"/>
      <c r="ICY1410" s="142"/>
      <c r="ICZ1410" s="142"/>
      <c r="IDA1410" s="142"/>
      <c r="IDB1410" s="142"/>
      <c r="IDC1410" s="142"/>
      <c r="IDD1410" s="142"/>
      <c r="IDE1410" s="142"/>
      <c r="IDF1410" s="142"/>
      <c r="IDG1410" s="142"/>
      <c r="IDH1410" s="142"/>
      <c r="IDI1410" s="142"/>
      <c r="IDJ1410" s="142"/>
      <c r="IDK1410" s="142"/>
      <c r="IDL1410" s="142"/>
      <c r="IDM1410" s="142"/>
      <c r="IDN1410" s="142"/>
      <c r="IDO1410" s="142"/>
      <c r="IDP1410" s="142"/>
      <c r="IDQ1410" s="142"/>
      <c r="IDR1410" s="142"/>
      <c r="IDS1410" s="142"/>
      <c r="IDT1410" s="142"/>
      <c r="IDU1410" s="142"/>
      <c r="IDV1410" s="142"/>
      <c r="IDW1410" s="142"/>
      <c r="IDX1410" s="142"/>
      <c r="IDY1410" s="142"/>
      <c r="IDZ1410" s="142"/>
      <c r="IEA1410" s="142"/>
      <c r="IEB1410" s="142"/>
      <c r="IEC1410" s="142"/>
      <c r="IED1410" s="142"/>
      <c r="IEE1410" s="142"/>
      <c r="IEF1410" s="142"/>
      <c r="IEG1410" s="142"/>
      <c r="IEH1410" s="142"/>
      <c r="IEI1410" s="142"/>
      <c r="IEJ1410" s="142"/>
      <c r="IEK1410" s="142"/>
      <c r="IEL1410" s="142"/>
      <c r="IEM1410" s="142"/>
      <c r="IEN1410" s="142"/>
      <c r="IEO1410" s="142"/>
      <c r="IEP1410" s="142"/>
      <c r="IEQ1410" s="142"/>
      <c r="IER1410" s="142"/>
      <c r="IES1410" s="142"/>
      <c r="IET1410" s="142"/>
      <c r="IEU1410" s="142"/>
      <c r="IEV1410" s="142"/>
      <c r="IEW1410" s="142"/>
      <c r="IEX1410" s="142"/>
      <c r="IEY1410" s="142"/>
      <c r="IEZ1410" s="142"/>
      <c r="IFA1410" s="142"/>
      <c r="IFB1410" s="142"/>
      <c r="IFC1410" s="142"/>
      <c r="IFD1410" s="142"/>
      <c r="IFE1410" s="142"/>
      <c r="IFF1410" s="142"/>
      <c r="IFG1410" s="142"/>
      <c r="IFH1410" s="142"/>
      <c r="IFI1410" s="142"/>
      <c r="IFJ1410" s="142"/>
      <c r="IFK1410" s="142"/>
      <c r="IFL1410" s="142"/>
      <c r="IFM1410" s="142"/>
      <c r="IFN1410" s="142"/>
      <c r="IFO1410" s="142"/>
      <c r="IFP1410" s="142"/>
      <c r="IFQ1410" s="142"/>
      <c r="IFR1410" s="142"/>
      <c r="IFS1410" s="142"/>
      <c r="IFT1410" s="142"/>
      <c r="IFU1410" s="142"/>
      <c r="IFV1410" s="142"/>
      <c r="IFW1410" s="142"/>
      <c r="IFX1410" s="142"/>
      <c r="IFY1410" s="142"/>
      <c r="IFZ1410" s="142"/>
      <c r="IGA1410" s="142"/>
      <c r="IGB1410" s="142"/>
      <c r="IGC1410" s="142"/>
      <c r="IGD1410" s="142"/>
      <c r="IGE1410" s="142"/>
      <c r="IGF1410" s="142"/>
      <c r="IGG1410" s="142"/>
      <c r="IGH1410" s="142"/>
      <c r="IGI1410" s="142"/>
      <c r="IGJ1410" s="142"/>
      <c r="IGK1410" s="142"/>
      <c r="IGL1410" s="142"/>
      <c r="IGM1410" s="142"/>
      <c r="IGN1410" s="142"/>
      <c r="IGO1410" s="142"/>
      <c r="IGP1410" s="142"/>
      <c r="IGQ1410" s="142"/>
      <c r="IGR1410" s="142"/>
      <c r="IGS1410" s="142"/>
      <c r="IGT1410" s="142"/>
      <c r="IGU1410" s="142"/>
      <c r="IGV1410" s="142"/>
      <c r="IGW1410" s="142"/>
      <c r="IGX1410" s="142"/>
      <c r="IGY1410" s="142"/>
      <c r="IGZ1410" s="142"/>
      <c r="IHA1410" s="142"/>
      <c r="IHB1410" s="142"/>
      <c r="IHC1410" s="142"/>
      <c r="IHD1410" s="142"/>
      <c r="IHE1410" s="142"/>
      <c r="IHF1410" s="142"/>
      <c r="IHG1410" s="142"/>
      <c r="IHH1410" s="142"/>
      <c r="IHI1410" s="142"/>
      <c r="IHJ1410" s="142"/>
      <c r="IHK1410" s="142"/>
      <c r="IHL1410" s="142"/>
      <c r="IHM1410" s="142"/>
      <c r="IHN1410" s="142"/>
      <c r="IHO1410" s="142"/>
      <c r="IHP1410" s="142"/>
      <c r="IHQ1410" s="142"/>
      <c r="IHR1410" s="142"/>
      <c r="IHS1410" s="142"/>
      <c r="IHT1410" s="142"/>
      <c r="IHU1410" s="142"/>
      <c r="IHV1410" s="142"/>
      <c r="IHW1410" s="142"/>
      <c r="IHX1410" s="142"/>
      <c r="IHY1410" s="142"/>
      <c r="IHZ1410" s="142"/>
      <c r="IIA1410" s="142"/>
      <c r="IIB1410" s="142"/>
      <c r="IIC1410" s="142"/>
      <c r="IID1410" s="142"/>
      <c r="IIE1410" s="142"/>
      <c r="IIF1410" s="142"/>
      <c r="IIG1410" s="142"/>
      <c r="IIH1410" s="142"/>
      <c r="III1410" s="142"/>
      <c r="IIJ1410" s="142"/>
      <c r="IIK1410" s="142"/>
      <c r="IIL1410" s="142"/>
      <c r="IIM1410" s="142"/>
      <c r="IIN1410" s="142"/>
      <c r="IIO1410" s="142"/>
      <c r="IIP1410" s="142"/>
      <c r="IIQ1410" s="142"/>
      <c r="IIR1410" s="142"/>
      <c r="IIS1410" s="142"/>
      <c r="IIT1410" s="142"/>
      <c r="IIU1410" s="142"/>
      <c r="IIV1410" s="142"/>
      <c r="IIW1410" s="142"/>
      <c r="IIX1410" s="142"/>
      <c r="IIY1410" s="142"/>
      <c r="IIZ1410" s="142"/>
      <c r="IJA1410" s="142"/>
      <c r="IJB1410" s="142"/>
      <c r="IJC1410" s="142"/>
      <c r="IJD1410" s="142"/>
      <c r="IJE1410" s="142"/>
      <c r="IJF1410" s="142"/>
      <c r="IJG1410" s="142"/>
      <c r="IJH1410" s="142"/>
      <c r="IJI1410" s="142"/>
      <c r="IJJ1410" s="142"/>
      <c r="IJK1410" s="142"/>
      <c r="IJL1410" s="142"/>
      <c r="IJM1410" s="142"/>
      <c r="IJN1410" s="142"/>
      <c r="IJO1410" s="142"/>
      <c r="IJP1410" s="142"/>
      <c r="IJQ1410" s="142"/>
      <c r="IJR1410" s="142"/>
      <c r="IJS1410" s="142"/>
      <c r="IJT1410" s="142"/>
      <c r="IJU1410" s="142"/>
      <c r="IJV1410" s="142"/>
      <c r="IJW1410" s="142"/>
      <c r="IJX1410" s="142"/>
      <c r="IJY1410" s="142"/>
      <c r="IJZ1410" s="142"/>
      <c r="IKA1410" s="142"/>
      <c r="IKB1410" s="142"/>
      <c r="IKC1410" s="142"/>
      <c r="IKD1410" s="142"/>
      <c r="IKE1410" s="142"/>
      <c r="IKF1410" s="142"/>
      <c r="IKG1410" s="142"/>
      <c r="IKH1410" s="142"/>
      <c r="IKI1410" s="142"/>
      <c r="IKJ1410" s="142"/>
      <c r="IKK1410" s="142"/>
      <c r="IKL1410" s="142"/>
      <c r="IKM1410" s="142"/>
      <c r="IKN1410" s="142"/>
      <c r="IKO1410" s="142"/>
      <c r="IKP1410" s="142"/>
      <c r="IKQ1410" s="142"/>
      <c r="IKR1410" s="142"/>
      <c r="IKS1410" s="142"/>
      <c r="IKT1410" s="142"/>
      <c r="IKU1410" s="142"/>
      <c r="IKV1410" s="142"/>
      <c r="IKW1410" s="142"/>
      <c r="IKX1410" s="142"/>
      <c r="IKY1410" s="142"/>
      <c r="IKZ1410" s="142"/>
      <c r="ILA1410" s="142"/>
      <c r="ILB1410" s="142"/>
      <c r="ILC1410" s="142"/>
      <c r="ILD1410" s="142"/>
      <c r="ILE1410" s="142"/>
      <c r="ILF1410" s="142"/>
      <c r="ILG1410" s="142"/>
      <c r="ILH1410" s="142"/>
      <c r="ILI1410" s="142"/>
      <c r="ILJ1410" s="142"/>
      <c r="ILK1410" s="142"/>
      <c r="ILL1410" s="142"/>
      <c r="ILM1410" s="142"/>
      <c r="ILN1410" s="142"/>
      <c r="ILO1410" s="142"/>
      <c r="ILP1410" s="142"/>
      <c r="ILQ1410" s="142"/>
      <c r="ILR1410" s="142"/>
      <c r="ILS1410" s="142"/>
      <c r="ILT1410" s="142"/>
      <c r="ILU1410" s="142"/>
      <c r="ILV1410" s="142"/>
      <c r="ILW1410" s="142"/>
      <c r="ILX1410" s="142"/>
      <c r="ILY1410" s="142"/>
      <c r="ILZ1410" s="142"/>
      <c r="IMA1410" s="142"/>
      <c r="IMB1410" s="142"/>
      <c r="IMC1410" s="142"/>
      <c r="IMD1410" s="142"/>
      <c r="IME1410" s="142"/>
      <c r="IMF1410" s="142"/>
      <c r="IMG1410" s="142"/>
      <c r="IMH1410" s="142"/>
      <c r="IMI1410" s="142"/>
      <c r="IMJ1410" s="142"/>
      <c r="IMK1410" s="142"/>
      <c r="IML1410" s="142"/>
      <c r="IMM1410" s="142"/>
      <c r="IMN1410" s="142"/>
      <c r="IMO1410" s="142"/>
      <c r="IMP1410" s="142"/>
      <c r="IMQ1410" s="142"/>
      <c r="IMR1410" s="142"/>
      <c r="IMS1410" s="142"/>
      <c r="IMT1410" s="142"/>
      <c r="IMU1410" s="142"/>
      <c r="IMV1410" s="142"/>
      <c r="IMW1410" s="142"/>
      <c r="IMX1410" s="142"/>
      <c r="IMY1410" s="142"/>
      <c r="IMZ1410" s="142"/>
      <c r="INA1410" s="142"/>
      <c r="INB1410" s="142"/>
      <c r="INC1410" s="142"/>
      <c r="IND1410" s="142"/>
      <c r="INE1410" s="142"/>
      <c r="INF1410" s="142"/>
      <c r="ING1410" s="142"/>
      <c r="INH1410" s="142"/>
      <c r="INI1410" s="142"/>
      <c r="INJ1410" s="142"/>
      <c r="INK1410" s="142"/>
      <c r="INL1410" s="142"/>
      <c r="INM1410" s="142"/>
      <c r="INN1410" s="142"/>
      <c r="INO1410" s="142"/>
      <c r="INP1410" s="142"/>
      <c r="INQ1410" s="142"/>
      <c r="INR1410" s="142"/>
      <c r="INS1410" s="142"/>
      <c r="INT1410" s="142"/>
      <c r="INU1410" s="142"/>
      <c r="INV1410" s="142"/>
      <c r="INW1410" s="142"/>
      <c r="INX1410" s="142"/>
      <c r="INY1410" s="142"/>
      <c r="INZ1410" s="142"/>
      <c r="IOA1410" s="142"/>
      <c r="IOB1410" s="142"/>
      <c r="IOC1410" s="142"/>
      <c r="IOD1410" s="142"/>
      <c r="IOE1410" s="142"/>
      <c r="IOF1410" s="142"/>
      <c r="IOG1410" s="142"/>
      <c r="IOH1410" s="142"/>
      <c r="IOI1410" s="142"/>
      <c r="IOJ1410" s="142"/>
      <c r="IOK1410" s="142"/>
      <c r="IOL1410" s="142"/>
      <c r="IOM1410" s="142"/>
      <c r="ION1410" s="142"/>
      <c r="IOO1410" s="142"/>
      <c r="IOP1410" s="142"/>
      <c r="IOQ1410" s="142"/>
      <c r="IOR1410" s="142"/>
      <c r="IOS1410" s="142"/>
      <c r="IOT1410" s="142"/>
      <c r="IOU1410" s="142"/>
      <c r="IOV1410" s="142"/>
      <c r="IOW1410" s="142"/>
      <c r="IOX1410" s="142"/>
      <c r="IOY1410" s="142"/>
      <c r="IOZ1410" s="142"/>
      <c r="IPA1410" s="142"/>
      <c r="IPB1410" s="142"/>
      <c r="IPC1410" s="142"/>
      <c r="IPD1410" s="142"/>
      <c r="IPE1410" s="142"/>
      <c r="IPF1410" s="142"/>
      <c r="IPG1410" s="142"/>
      <c r="IPH1410" s="142"/>
      <c r="IPI1410" s="142"/>
      <c r="IPJ1410" s="142"/>
      <c r="IPK1410" s="142"/>
      <c r="IPL1410" s="142"/>
      <c r="IPM1410" s="142"/>
      <c r="IPN1410" s="142"/>
      <c r="IPO1410" s="142"/>
      <c r="IPP1410" s="142"/>
      <c r="IPQ1410" s="142"/>
      <c r="IPR1410" s="142"/>
      <c r="IPS1410" s="142"/>
      <c r="IPT1410" s="142"/>
      <c r="IPU1410" s="142"/>
      <c r="IPV1410" s="142"/>
      <c r="IPW1410" s="142"/>
      <c r="IPX1410" s="142"/>
      <c r="IPY1410" s="142"/>
      <c r="IPZ1410" s="142"/>
      <c r="IQA1410" s="142"/>
      <c r="IQB1410" s="142"/>
      <c r="IQC1410" s="142"/>
      <c r="IQD1410" s="142"/>
      <c r="IQE1410" s="142"/>
      <c r="IQF1410" s="142"/>
      <c r="IQG1410" s="142"/>
      <c r="IQH1410" s="142"/>
      <c r="IQI1410" s="142"/>
      <c r="IQJ1410" s="142"/>
      <c r="IQK1410" s="142"/>
      <c r="IQL1410" s="142"/>
      <c r="IQM1410" s="142"/>
      <c r="IQN1410" s="142"/>
      <c r="IQO1410" s="142"/>
      <c r="IQP1410" s="142"/>
      <c r="IQQ1410" s="142"/>
      <c r="IQR1410" s="142"/>
      <c r="IQS1410" s="142"/>
      <c r="IQT1410" s="142"/>
      <c r="IQU1410" s="142"/>
      <c r="IQV1410" s="142"/>
      <c r="IQW1410" s="142"/>
      <c r="IQX1410" s="142"/>
      <c r="IQY1410" s="142"/>
      <c r="IQZ1410" s="142"/>
      <c r="IRA1410" s="142"/>
      <c r="IRB1410" s="142"/>
      <c r="IRC1410" s="142"/>
      <c r="IRD1410" s="142"/>
      <c r="IRE1410" s="142"/>
      <c r="IRF1410" s="142"/>
      <c r="IRG1410" s="142"/>
      <c r="IRH1410" s="142"/>
      <c r="IRI1410" s="142"/>
      <c r="IRJ1410" s="142"/>
      <c r="IRK1410" s="142"/>
      <c r="IRL1410" s="142"/>
      <c r="IRM1410" s="142"/>
      <c r="IRN1410" s="142"/>
      <c r="IRO1410" s="142"/>
      <c r="IRP1410" s="142"/>
      <c r="IRQ1410" s="142"/>
      <c r="IRR1410" s="142"/>
      <c r="IRS1410" s="142"/>
      <c r="IRT1410" s="142"/>
      <c r="IRU1410" s="142"/>
      <c r="IRV1410" s="142"/>
      <c r="IRW1410" s="142"/>
      <c r="IRX1410" s="142"/>
      <c r="IRY1410" s="142"/>
      <c r="IRZ1410" s="142"/>
      <c r="ISA1410" s="142"/>
      <c r="ISB1410" s="142"/>
      <c r="ISC1410" s="142"/>
      <c r="ISD1410" s="142"/>
      <c r="ISE1410" s="142"/>
      <c r="ISF1410" s="142"/>
      <c r="ISG1410" s="142"/>
      <c r="ISH1410" s="142"/>
      <c r="ISI1410" s="142"/>
      <c r="ISJ1410" s="142"/>
      <c r="ISK1410" s="142"/>
      <c r="ISL1410" s="142"/>
      <c r="ISM1410" s="142"/>
      <c r="ISN1410" s="142"/>
      <c r="ISO1410" s="142"/>
      <c r="ISP1410" s="142"/>
      <c r="ISQ1410" s="142"/>
      <c r="ISR1410" s="142"/>
      <c r="ISS1410" s="142"/>
      <c r="IST1410" s="142"/>
      <c r="ISU1410" s="142"/>
      <c r="ISV1410" s="142"/>
      <c r="ISW1410" s="142"/>
      <c r="ISX1410" s="142"/>
      <c r="ISY1410" s="142"/>
      <c r="ISZ1410" s="142"/>
      <c r="ITA1410" s="142"/>
      <c r="ITB1410" s="142"/>
      <c r="ITC1410" s="142"/>
      <c r="ITD1410" s="142"/>
      <c r="ITE1410" s="142"/>
      <c r="ITF1410" s="142"/>
      <c r="ITG1410" s="142"/>
      <c r="ITH1410" s="142"/>
      <c r="ITI1410" s="142"/>
      <c r="ITJ1410" s="142"/>
      <c r="ITK1410" s="142"/>
      <c r="ITL1410" s="142"/>
      <c r="ITM1410" s="142"/>
      <c r="ITN1410" s="142"/>
      <c r="ITO1410" s="142"/>
      <c r="ITP1410" s="142"/>
      <c r="ITQ1410" s="142"/>
      <c r="ITR1410" s="142"/>
      <c r="ITS1410" s="142"/>
      <c r="ITT1410" s="142"/>
      <c r="ITU1410" s="142"/>
      <c r="ITV1410" s="142"/>
      <c r="ITW1410" s="142"/>
      <c r="ITX1410" s="142"/>
      <c r="ITY1410" s="142"/>
      <c r="ITZ1410" s="142"/>
      <c r="IUA1410" s="142"/>
      <c r="IUB1410" s="142"/>
      <c r="IUC1410" s="142"/>
      <c r="IUD1410" s="142"/>
      <c r="IUE1410" s="142"/>
      <c r="IUF1410" s="142"/>
      <c r="IUG1410" s="142"/>
      <c r="IUH1410" s="142"/>
      <c r="IUI1410" s="142"/>
      <c r="IUJ1410" s="142"/>
      <c r="IUK1410" s="142"/>
      <c r="IUL1410" s="142"/>
      <c r="IUM1410" s="142"/>
      <c r="IUN1410" s="142"/>
      <c r="IUO1410" s="142"/>
      <c r="IUP1410" s="142"/>
      <c r="IUQ1410" s="142"/>
      <c r="IUR1410" s="142"/>
      <c r="IUS1410" s="142"/>
      <c r="IUT1410" s="142"/>
      <c r="IUU1410" s="142"/>
      <c r="IUV1410" s="142"/>
      <c r="IUW1410" s="142"/>
      <c r="IUX1410" s="142"/>
      <c r="IUY1410" s="142"/>
      <c r="IUZ1410" s="142"/>
      <c r="IVA1410" s="142"/>
      <c r="IVB1410" s="142"/>
      <c r="IVC1410" s="142"/>
      <c r="IVD1410" s="142"/>
      <c r="IVE1410" s="142"/>
      <c r="IVF1410" s="142"/>
      <c r="IVG1410" s="142"/>
      <c r="IVH1410" s="142"/>
      <c r="IVI1410" s="142"/>
      <c r="IVJ1410" s="142"/>
      <c r="IVK1410" s="142"/>
      <c r="IVL1410" s="142"/>
      <c r="IVM1410" s="142"/>
      <c r="IVN1410" s="142"/>
      <c r="IVO1410" s="142"/>
      <c r="IVP1410" s="142"/>
      <c r="IVQ1410" s="142"/>
      <c r="IVR1410" s="142"/>
      <c r="IVS1410" s="142"/>
      <c r="IVT1410" s="142"/>
      <c r="IVU1410" s="142"/>
      <c r="IVV1410" s="142"/>
      <c r="IVW1410" s="142"/>
      <c r="IVX1410" s="142"/>
      <c r="IVY1410" s="142"/>
      <c r="IVZ1410" s="142"/>
      <c r="IWA1410" s="142"/>
      <c r="IWB1410" s="142"/>
      <c r="IWC1410" s="142"/>
      <c r="IWD1410" s="142"/>
      <c r="IWE1410" s="142"/>
      <c r="IWF1410" s="142"/>
      <c r="IWG1410" s="142"/>
      <c r="IWH1410" s="142"/>
      <c r="IWI1410" s="142"/>
      <c r="IWJ1410" s="142"/>
      <c r="IWK1410" s="142"/>
      <c r="IWL1410" s="142"/>
      <c r="IWM1410" s="142"/>
      <c r="IWN1410" s="142"/>
      <c r="IWO1410" s="142"/>
      <c r="IWP1410" s="142"/>
      <c r="IWQ1410" s="142"/>
      <c r="IWR1410" s="142"/>
      <c r="IWS1410" s="142"/>
      <c r="IWT1410" s="142"/>
      <c r="IWU1410" s="142"/>
      <c r="IWV1410" s="142"/>
      <c r="IWW1410" s="142"/>
      <c r="IWX1410" s="142"/>
      <c r="IWY1410" s="142"/>
      <c r="IWZ1410" s="142"/>
      <c r="IXA1410" s="142"/>
      <c r="IXB1410" s="142"/>
      <c r="IXC1410" s="142"/>
      <c r="IXD1410" s="142"/>
      <c r="IXE1410" s="142"/>
      <c r="IXF1410" s="142"/>
      <c r="IXG1410" s="142"/>
      <c r="IXH1410" s="142"/>
      <c r="IXI1410" s="142"/>
      <c r="IXJ1410" s="142"/>
      <c r="IXK1410" s="142"/>
      <c r="IXL1410" s="142"/>
      <c r="IXM1410" s="142"/>
      <c r="IXN1410" s="142"/>
      <c r="IXO1410" s="142"/>
      <c r="IXP1410" s="142"/>
      <c r="IXQ1410" s="142"/>
      <c r="IXR1410" s="142"/>
      <c r="IXS1410" s="142"/>
      <c r="IXT1410" s="142"/>
      <c r="IXU1410" s="142"/>
      <c r="IXV1410" s="142"/>
      <c r="IXW1410" s="142"/>
      <c r="IXX1410" s="142"/>
      <c r="IXY1410" s="142"/>
      <c r="IXZ1410" s="142"/>
      <c r="IYA1410" s="142"/>
      <c r="IYB1410" s="142"/>
      <c r="IYC1410" s="142"/>
      <c r="IYD1410" s="142"/>
      <c r="IYE1410" s="142"/>
      <c r="IYF1410" s="142"/>
      <c r="IYG1410" s="142"/>
      <c r="IYH1410" s="142"/>
      <c r="IYI1410" s="142"/>
      <c r="IYJ1410" s="142"/>
      <c r="IYK1410" s="142"/>
      <c r="IYL1410" s="142"/>
      <c r="IYM1410" s="142"/>
      <c r="IYN1410" s="142"/>
      <c r="IYO1410" s="142"/>
      <c r="IYP1410" s="142"/>
      <c r="IYQ1410" s="142"/>
      <c r="IYR1410" s="142"/>
      <c r="IYS1410" s="142"/>
      <c r="IYT1410" s="142"/>
      <c r="IYU1410" s="142"/>
      <c r="IYV1410" s="142"/>
      <c r="IYW1410" s="142"/>
      <c r="IYX1410" s="142"/>
      <c r="IYY1410" s="142"/>
      <c r="IYZ1410" s="142"/>
      <c r="IZA1410" s="142"/>
      <c r="IZB1410" s="142"/>
      <c r="IZC1410" s="142"/>
      <c r="IZD1410" s="142"/>
      <c r="IZE1410" s="142"/>
      <c r="IZF1410" s="142"/>
      <c r="IZG1410" s="142"/>
      <c r="IZH1410" s="142"/>
      <c r="IZI1410" s="142"/>
      <c r="IZJ1410" s="142"/>
      <c r="IZK1410" s="142"/>
      <c r="IZL1410" s="142"/>
      <c r="IZM1410" s="142"/>
      <c r="IZN1410" s="142"/>
      <c r="IZO1410" s="142"/>
      <c r="IZP1410" s="142"/>
      <c r="IZQ1410" s="142"/>
      <c r="IZR1410" s="142"/>
      <c r="IZS1410" s="142"/>
      <c r="IZT1410" s="142"/>
      <c r="IZU1410" s="142"/>
      <c r="IZV1410" s="142"/>
      <c r="IZW1410" s="142"/>
      <c r="IZX1410" s="142"/>
      <c r="IZY1410" s="142"/>
      <c r="IZZ1410" s="142"/>
      <c r="JAA1410" s="142"/>
      <c r="JAB1410" s="142"/>
      <c r="JAC1410" s="142"/>
      <c r="JAD1410" s="142"/>
      <c r="JAE1410" s="142"/>
      <c r="JAF1410" s="142"/>
      <c r="JAG1410" s="142"/>
      <c r="JAH1410" s="142"/>
      <c r="JAI1410" s="142"/>
      <c r="JAJ1410" s="142"/>
      <c r="JAK1410" s="142"/>
      <c r="JAL1410" s="142"/>
      <c r="JAM1410" s="142"/>
      <c r="JAN1410" s="142"/>
      <c r="JAO1410" s="142"/>
      <c r="JAP1410" s="142"/>
      <c r="JAQ1410" s="142"/>
      <c r="JAR1410" s="142"/>
      <c r="JAS1410" s="142"/>
      <c r="JAT1410" s="142"/>
      <c r="JAU1410" s="142"/>
      <c r="JAV1410" s="142"/>
      <c r="JAW1410" s="142"/>
      <c r="JAX1410" s="142"/>
      <c r="JAY1410" s="142"/>
      <c r="JAZ1410" s="142"/>
      <c r="JBA1410" s="142"/>
      <c r="JBB1410" s="142"/>
      <c r="JBC1410" s="142"/>
      <c r="JBD1410" s="142"/>
      <c r="JBE1410" s="142"/>
      <c r="JBF1410" s="142"/>
      <c r="JBG1410" s="142"/>
      <c r="JBH1410" s="142"/>
      <c r="JBI1410" s="142"/>
      <c r="JBJ1410" s="142"/>
      <c r="JBK1410" s="142"/>
      <c r="JBL1410" s="142"/>
      <c r="JBM1410" s="142"/>
      <c r="JBN1410" s="142"/>
      <c r="JBO1410" s="142"/>
      <c r="JBP1410" s="142"/>
      <c r="JBQ1410" s="142"/>
      <c r="JBR1410" s="142"/>
      <c r="JBS1410" s="142"/>
      <c r="JBT1410" s="142"/>
      <c r="JBU1410" s="142"/>
      <c r="JBV1410" s="142"/>
      <c r="JBW1410" s="142"/>
      <c r="JBX1410" s="142"/>
      <c r="JBY1410" s="142"/>
      <c r="JBZ1410" s="142"/>
      <c r="JCA1410" s="142"/>
      <c r="JCB1410" s="142"/>
      <c r="JCC1410" s="142"/>
      <c r="JCD1410" s="142"/>
      <c r="JCE1410" s="142"/>
      <c r="JCF1410" s="142"/>
      <c r="JCG1410" s="142"/>
      <c r="JCH1410" s="142"/>
      <c r="JCI1410" s="142"/>
      <c r="JCJ1410" s="142"/>
      <c r="JCK1410" s="142"/>
      <c r="JCL1410" s="142"/>
      <c r="JCM1410" s="142"/>
      <c r="JCN1410" s="142"/>
      <c r="JCO1410" s="142"/>
      <c r="JCP1410" s="142"/>
      <c r="JCQ1410" s="142"/>
      <c r="JCR1410" s="142"/>
      <c r="JCS1410" s="142"/>
      <c r="JCT1410" s="142"/>
      <c r="JCU1410" s="142"/>
      <c r="JCV1410" s="142"/>
      <c r="JCW1410" s="142"/>
      <c r="JCX1410" s="142"/>
      <c r="JCY1410" s="142"/>
      <c r="JCZ1410" s="142"/>
      <c r="JDA1410" s="142"/>
      <c r="JDB1410" s="142"/>
      <c r="JDC1410" s="142"/>
      <c r="JDD1410" s="142"/>
      <c r="JDE1410" s="142"/>
      <c r="JDF1410" s="142"/>
      <c r="JDG1410" s="142"/>
      <c r="JDH1410" s="142"/>
      <c r="JDI1410" s="142"/>
      <c r="JDJ1410" s="142"/>
      <c r="JDK1410" s="142"/>
      <c r="JDL1410" s="142"/>
      <c r="JDM1410" s="142"/>
      <c r="JDN1410" s="142"/>
      <c r="JDO1410" s="142"/>
      <c r="JDP1410" s="142"/>
      <c r="JDQ1410" s="142"/>
      <c r="JDR1410" s="142"/>
      <c r="JDS1410" s="142"/>
      <c r="JDT1410" s="142"/>
      <c r="JDU1410" s="142"/>
      <c r="JDV1410" s="142"/>
      <c r="JDW1410" s="142"/>
      <c r="JDX1410" s="142"/>
      <c r="JDY1410" s="142"/>
      <c r="JDZ1410" s="142"/>
      <c r="JEA1410" s="142"/>
      <c r="JEB1410" s="142"/>
      <c r="JEC1410" s="142"/>
      <c r="JED1410" s="142"/>
      <c r="JEE1410" s="142"/>
      <c r="JEF1410" s="142"/>
      <c r="JEG1410" s="142"/>
      <c r="JEH1410" s="142"/>
      <c r="JEI1410" s="142"/>
      <c r="JEJ1410" s="142"/>
      <c r="JEK1410" s="142"/>
      <c r="JEL1410" s="142"/>
      <c r="JEM1410" s="142"/>
      <c r="JEN1410" s="142"/>
      <c r="JEO1410" s="142"/>
      <c r="JEP1410" s="142"/>
      <c r="JEQ1410" s="142"/>
      <c r="JER1410" s="142"/>
      <c r="JES1410" s="142"/>
      <c r="JET1410" s="142"/>
      <c r="JEU1410" s="142"/>
      <c r="JEV1410" s="142"/>
      <c r="JEW1410" s="142"/>
      <c r="JEX1410" s="142"/>
      <c r="JEY1410" s="142"/>
      <c r="JEZ1410" s="142"/>
      <c r="JFA1410" s="142"/>
      <c r="JFB1410" s="142"/>
      <c r="JFC1410" s="142"/>
      <c r="JFD1410" s="142"/>
      <c r="JFE1410" s="142"/>
      <c r="JFF1410" s="142"/>
      <c r="JFG1410" s="142"/>
      <c r="JFH1410" s="142"/>
      <c r="JFI1410" s="142"/>
      <c r="JFJ1410" s="142"/>
      <c r="JFK1410" s="142"/>
      <c r="JFL1410" s="142"/>
      <c r="JFM1410" s="142"/>
      <c r="JFN1410" s="142"/>
      <c r="JFO1410" s="142"/>
      <c r="JFP1410" s="142"/>
      <c r="JFQ1410" s="142"/>
      <c r="JFR1410" s="142"/>
      <c r="JFS1410" s="142"/>
      <c r="JFT1410" s="142"/>
      <c r="JFU1410" s="142"/>
      <c r="JFV1410" s="142"/>
      <c r="JFW1410" s="142"/>
      <c r="JFX1410" s="142"/>
      <c r="JFY1410" s="142"/>
      <c r="JFZ1410" s="142"/>
      <c r="JGA1410" s="142"/>
      <c r="JGB1410" s="142"/>
      <c r="JGC1410" s="142"/>
      <c r="JGD1410" s="142"/>
      <c r="JGE1410" s="142"/>
      <c r="JGF1410" s="142"/>
      <c r="JGG1410" s="142"/>
      <c r="JGH1410" s="142"/>
      <c r="JGI1410" s="142"/>
      <c r="JGJ1410" s="142"/>
      <c r="JGK1410" s="142"/>
      <c r="JGL1410" s="142"/>
      <c r="JGM1410" s="142"/>
      <c r="JGN1410" s="142"/>
      <c r="JGO1410" s="142"/>
      <c r="JGP1410" s="142"/>
      <c r="JGQ1410" s="142"/>
      <c r="JGR1410" s="142"/>
      <c r="JGS1410" s="142"/>
      <c r="JGT1410" s="142"/>
      <c r="JGU1410" s="142"/>
      <c r="JGV1410" s="142"/>
      <c r="JGW1410" s="142"/>
      <c r="JGX1410" s="142"/>
      <c r="JGY1410" s="142"/>
      <c r="JGZ1410" s="142"/>
      <c r="JHA1410" s="142"/>
      <c r="JHB1410" s="142"/>
      <c r="JHC1410" s="142"/>
      <c r="JHD1410" s="142"/>
      <c r="JHE1410" s="142"/>
      <c r="JHF1410" s="142"/>
      <c r="JHG1410" s="142"/>
      <c r="JHH1410" s="142"/>
      <c r="JHI1410" s="142"/>
      <c r="JHJ1410" s="142"/>
      <c r="JHK1410" s="142"/>
      <c r="JHL1410" s="142"/>
      <c r="JHM1410" s="142"/>
      <c r="JHN1410" s="142"/>
      <c r="JHO1410" s="142"/>
      <c r="JHP1410" s="142"/>
      <c r="JHQ1410" s="142"/>
      <c r="JHR1410" s="142"/>
      <c r="JHS1410" s="142"/>
      <c r="JHT1410" s="142"/>
      <c r="JHU1410" s="142"/>
      <c r="JHV1410" s="142"/>
      <c r="JHW1410" s="142"/>
      <c r="JHX1410" s="142"/>
      <c r="JHY1410" s="142"/>
      <c r="JHZ1410" s="142"/>
      <c r="JIA1410" s="142"/>
      <c r="JIB1410" s="142"/>
      <c r="JIC1410" s="142"/>
      <c r="JID1410" s="142"/>
      <c r="JIE1410" s="142"/>
      <c r="JIF1410" s="142"/>
      <c r="JIG1410" s="142"/>
      <c r="JIH1410" s="142"/>
      <c r="JII1410" s="142"/>
      <c r="JIJ1410" s="142"/>
      <c r="JIK1410" s="142"/>
      <c r="JIL1410" s="142"/>
      <c r="JIM1410" s="142"/>
      <c r="JIN1410" s="142"/>
      <c r="JIO1410" s="142"/>
      <c r="JIP1410" s="142"/>
      <c r="JIQ1410" s="142"/>
      <c r="JIR1410" s="142"/>
      <c r="JIS1410" s="142"/>
      <c r="JIT1410" s="142"/>
      <c r="JIU1410" s="142"/>
      <c r="JIV1410" s="142"/>
      <c r="JIW1410" s="142"/>
      <c r="JIX1410" s="142"/>
      <c r="JIY1410" s="142"/>
      <c r="JIZ1410" s="142"/>
      <c r="JJA1410" s="142"/>
      <c r="JJB1410" s="142"/>
      <c r="JJC1410" s="142"/>
      <c r="JJD1410" s="142"/>
      <c r="JJE1410" s="142"/>
      <c r="JJF1410" s="142"/>
      <c r="JJG1410" s="142"/>
      <c r="JJH1410" s="142"/>
      <c r="JJI1410" s="142"/>
      <c r="JJJ1410" s="142"/>
      <c r="JJK1410" s="142"/>
      <c r="JJL1410" s="142"/>
      <c r="JJM1410" s="142"/>
      <c r="JJN1410" s="142"/>
      <c r="JJO1410" s="142"/>
      <c r="JJP1410" s="142"/>
      <c r="JJQ1410" s="142"/>
      <c r="JJR1410" s="142"/>
      <c r="JJS1410" s="142"/>
      <c r="JJT1410" s="142"/>
      <c r="JJU1410" s="142"/>
      <c r="JJV1410" s="142"/>
      <c r="JJW1410" s="142"/>
      <c r="JJX1410" s="142"/>
      <c r="JJY1410" s="142"/>
      <c r="JJZ1410" s="142"/>
      <c r="JKA1410" s="142"/>
      <c r="JKB1410" s="142"/>
      <c r="JKC1410" s="142"/>
      <c r="JKD1410" s="142"/>
      <c r="JKE1410" s="142"/>
      <c r="JKF1410" s="142"/>
      <c r="JKG1410" s="142"/>
      <c r="JKH1410" s="142"/>
      <c r="JKI1410" s="142"/>
      <c r="JKJ1410" s="142"/>
      <c r="JKK1410" s="142"/>
      <c r="JKL1410" s="142"/>
      <c r="JKM1410" s="142"/>
      <c r="JKN1410" s="142"/>
      <c r="JKO1410" s="142"/>
      <c r="JKP1410" s="142"/>
      <c r="JKQ1410" s="142"/>
      <c r="JKR1410" s="142"/>
      <c r="JKS1410" s="142"/>
      <c r="JKT1410" s="142"/>
      <c r="JKU1410" s="142"/>
      <c r="JKV1410" s="142"/>
      <c r="JKW1410" s="142"/>
      <c r="JKX1410" s="142"/>
      <c r="JKY1410" s="142"/>
      <c r="JKZ1410" s="142"/>
      <c r="JLA1410" s="142"/>
      <c r="JLB1410" s="142"/>
      <c r="JLC1410" s="142"/>
      <c r="JLD1410" s="142"/>
      <c r="JLE1410" s="142"/>
      <c r="JLF1410" s="142"/>
      <c r="JLG1410" s="142"/>
      <c r="JLH1410" s="142"/>
      <c r="JLI1410" s="142"/>
      <c r="JLJ1410" s="142"/>
      <c r="JLK1410" s="142"/>
      <c r="JLL1410" s="142"/>
      <c r="JLM1410" s="142"/>
      <c r="JLN1410" s="142"/>
      <c r="JLO1410" s="142"/>
      <c r="JLP1410" s="142"/>
      <c r="JLQ1410" s="142"/>
      <c r="JLR1410" s="142"/>
      <c r="JLS1410" s="142"/>
      <c r="JLT1410" s="142"/>
      <c r="JLU1410" s="142"/>
      <c r="JLV1410" s="142"/>
      <c r="JLW1410" s="142"/>
      <c r="JLX1410" s="142"/>
      <c r="JLY1410" s="142"/>
      <c r="JLZ1410" s="142"/>
      <c r="JMA1410" s="142"/>
      <c r="JMB1410" s="142"/>
      <c r="JMC1410" s="142"/>
      <c r="JMD1410" s="142"/>
      <c r="JME1410" s="142"/>
      <c r="JMF1410" s="142"/>
      <c r="JMG1410" s="142"/>
      <c r="JMH1410" s="142"/>
      <c r="JMI1410" s="142"/>
      <c r="JMJ1410" s="142"/>
      <c r="JMK1410" s="142"/>
      <c r="JML1410" s="142"/>
      <c r="JMM1410" s="142"/>
      <c r="JMN1410" s="142"/>
      <c r="JMO1410" s="142"/>
      <c r="JMP1410" s="142"/>
      <c r="JMQ1410" s="142"/>
      <c r="JMR1410" s="142"/>
      <c r="JMS1410" s="142"/>
      <c r="JMT1410" s="142"/>
      <c r="JMU1410" s="142"/>
      <c r="JMV1410" s="142"/>
      <c r="JMW1410" s="142"/>
      <c r="JMX1410" s="142"/>
      <c r="JMY1410" s="142"/>
      <c r="JMZ1410" s="142"/>
      <c r="JNA1410" s="142"/>
      <c r="JNB1410" s="142"/>
      <c r="JNC1410" s="142"/>
      <c r="JND1410" s="142"/>
      <c r="JNE1410" s="142"/>
      <c r="JNF1410" s="142"/>
      <c r="JNG1410" s="142"/>
      <c r="JNH1410" s="142"/>
      <c r="JNI1410" s="142"/>
      <c r="JNJ1410" s="142"/>
      <c r="JNK1410" s="142"/>
      <c r="JNL1410" s="142"/>
      <c r="JNM1410" s="142"/>
      <c r="JNN1410" s="142"/>
      <c r="JNO1410" s="142"/>
      <c r="JNP1410" s="142"/>
      <c r="JNQ1410" s="142"/>
      <c r="JNR1410" s="142"/>
      <c r="JNS1410" s="142"/>
      <c r="JNT1410" s="142"/>
      <c r="JNU1410" s="142"/>
      <c r="JNV1410" s="142"/>
      <c r="JNW1410" s="142"/>
      <c r="JNX1410" s="142"/>
      <c r="JNY1410" s="142"/>
      <c r="JNZ1410" s="142"/>
      <c r="JOA1410" s="142"/>
      <c r="JOB1410" s="142"/>
      <c r="JOC1410" s="142"/>
      <c r="JOD1410" s="142"/>
      <c r="JOE1410" s="142"/>
      <c r="JOF1410" s="142"/>
      <c r="JOG1410" s="142"/>
      <c r="JOH1410" s="142"/>
      <c r="JOI1410" s="142"/>
      <c r="JOJ1410" s="142"/>
      <c r="JOK1410" s="142"/>
      <c r="JOL1410" s="142"/>
      <c r="JOM1410" s="142"/>
      <c r="JON1410" s="142"/>
      <c r="JOO1410" s="142"/>
      <c r="JOP1410" s="142"/>
      <c r="JOQ1410" s="142"/>
      <c r="JOR1410" s="142"/>
      <c r="JOS1410" s="142"/>
      <c r="JOT1410" s="142"/>
      <c r="JOU1410" s="142"/>
      <c r="JOV1410" s="142"/>
      <c r="JOW1410" s="142"/>
      <c r="JOX1410" s="142"/>
      <c r="JOY1410" s="142"/>
      <c r="JOZ1410" s="142"/>
      <c r="JPA1410" s="142"/>
      <c r="JPB1410" s="142"/>
      <c r="JPC1410" s="142"/>
      <c r="JPD1410" s="142"/>
      <c r="JPE1410" s="142"/>
      <c r="JPF1410" s="142"/>
      <c r="JPG1410" s="142"/>
      <c r="JPH1410" s="142"/>
      <c r="JPI1410" s="142"/>
      <c r="JPJ1410" s="142"/>
      <c r="JPK1410" s="142"/>
      <c r="JPL1410" s="142"/>
      <c r="JPM1410" s="142"/>
      <c r="JPN1410" s="142"/>
      <c r="JPO1410" s="142"/>
      <c r="JPP1410" s="142"/>
      <c r="JPQ1410" s="142"/>
      <c r="JPR1410" s="142"/>
      <c r="JPS1410" s="142"/>
      <c r="JPT1410" s="142"/>
      <c r="JPU1410" s="142"/>
      <c r="JPV1410" s="142"/>
      <c r="JPW1410" s="142"/>
      <c r="JPX1410" s="142"/>
      <c r="JPY1410" s="142"/>
      <c r="JPZ1410" s="142"/>
      <c r="JQA1410" s="142"/>
      <c r="JQB1410" s="142"/>
      <c r="JQC1410" s="142"/>
      <c r="JQD1410" s="142"/>
      <c r="JQE1410" s="142"/>
      <c r="JQF1410" s="142"/>
      <c r="JQG1410" s="142"/>
      <c r="JQH1410" s="142"/>
      <c r="JQI1410" s="142"/>
      <c r="JQJ1410" s="142"/>
      <c r="JQK1410" s="142"/>
      <c r="JQL1410" s="142"/>
      <c r="JQM1410" s="142"/>
      <c r="JQN1410" s="142"/>
      <c r="JQO1410" s="142"/>
      <c r="JQP1410" s="142"/>
      <c r="JQQ1410" s="142"/>
      <c r="JQR1410" s="142"/>
      <c r="JQS1410" s="142"/>
      <c r="JQT1410" s="142"/>
      <c r="JQU1410" s="142"/>
      <c r="JQV1410" s="142"/>
      <c r="JQW1410" s="142"/>
      <c r="JQX1410" s="142"/>
      <c r="JQY1410" s="142"/>
      <c r="JQZ1410" s="142"/>
      <c r="JRA1410" s="142"/>
      <c r="JRB1410" s="142"/>
      <c r="JRC1410" s="142"/>
      <c r="JRD1410" s="142"/>
      <c r="JRE1410" s="142"/>
      <c r="JRF1410" s="142"/>
      <c r="JRG1410" s="142"/>
      <c r="JRH1410" s="142"/>
      <c r="JRI1410" s="142"/>
      <c r="JRJ1410" s="142"/>
      <c r="JRK1410" s="142"/>
      <c r="JRL1410" s="142"/>
      <c r="JRM1410" s="142"/>
      <c r="JRN1410" s="142"/>
      <c r="JRO1410" s="142"/>
      <c r="JRP1410" s="142"/>
      <c r="JRQ1410" s="142"/>
      <c r="JRR1410" s="142"/>
      <c r="JRS1410" s="142"/>
      <c r="JRT1410" s="142"/>
      <c r="JRU1410" s="142"/>
      <c r="JRV1410" s="142"/>
      <c r="JRW1410" s="142"/>
      <c r="JRX1410" s="142"/>
      <c r="JRY1410" s="142"/>
      <c r="JRZ1410" s="142"/>
      <c r="JSA1410" s="142"/>
      <c r="JSB1410" s="142"/>
      <c r="JSC1410" s="142"/>
      <c r="JSD1410" s="142"/>
      <c r="JSE1410" s="142"/>
      <c r="JSF1410" s="142"/>
      <c r="JSG1410" s="142"/>
      <c r="JSH1410" s="142"/>
      <c r="JSI1410" s="142"/>
      <c r="JSJ1410" s="142"/>
      <c r="JSK1410" s="142"/>
      <c r="JSL1410" s="142"/>
      <c r="JSM1410" s="142"/>
      <c r="JSN1410" s="142"/>
      <c r="JSO1410" s="142"/>
      <c r="JSP1410" s="142"/>
      <c r="JSQ1410" s="142"/>
      <c r="JSR1410" s="142"/>
      <c r="JSS1410" s="142"/>
      <c r="JST1410" s="142"/>
      <c r="JSU1410" s="142"/>
      <c r="JSV1410" s="142"/>
      <c r="JSW1410" s="142"/>
      <c r="JSX1410" s="142"/>
      <c r="JSY1410" s="142"/>
      <c r="JSZ1410" s="142"/>
      <c r="JTA1410" s="142"/>
      <c r="JTB1410" s="142"/>
      <c r="JTC1410" s="142"/>
      <c r="JTD1410" s="142"/>
      <c r="JTE1410" s="142"/>
      <c r="JTF1410" s="142"/>
      <c r="JTG1410" s="142"/>
      <c r="JTH1410" s="142"/>
      <c r="JTI1410" s="142"/>
      <c r="JTJ1410" s="142"/>
      <c r="JTK1410" s="142"/>
      <c r="JTL1410" s="142"/>
      <c r="JTM1410" s="142"/>
      <c r="JTN1410" s="142"/>
      <c r="JTO1410" s="142"/>
      <c r="JTP1410" s="142"/>
      <c r="JTQ1410" s="142"/>
      <c r="JTR1410" s="142"/>
      <c r="JTS1410" s="142"/>
      <c r="JTT1410" s="142"/>
      <c r="JTU1410" s="142"/>
      <c r="JTV1410" s="142"/>
      <c r="JTW1410" s="142"/>
      <c r="JTX1410" s="142"/>
      <c r="JTY1410" s="142"/>
      <c r="JTZ1410" s="142"/>
      <c r="JUA1410" s="142"/>
      <c r="JUB1410" s="142"/>
      <c r="JUC1410" s="142"/>
      <c r="JUD1410" s="142"/>
      <c r="JUE1410" s="142"/>
      <c r="JUF1410" s="142"/>
      <c r="JUG1410" s="142"/>
      <c r="JUH1410" s="142"/>
      <c r="JUI1410" s="142"/>
      <c r="JUJ1410" s="142"/>
      <c r="JUK1410" s="142"/>
      <c r="JUL1410" s="142"/>
      <c r="JUM1410" s="142"/>
      <c r="JUN1410" s="142"/>
      <c r="JUO1410" s="142"/>
      <c r="JUP1410" s="142"/>
      <c r="JUQ1410" s="142"/>
      <c r="JUR1410" s="142"/>
      <c r="JUS1410" s="142"/>
      <c r="JUT1410" s="142"/>
      <c r="JUU1410" s="142"/>
      <c r="JUV1410" s="142"/>
      <c r="JUW1410" s="142"/>
      <c r="JUX1410" s="142"/>
      <c r="JUY1410" s="142"/>
      <c r="JUZ1410" s="142"/>
      <c r="JVA1410" s="142"/>
      <c r="JVB1410" s="142"/>
      <c r="JVC1410" s="142"/>
      <c r="JVD1410" s="142"/>
      <c r="JVE1410" s="142"/>
      <c r="JVF1410" s="142"/>
      <c r="JVG1410" s="142"/>
      <c r="JVH1410" s="142"/>
      <c r="JVI1410" s="142"/>
      <c r="JVJ1410" s="142"/>
      <c r="JVK1410" s="142"/>
      <c r="JVL1410" s="142"/>
      <c r="JVM1410" s="142"/>
      <c r="JVN1410" s="142"/>
      <c r="JVO1410" s="142"/>
      <c r="JVP1410" s="142"/>
      <c r="JVQ1410" s="142"/>
      <c r="JVR1410" s="142"/>
      <c r="JVS1410" s="142"/>
      <c r="JVT1410" s="142"/>
      <c r="JVU1410" s="142"/>
      <c r="JVV1410" s="142"/>
      <c r="JVW1410" s="142"/>
      <c r="JVX1410" s="142"/>
      <c r="JVY1410" s="142"/>
      <c r="JVZ1410" s="142"/>
      <c r="JWA1410" s="142"/>
      <c r="JWB1410" s="142"/>
      <c r="JWC1410" s="142"/>
      <c r="JWD1410" s="142"/>
      <c r="JWE1410" s="142"/>
      <c r="JWF1410" s="142"/>
      <c r="JWG1410" s="142"/>
      <c r="JWH1410" s="142"/>
      <c r="JWI1410" s="142"/>
      <c r="JWJ1410" s="142"/>
      <c r="JWK1410" s="142"/>
      <c r="JWL1410" s="142"/>
      <c r="JWM1410" s="142"/>
      <c r="JWN1410" s="142"/>
      <c r="JWO1410" s="142"/>
      <c r="JWP1410" s="142"/>
      <c r="JWQ1410" s="142"/>
      <c r="JWR1410" s="142"/>
      <c r="JWS1410" s="142"/>
      <c r="JWT1410" s="142"/>
      <c r="JWU1410" s="142"/>
      <c r="JWV1410" s="142"/>
      <c r="JWW1410" s="142"/>
      <c r="JWX1410" s="142"/>
      <c r="JWY1410" s="142"/>
      <c r="JWZ1410" s="142"/>
      <c r="JXA1410" s="142"/>
      <c r="JXB1410" s="142"/>
      <c r="JXC1410" s="142"/>
      <c r="JXD1410" s="142"/>
      <c r="JXE1410" s="142"/>
      <c r="JXF1410" s="142"/>
      <c r="JXG1410" s="142"/>
      <c r="JXH1410" s="142"/>
      <c r="JXI1410" s="142"/>
      <c r="JXJ1410" s="142"/>
      <c r="JXK1410" s="142"/>
      <c r="JXL1410" s="142"/>
      <c r="JXM1410" s="142"/>
      <c r="JXN1410" s="142"/>
      <c r="JXO1410" s="142"/>
      <c r="JXP1410" s="142"/>
      <c r="JXQ1410" s="142"/>
      <c r="JXR1410" s="142"/>
      <c r="JXS1410" s="142"/>
      <c r="JXT1410" s="142"/>
      <c r="JXU1410" s="142"/>
      <c r="JXV1410" s="142"/>
      <c r="JXW1410" s="142"/>
      <c r="JXX1410" s="142"/>
      <c r="JXY1410" s="142"/>
      <c r="JXZ1410" s="142"/>
      <c r="JYA1410" s="142"/>
      <c r="JYB1410" s="142"/>
      <c r="JYC1410" s="142"/>
      <c r="JYD1410" s="142"/>
      <c r="JYE1410" s="142"/>
      <c r="JYF1410" s="142"/>
      <c r="JYG1410" s="142"/>
      <c r="JYH1410" s="142"/>
      <c r="JYI1410" s="142"/>
      <c r="JYJ1410" s="142"/>
      <c r="JYK1410" s="142"/>
      <c r="JYL1410" s="142"/>
      <c r="JYM1410" s="142"/>
      <c r="JYN1410" s="142"/>
      <c r="JYO1410" s="142"/>
      <c r="JYP1410" s="142"/>
      <c r="JYQ1410" s="142"/>
      <c r="JYR1410" s="142"/>
      <c r="JYS1410" s="142"/>
      <c r="JYT1410" s="142"/>
      <c r="JYU1410" s="142"/>
      <c r="JYV1410" s="142"/>
      <c r="JYW1410" s="142"/>
      <c r="JYX1410" s="142"/>
      <c r="JYY1410" s="142"/>
      <c r="JYZ1410" s="142"/>
      <c r="JZA1410" s="142"/>
      <c r="JZB1410" s="142"/>
      <c r="JZC1410" s="142"/>
      <c r="JZD1410" s="142"/>
      <c r="JZE1410" s="142"/>
      <c r="JZF1410" s="142"/>
      <c r="JZG1410" s="142"/>
      <c r="JZH1410" s="142"/>
      <c r="JZI1410" s="142"/>
      <c r="JZJ1410" s="142"/>
      <c r="JZK1410" s="142"/>
      <c r="JZL1410" s="142"/>
      <c r="JZM1410" s="142"/>
      <c r="JZN1410" s="142"/>
      <c r="JZO1410" s="142"/>
      <c r="JZP1410" s="142"/>
      <c r="JZQ1410" s="142"/>
      <c r="JZR1410" s="142"/>
      <c r="JZS1410" s="142"/>
      <c r="JZT1410" s="142"/>
      <c r="JZU1410" s="142"/>
      <c r="JZV1410" s="142"/>
      <c r="JZW1410" s="142"/>
      <c r="JZX1410" s="142"/>
      <c r="JZY1410" s="142"/>
      <c r="JZZ1410" s="142"/>
      <c r="KAA1410" s="142"/>
      <c r="KAB1410" s="142"/>
      <c r="KAC1410" s="142"/>
      <c r="KAD1410" s="142"/>
      <c r="KAE1410" s="142"/>
      <c r="KAF1410" s="142"/>
      <c r="KAG1410" s="142"/>
      <c r="KAH1410" s="142"/>
      <c r="KAI1410" s="142"/>
      <c r="KAJ1410" s="142"/>
      <c r="KAK1410" s="142"/>
      <c r="KAL1410" s="142"/>
      <c r="KAM1410" s="142"/>
      <c r="KAN1410" s="142"/>
      <c r="KAO1410" s="142"/>
      <c r="KAP1410" s="142"/>
      <c r="KAQ1410" s="142"/>
      <c r="KAR1410" s="142"/>
      <c r="KAS1410" s="142"/>
      <c r="KAT1410" s="142"/>
      <c r="KAU1410" s="142"/>
      <c r="KAV1410" s="142"/>
      <c r="KAW1410" s="142"/>
      <c r="KAX1410" s="142"/>
      <c r="KAY1410" s="142"/>
      <c r="KAZ1410" s="142"/>
      <c r="KBA1410" s="142"/>
      <c r="KBB1410" s="142"/>
      <c r="KBC1410" s="142"/>
      <c r="KBD1410" s="142"/>
      <c r="KBE1410" s="142"/>
      <c r="KBF1410" s="142"/>
      <c r="KBG1410" s="142"/>
      <c r="KBH1410" s="142"/>
      <c r="KBI1410" s="142"/>
      <c r="KBJ1410" s="142"/>
      <c r="KBK1410" s="142"/>
      <c r="KBL1410" s="142"/>
      <c r="KBM1410" s="142"/>
      <c r="KBN1410" s="142"/>
      <c r="KBO1410" s="142"/>
      <c r="KBP1410" s="142"/>
      <c r="KBQ1410" s="142"/>
      <c r="KBR1410" s="142"/>
      <c r="KBS1410" s="142"/>
      <c r="KBT1410" s="142"/>
      <c r="KBU1410" s="142"/>
      <c r="KBV1410" s="142"/>
      <c r="KBW1410" s="142"/>
      <c r="KBX1410" s="142"/>
      <c r="KBY1410" s="142"/>
      <c r="KBZ1410" s="142"/>
      <c r="KCA1410" s="142"/>
      <c r="KCB1410" s="142"/>
      <c r="KCC1410" s="142"/>
      <c r="KCD1410" s="142"/>
      <c r="KCE1410" s="142"/>
      <c r="KCF1410" s="142"/>
      <c r="KCG1410" s="142"/>
      <c r="KCH1410" s="142"/>
      <c r="KCI1410" s="142"/>
      <c r="KCJ1410" s="142"/>
      <c r="KCK1410" s="142"/>
      <c r="KCL1410" s="142"/>
      <c r="KCM1410" s="142"/>
      <c r="KCN1410" s="142"/>
      <c r="KCO1410" s="142"/>
      <c r="KCP1410" s="142"/>
      <c r="KCQ1410" s="142"/>
      <c r="KCR1410" s="142"/>
      <c r="KCS1410" s="142"/>
      <c r="KCT1410" s="142"/>
      <c r="KCU1410" s="142"/>
      <c r="KCV1410" s="142"/>
      <c r="KCW1410" s="142"/>
      <c r="KCX1410" s="142"/>
      <c r="KCY1410" s="142"/>
      <c r="KCZ1410" s="142"/>
      <c r="KDA1410" s="142"/>
      <c r="KDB1410" s="142"/>
      <c r="KDC1410" s="142"/>
      <c r="KDD1410" s="142"/>
      <c r="KDE1410" s="142"/>
      <c r="KDF1410" s="142"/>
      <c r="KDG1410" s="142"/>
      <c r="KDH1410" s="142"/>
      <c r="KDI1410" s="142"/>
      <c r="KDJ1410" s="142"/>
      <c r="KDK1410" s="142"/>
      <c r="KDL1410" s="142"/>
      <c r="KDM1410" s="142"/>
      <c r="KDN1410" s="142"/>
      <c r="KDO1410" s="142"/>
      <c r="KDP1410" s="142"/>
      <c r="KDQ1410" s="142"/>
      <c r="KDR1410" s="142"/>
      <c r="KDS1410" s="142"/>
      <c r="KDT1410" s="142"/>
      <c r="KDU1410" s="142"/>
      <c r="KDV1410" s="142"/>
      <c r="KDW1410" s="142"/>
      <c r="KDX1410" s="142"/>
      <c r="KDY1410" s="142"/>
      <c r="KDZ1410" s="142"/>
      <c r="KEA1410" s="142"/>
      <c r="KEB1410" s="142"/>
      <c r="KEC1410" s="142"/>
      <c r="KED1410" s="142"/>
      <c r="KEE1410" s="142"/>
      <c r="KEF1410" s="142"/>
      <c r="KEG1410" s="142"/>
      <c r="KEH1410" s="142"/>
      <c r="KEI1410" s="142"/>
      <c r="KEJ1410" s="142"/>
      <c r="KEK1410" s="142"/>
      <c r="KEL1410" s="142"/>
      <c r="KEM1410" s="142"/>
      <c r="KEN1410" s="142"/>
      <c r="KEO1410" s="142"/>
      <c r="KEP1410" s="142"/>
      <c r="KEQ1410" s="142"/>
      <c r="KER1410" s="142"/>
      <c r="KES1410" s="142"/>
      <c r="KET1410" s="142"/>
      <c r="KEU1410" s="142"/>
      <c r="KEV1410" s="142"/>
      <c r="KEW1410" s="142"/>
      <c r="KEX1410" s="142"/>
      <c r="KEY1410" s="142"/>
      <c r="KEZ1410" s="142"/>
      <c r="KFA1410" s="142"/>
      <c r="KFB1410" s="142"/>
      <c r="KFC1410" s="142"/>
      <c r="KFD1410" s="142"/>
      <c r="KFE1410" s="142"/>
      <c r="KFF1410" s="142"/>
      <c r="KFG1410" s="142"/>
      <c r="KFH1410" s="142"/>
      <c r="KFI1410" s="142"/>
      <c r="KFJ1410" s="142"/>
      <c r="KFK1410" s="142"/>
      <c r="KFL1410" s="142"/>
      <c r="KFM1410" s="142"/>
      <c r="KFN1410" s="142"/>
      <c r="KFO1410" s="142"/>
      <c r="KFP1410" s="142"/>
      <c r="KFQ1410" s="142"/>
      <c r="KFR1410" s="142"/>
      <c r="KFS1410" s="142"/>
      <c r="KFT1410" s="142"/>
      <c r="KFU1410" s="142"/>
      <c r="KFV1410" s="142"/>
      <c r="KFW1410" s="142"/>
      <c r="KFX1410" s="142"/>
      <c r="KFY1410" s="142"/>
      <c r="KFZ1410" s="142"/>
      <c r="KGA1410" s="142"/>
      <c r="KGB1410" s="142"/>
      <c r="KGC1410" s="142"/>
      <c r="KGD1410" s="142"/>
      <c r="KGE1410" s="142"/>
      <c r="KGF1410" s="142"/>
      <c r="KGG1410" s="142"/>
      <c r="KGH1410" s="142"/>
      <c r="KGI1410" s="142"/>
      <c r="KGJ1410" s="142"/>
      <c r="KGK1410" s="142"/>
      <c r="KGL1410" s="142"/>
      <c r="KGM1410" s="142"/>
      <c r="KGN1410" s="142"/>
      <c r="KGO1410" s="142"/>
      <c r="KGP1410" s="142"/>
      <c r="KGQ1410" s="142"/>
      <c r="KGR1410" s="142"/>
      <c r="KGS1410" s="142"/>
      <c r="KGT1410" s="142"/>
      <c r="KGU1410" s="142"/>
      <c r="KGV1410" s="142"/>
      <c r="KGW1410" s="142"/>
      <c r="KGX1410" s="142"/>
      <c r="KGY1410" s="142"/>
      <c r="KGZ1410" s="142"/>
      <c r="KHA1410" s="142"/>
      <c r="KHB1410" s="142"/>
      <c r="KHC1410" s="142"/>
      <c r="KHD1410" s="142"/>
      <c r="KHE1410" s="142"/>
      <c r="KHF1410" s="142"/>
      <c r="KHG1410" s="142"/>
      <c r="KHH1410" s="142"/>
      <c r="KHI1410" s="142"/>
      <c r="KHJ1410" s="142"/>
      <c r="KHK1410" s="142"/>
      <c r="KHL1410" s="142"/>
      <c r="KHM1410" s="142"/>
      <c r="KHN1410" s="142"/>
      <c r="KHO1410" s="142"/>
      <c r="KHP1410" s="142"/>
      <c r="KHQ1410" s="142"/>
      <c r="KHR1410" s="142"/>
      <c r="KHS1410" s="142"/>
      <c r="KHT1410" s="142"/>
      <c r="KHU1410" s="142"/>
      <c r="KHV1410" s="142"/>
      <c r="KHW1410" s="142"/>
      <c r="KHX1410" s="142"/>
      <c r="KHY1410" s="142"/>
      <c r="KHZ1410" s="142"/>
      <c r="KIA1410" s="142"/>
      <c r="KIB1410" s="142"/>
      <c r="KIC1410" s="142"/>
      <c r="KID1410" s="142"/>
      <c r="KIE1410" s="142"/>
      <c r="KIF1410" s="142"/>
      <c r="KIG1410" s="142"/>
      <c r="KIH1410" s="142"/>
      <c r="KII1410" s="142"/>
      <c r="KIJ1410" s="142"/>
      <c r="KIK1410" s="142"/>
      <c r="KIL1410" s="142"/>
      <c r="KIM1410" s="142"/>
      <c r="KIN1410" s="142"/>
      <c r="KIO1410" s="142"/>
      <c r="KIP1410" s="142"/>
      <c r="KIQ1410" s="142"/>
      <c r="KIR1410" s="142"/>
      <c r="KIS1410" s="142"/>
      <c r="KIT1410" s="142"/>
      <c r="KIU1410" s="142"/>
      <c r="KIV1410" s="142"/>
      <c r="KIW1410" s="142"/>
      <c r="KIX1410" s="142"/>
      <c r="KIY1410" s="142"/>
      <c r="KIZ1410" s="142"/>
      <c r="KJA1410" s="142"/>
      <c r="KJB1410" s="142"/>
      <c r="KJC1410" s="142"/>
      <c r="KJD1410" s="142"/>
      <c r="KJE1410" s="142"/>
      <c r="KJF1410" s="142"/>
      <c r="KJG1410" s="142"/>
      <c r="KJH1410" s="142"/>
      <c r="KJI1410" s="142"/>
      <c r="KJJ1410" s="142"/>
      <c r="KJK1410" s="142"/>
      <c r="KJL1410" s="142"/>
      <c r="KJM1410" s="142"/>
      <c r="KJN1410" s="142"/>
      <c r="KJO1410" s="142"/>
      <c r="KJP1410" s="142"/>
      <c r="KJQ1410" s="142"/>
      <c r="KJR1410" s="142"/>
      <c r="KJS1410" s="142"/>
      <c r="KJT1410" s="142"/>
      <c r="KJU1410" s="142"/>
      <c r="KJV1410" s="142"/>
      <c r="KJW1410" s="142"/>
      <c r="KJX1410" s="142"/>
      <c r="KJY1410" s="142"/>
      <c r="KJZ1410" s="142"/>
      <c r="KKA1410" s="142"/>
      <c r="KKB1410" s="142"/>
      <c r="KKC1410" s="142"/>
      <c r="KKD1410" s="142"/>
      <c r="KKE1410" s="142"/>
      <c r="KKF1410" s="142"/>
      <c r="KKG1410" s="142"/>
      <c r="KKH1410" s="142"/>
      <c r="KKI1410" s="142"/>
      <c r="KKJ1410" s="142"/>
      <c r="KKK1410" s="142"/>
      <c r="KKL1410" s="142"/>
      <c r="KKM1410" s="142"/>
      <c r="KKN1410" s="142"/>
      <c r="KKO1410" s="142"/>
      <c r="KKP1410" s="142"/>
      <c r="KKQ1410" s="142"/>
      <c r="KKR1410" s="142"/>
      <c r="KKS1410" s="142"/>
      <c r="KKT1410" s="142"/>
      <c r="KKU1410" s="142"/>
      <c r="KKV1410" s="142"/>
      <c r="KKW1410" s="142"/>
      <c r="KKX1410" s="142"/>
      <c r="KKY1410" s="142"/>
      <c r="KKZ1410" s="142"/>
      <c r="KLA1410" s="142"/>
      <c r="KLB1410" s="142"/>
      <c r="KLC1410" s="142"/>
      <c r="KLD1410" s="142"/>
      <c r="KLE1410" s="142"/>
      <c r="KLF1410" s="142"/>
      <c r="KLG1410" s="142"/>
      <c r="KLH1410" s="142"/>
      <c r="KLI1410" s="142"/>
      <c r="KLJ1410" s="142"/>
      <c r="KLK1410" s="142"/>
      <c r="KLL1410" s="142"/>
      <c r="KLM1410" s="142"/>
      <c r="KLN1410" s="142"/>
      <c r="KLO1410" s="142"/>
      <c r="KLP1410" s="142"/>
      <c r="KLQ1410" s="142"/>
      <c r="KLR1410" s="142"/>
      <c r="KLS1410" s="142"/>
      <c r="KLT1410" s="142"/>
      <c r="KLU1410" s="142"/>
      <c r="KLV1410" s="142"/>
      <c r="KLW1410" s="142"/>
      <c r="KLX1410" s="142"/>
      <c r="KLY1410" s="142"/>
      <c r="KLZ1410" s="142"/>
      <c r="KMA1410" s="142"/>
      <c r="KMB1410" s="142"/>
      <c r="KMC1410" s="142"/>
      <c r="KMD1410" s="142"/>
      <c r="KME1410" s="142"/>
      <c r="KMF1410" s="142"/>
      <c r="KMG1410" s="142"/>
      <c r="KMH1410" s="142"/>
      <c r="KMI1410" s="142"/>
      <c r="KMJ1410" s="142"/>
      <c r="KMK1410" s="142"/>
      <c r="KML1410" s="142"/>
      <c r="KMM1410" s="142"/>
      <c r="KMN1410" s="142"/>
      <c r="KMO1410" s="142"/>
      <c r="KMP1410" s="142"/>
      <c r="KMQ1410" s="142"/>
      <c r="KMR1410" s="142"/>
      <c r="KMS1410" s="142"/>
      <c r="KMT1410" s="142"/>
      <c r="KMU1410" s="142"/>
      <c r="KMV1410" s="142"/>
      <c r="KMW1410" s="142"/>
      <c r="KMX1410" s="142"/>
      <c r="KMY1410" s="142"/>
      <c r="KMZ1410" s="142"/>
      <c r="KNA1410" s="142"/>
      <c r="KNB1410" s="142"/>
      <c r="KNC1410" s="142"/>
      <c r="KND1410" s="142"/>
      <c r="KNE1410" s="142"/>
      <c r="KNF1410" s="142"/>
      <c r="KNG1410" s="142"/>
      <c r="KNH1410" s="142"/>
      <c r="KNI1410" s="142"/>
      <c r="KNJ1410" s="142"/>
      <c r="KNK1410" s="142"/>
      <c r="KNL1410" s="142"/>
      <c r="KNM1410" s="142"/>
      <c r="KNN1410" s="142"/>
      <c r="KNO1410" s="142"/>
      <c r="KNP1410" s="142"/>
      <c r="KNQ1410" s="142"/>
      <c r="KNR1410" s="142"/>
      <c r="KNS1410" s="142"/>
      <c r="KNT1410" s="142"/>
      <c r="KNU1410" s="142"/>
      <c r="KNV1410" s="142"/>
      <c r="KNW1410" s="142"/>
      <c r="KNX1410" s="142"/>
      <c r="KNY1410" s="142"/>
      <c r="KNZ1410" s="142"/>
      <c r="KOA1410" s="142"/>
      <c r="KOB1410" s="142"/>
      <c r="KOC1410" s="142"/>
      <c r="KOD1410" s="142"/>
      <c r="KOE1410" s="142"/>
      <c r="KOF1410" s="142"/>
      <c r="KOG1410" s="142"/>
      <c r="KOH1410" s="142"/>
      <c r="KOI1410" s="142"/>
      <c r="KOJ1410" s="142"/>
      <c r="KOK1410" s="142"/>
      <c r="KOL1410" s="142"/>
      <c r="KOM1410" s="142"/>
      <c r="KON1410" s="142"/>
      <c r="KOO1410" s="142"/>
      <c r="KOP1410" s="142"/>
      <c r="KOQ1410" s="142"/>
      <c r="KOR1410" s="142"/>
      <c r="KOS1410" s="142"/>
      <c r="KOT1410" s="142"/>
      <c r="KOU1410" s="142"/>
      <c r="KOV1410" s="142"/>
      <c r="KOW1410" s="142"/>
      <c r="KOX1410" s="142"/>
      <c r="KOY1410" s="142"/>
      <c r="KOZ1410" s="142"/>
      <c r="KPA1410" s="142"/>
      <c r="KPB1410" s="142"/>
      <c r="KPC1410" s="142"/>
      <c r="KPD1410" s="142"/>
      <c r="KPE1410" s="142"/>
      <c r="KPF1410" s="142"/>
      <c r="KPG1410" s="142"/>
      <c r="KPH1410" s="142"/>
      <c r="KPI1410" s="142"/>
      <c r="KPJ1410" s="142"/>
      <c r="KPK1410" s="142"/>
      <c r="KPL1410" s="142"/>
      <c r="KPM1410" s="142"/>
      <c r="KPN1410" s="142"/>
      <c r="KPO1410" s="142"/>
      <c r="KPP1410" s="142"/>
      <c r="KPQ1410" s="142"/>
      <c r="KPR1410" s="142"/>
      <c r="KPS1410" s="142"/>
      <c r="KPT1410" s="142"/>
      <c r="KPU1410" s="142"/>
      <c r="KPV1410" s="142"/>
      <c r="KPW1410" s="142"/>
      <c r="KPX1410" s="142"/>
      <c r="KPY1410" s="142"/>
      <c r="KPZ1410" s="142"/>
      <c r="KQA1410" s="142"/>
      <c r="KQB1410" s="142"/>
      <c r="KQC1410" s="142"/>
      <c r="KQD1410" s="142"/>
      <c r="KQE1410" s="142"/>
      <c r="KQF1410" s="142"/>
      <c r="KQG1410" s="142"/>
      <c r="KQH1410" s="142"/>
      <c r="KQI1410" s="142"/>
      <c r="KQJ1410" s="142"/>
      <c r="KQK1410" s="142"/>
      <c r="KQL1410" s="142"/>
      <c r="KQM1410" s="142"/>
      <c r="KQN1410" s="142"/>
      <c r="KQO1410" s="142"/>
      <c r="KQP1410" s="142"/>
      <c r="KQQ1410" s="142"/>
      <c r="KQR1410" s="142"/>
      <c r="KQS1410" s="142"/>
      <c r="KQT1410" s="142"/>
      <c r="KQU1410" s="142"/>
      <c r="KQV1410" s="142"/>
      <c r="KQW1410" s="142"/>
      <c r="KQX1410" s="142"/>
      <c r="KQY1410" s="142"/>
      <c r="KQZ1410" s="142"/>
      <c r="KRA1410" s="142"/>
      <c r="KRB1410" s="142"/>
      <c r="KRC1410" s="142"/>
      <c r="KRD1410" s="142"/>
      <c r="KRE1410" s="142"/>
      <c r="KRF1410" s="142"/>
      <c r="KRG1410" s="142"/>
      <c r="KRH1410" s="142"/>
      <c r="KRI1410" s="142"/>
      <c r="KRJ1410" s="142"/>
      <c r="KRK1410" s="142"/>
      <c r="KRL1410" s="142"/>
      <c r="KRM1410" s="142"/>
      <c r="KRN1410" s="142"/>
      <c r="KRO1410" s="142"/>
      <c r="KRP1410" s="142"/>
      <c r="KRQ1410" s="142"/>
      <c r="KRR1410" s="142"/>
      <c r="KRS1410" s="142"/>
      <c r="KRT1410" s="142"/>
      <c r="KRU1410" s="142"/>
      <c r="KRV1410" s="142"/>
      <c r="KRW1410" s="142"/>
      <c r="KRX1410" s="142"/>
      <c r="KRY1410" s="142"/>
      <c r="KRZ1410" s="142"/>
      <c r="KSA1410" s="142"/>
      <c r="KSB1410" s="142"/>
      <c r="KSC1410" s="142"/>
      <c r="KSD1410" s="142"/>
      <c r="KSE1410" s="142"/>
      <c r="KSF1410" s="142"/>
      <c r="KSG1410" s="142"/>
      <c r="KSH1410" s="142"/>
      <c r="KSI1410" s="142"/>
      <c r="KSJ1410" s="142"/>
      <c r="KSK1410" s="142"/>
      <c r="KSL1410" s="142"/>
      <c r="KSM1410" s="142"/>
      <c r="KSN1410" s="142"/>
      <c r="KSO1410" s="142"/>
      <c r="KSP1410" s="142"/>
      <c r="KSQ1410" s="142"/>
      <c r="KSR1410" s="142"/>
      <c r="KSS1410" s="142"/>
      <c r="KST1410" s="142"/>
      <c r="KSU1410" s="142"/>
      <c r="KSV1410" s="142"/>
      <c r="KSW1410" s="142"/>
      <c r="KSX1410" s="142"/>
      <c r="KSY1410" s="142"/>
      <c r="KSZ1410" s="142"/>
      <c r="KTA1410" s="142"/>
      <c r="KTB1410" s="142"/>
      <c r="KTC1410" s="142"/>
      <c r="KTD1410" s="142"/>
      <c r="KTE1410" s="142"/>
      <c r="KTF1410" s="142"/>
      <c r="KTG1410" s="142"/>
      <c r="KTH1410" s="142"/>
      <c r="KTI1410" s="142"/>
      <c r="KTJ1410" s="142"/>
      <c r="KTK1410" s="142"/>
      <c r="KTL1410" s="142"/>
      <c r="KTM1410" s="142"/>
      <c r="KTN1410" s="142"/>
      <c r="KTO1410" s="142"/>
      <c r="KTP1410" s="142"/>
      <c r="KTQ1410" s="142"/>
      <c r="KTR1410" s="142"/>
      <c r="KTS1410" s="142"/>
      <c r="KTT1410" s="142"/>
      <c r="KTU1410" s="142"/>
      <c r="KTV1410" s="142"/>
      <c r="KTW1410" s="142"/>
      <c r="KTX1410" s="142"/>
      <c r="KTY1410" s="142"/>
      <c r="KTZ1410" s="142"/>
      <c r="KUA1410" s="142"/>
      <c r="KUB1410" s="142"/>
      <c r="KUC1410" s="142"/>
      <c r="KUD1410" s="142"/>
      <c r="KUE1410" s="142"/>
      <c r="KUF1410" s="142"/>
      <c r="KUG1410" s="142"/>
      <c r="KUH1410" s="142"/>
      <c r="KUI1410" s="142"/>
      <c r="KUJ1410" s="142"/>
      <c r="KUK1410" s="142"/>
      <c r="KUL1410" s="142"/>
      <c r="KUM1410" s="142"/>
      <c r="KUN1410" s="142"/>
      <c r="KUO1410" s="142"/>
      <c r="KUP1410" s="142"/>
      <c r="KUQ1410" s="142"/>
      <c r="KUR1410" s="142"/>
      <c r="KUS1410" s="142"/>
      <c r="KUT1410" s="142"/>
      <c r="KUU1410" s="142"/>
      <c r="KUV1410" s="142"/>
      <c r="KUW1410" s="142"/>
      <c r="KUX1410" s="142"/>
      <c r="KUY1410" s="142"/>
      <c r="KUZ1410" s="142"/>
      <c r="KVA1410" s="142"/>
      <c r="KVB1410" s="142"/>
      <c r="KVC1410" s="142"/>
      <c r="KVD1410" s="142"/>
      <c r="KVE1410" s="142"/>
      <c r="KVF1410" s="142"/>
      <c r="KVG1410" s="142"/>
      <c r="KVH1410" s="142"/>
      <c r="KVI1410" s="142"/>
      <c r="KVJ1410" s="142"/>
      <c r="KVK1410" s="142"/>
      <c r="KVL1410" s="142"/>
      <c r="KVM1410" s="142"/>
      <c r="KVN1410" s="142"/>
      <c r="KVO1410" s="142"/>
      <c r="KVP1410" s="142"/>
      <c r="KVQ1410" s="142"/>
      <c r="KVR1410" s="142"/>
      <c r="KVS1410" s="142"/>
      <c r="KVT1410" s="142"/>
      <c r="KVU1410" s="142"/>
      <c r="KVV1410" s="142"/>
      <c r="KVW1410" s="142"/>
      <c r="KVX1410" s="142"/>
      <c r="KVY1410" s="142"/>
      <c r="KVZ1410" s="142"/>
      <c r="KWA1410" s="142"/>
      <c r="KWB1410" s="142"/>
      <c r="KWC1410" s="142"/>
      <c r="KWD1410" s="142"/>
      <c r="KWE1410" s="142"/>
      <c r="KWF1410" s="142"/>
      <c r="KWG1410" s="142"/>
      <c r="KWH1410" s="142"/>
      <c r="KWI1410" s="142"/>
      <c r="KWJ1410" s="142"/>
      <c r="KWK1410" s="142"/>
      <c r="KWL1410" s="142"/>
      <c r="KWM1410" s="142"/>
      <c r="KWN1410" s="142"/>
      <c r="KWO1410" s="142"/>
      <c r="KWP1410" s="142"/>
      <c r="KWQ1410" s="142"/>
      <c r="KWR1410" s="142"/>
      <c r="KWS1410" s="142"/>
      <c r="KWT1410" s="142"/>
      <c r="KWU1410" s="142"/>
      <c r="KWV1410" s="142"/>
      <c r="KWW1410" s="142"/>
      <c r="KWX1410" s="142"/>
      <c r="KWY1410" s="142"/>
      <c r="KWZ1410" s="142"/>
      <c r="KXA1410" s="142"/>
      <c r="KXB1410" s="142"/>
      <c r="KXC1410" s="142"/>
      <c r="KXD1410" s="142"/>
      <c r="KXE1410" s="142"/>
      <c r="KXF1410" s="142"/>
      <c r="KXG1410" s="142"/>
      <c r="KXH1410" s="142"/>
      <c r="KXI1410" s="142"/>
      <c r="KXJ1410" s="142"/>
      <c r="KXK1410" s="142"/>
      <c r="KXL1410" s="142"/>
      <c r="KXM1410" s="142"/>
      <c r="KXN1410" s="142"/>
      <c r="KXO1410" s="142"/>
      <c r="KXP1410" s="142"/>
      <c r="KXQ1410" s="142"/>
      <c r="KXR1410" s="142"/>
      <c r="KXS1410" s="142"/>
      <c r="KXT1410" s="142"/>
      <c r="KXU1410" s="142"/>
      <c r="KXV1410" s="142"/>
      <c r="KXW1410" s="142"/>
      <c r="KXX1410" s="142"/>
      <c r="KXY1410" s="142"/>
      <c r="KXZ1410" s="142"/>
      <c r="KYA1410" s="142"/>
      <c r="KYB1410" s="142"/>
      <c r="KYC1410" s="142"/>
      <c r="KYD1410" s="142"/>
      <c r="KYE1410" s="142"/>
      <c r="KYF1410" s="142"/>
      <c r="KYG1410" s="142"/>
      <c r="KYH1410" s="142"/>
      <c r="KYI1410" s="142"/>
      <c r="KYJ1410" s="142"/>
      <c r="KYK1410" s="142"/>
      <c r="KYL1410" s="142"/>
      <c r="KYM1410" s="142"/>
      <c r="KYN1410" s="142"/>
      <c r="KYO1410" s="142"/>
      <c r="KYP1410" s="142"/>
      <c r="KYQ1410" s="142"/>
      <c r="KYR1410" s="142"/>
      <c r="KYS1410" s="142"/>
      <c r="KYT1410" s="142"/>
      <c r="KYU1410" s="142"/>
      <c r="KYV1410" s="142"/>
      <c r="KYW1410" s="142"/>
      <c r="KYX1410" s="142"/>
      <c r="KYY1410" s="142"/>
      <c r="KYZ1410" s="142"/>
      <c r="KZA1410" s="142"/>
      <c r="KZB1410" s="142"/>
      <c r="KZC1410" s="142"/>
      <c r="KZD1410" s="142"/>
      <c r="KZE1410" s="142"/>
      <c r="KZF1410" s="142"/>
      <c r="KZG1410" s="142"/>
      <c r="KZH1410" s="142"/>
      <c r="KZI1410" s="142"/>
      <c r="KZJ1410" s="142"/>
      <c r="KZK1410" s="142"/>
      <c r="KZL1410" s="142"/>
      <c r="KZM1410" s="142"/>
      <c r="KZN1410" s="142"/>
      <c r="KZO1410" s="142"/>
      <c r="KZP1410" s="142"/>
      <c r="KZQ1410" s="142"/>
      <c r="KZR1410" s="142"/>
      <c r="KZS1410" s="142"/>
      <c r="KZT1410" s="142"/>
      <c r="KZU1410" s="142"/>
      <c r="KZV1410" s="142"/>
      <c r="KZW1410" s="142"/>
      <c r="KZX1410" s="142"/>
      <c r="KZY1410" s="142"/>
      <c r="KZZ1410" s="142"/>
      <c r="LAA1410" s="142"/>
      <c r="LAB1410" s="142"/>
      <c r="LAC1410" s="142"/>
      <c r="LAD1410" s="142"/>
      <c r="LAE1410" s="142"/>
      <c r="LAF1410" s="142"/>
      <c r="LAG1410" s="142"/>
      <c r="LAH1410" s="142"/>
      <c r="LAI1410" s="142"/>
      <c r="LAJ1410" s="142"/>
      <c r="LAK1410" s="142"/>
      <c r="LAL1410" s="142"/>
      <c r="LAM1410" s="142"/>
      <c r="LAN1410" s="142"/>
      <c r="LAO1410" s="142"/>
      <c r="LAP1410" s="142"/>
      <c r="LAQ1410" s="142"/>
      <c r="LAR1410" s="142"/>
      <c r="LAS1410" s="142"/>
      <c r="LAT1410" s="142"/>
      <c r="LAU1410" s="142"/>
      <c r="LAV1410" s="142"/>
      <c r="LAW1410" s="142"/>
      <c r="LAX1410" s="142"/>
      <c r="LAY1410" s="142"/>
      <c r="LAZ1410" s="142"/>
      <c r="LBA1410" s="142"/>
      <c r="LBB1410" s="142"/>
      <c r="LBC1410" s="142"/>
      <c r="LBD1410" s="142"/>
      <c r="LBE1410" s="142"/>
      <c r="LBF1410" s="142"/>
      <c r="LBG1410" s="142"/>
      <c r="LBH1410" s="142"/>
      <c r="LBI1410" s="142"/>
      <c r="LBJ1410" s="142"/>
      <c r="LBK1410" s="142"/>
      <c r="LBL1410" s="142"/>
      <c r="LBM1410" s="142"/>
      <c r="LBN1410" s="142"/>
      <c r="LBO1410" s="142"/>
      <c r="LBP1410" s="142"/>
      <c r="LBQ1410" s="142"/>
      <c r="LBR1410" s="142"/>
      <c r="LBS1410" s="142"/>
      <c r="LBT1410" s="142"/>
      <c r="LBU1410" s="142"/>
      <c r="LBV1410" s="142"/>
      <c r="LBW1410" s="142"/>
      <c r="LBX1410" s="142"/>
      <c r="LBY1410" s="142"/>
      <c r="LBZ1410" s="142"/>
      <c r="LCA1410" s="142"/>
      <c r="LCB1410" s="142"/>
      <c r="LCC1410" s="142"/>
      <c r="LCD1410" s="142"/>
      <c r="LCE1410" s="142"/>
      <c r="LCF1410" s="142"/>
      <c r="LCG1410" s="142"/>
      <c r="LCH1410" s="142"/>
      <c r="LCI1410" s="142"/>
      <c r="LCJ1410" s="142"/>
      <c r="LCK1410" s="142"/>
      <c r="LCL1410" s="142"/>
      <c r="LCM1410" s="142"/>
      <c r="LCN1410" s="142"/>
      <c r="LCO1410" s="142"/>
      <c r="LCP1410" s="142"/>
      <c r="LCQ1410" s="142"/>
      <c r="LCR1410" s="142"/>
      <c r="LCS1410" s="142"/>
      <c r="LCT1410" s="142"/>
      <c r="LCU1410" s="142"/>
      <c r="LCV1410" s="142"/>
      <c r="LCW1410" s="142"/>
      <c r="LCX1410" s="142"/>
      <c r="LCY1410" s="142"/>
      <c r="LCZ1410" s="142"/>
      <c r="LDA1410" s="142"/>
      <c r="LDB1410" s="142"/>
      <c r="LDC1410" s="142"/>
      <c r="LDD1410" s="142"/>
      <c r="LDE1410" s="142"/>
      <c r="LDF1410" s="142"/>
      <c r="LDG1410" s="142"/>
      <c r="LDH1410" s="142"/>
      <c r="LDI1410" s="142"/>
      <c r="LDJ1410" s="142"/>
      <c r="LDK1410" s="142"/>
      <c r="LDL1410" s="142"/>
      <c r="LDM1410" s="142"/>
      <c r="LDN1410" s="142"/>
      <c r="LDO1410" s="142"/>
      <c r="LDP1410" s="142"/>
      <c r="LDQ1410" s="142"/>
      <c r="LDR1410" s="142"/>
      <c r="LDS1410" s="142"/>
      <c r="LDT1410" s="142"/>
      <c r="LDU1410" s="142"/>
      <c r="LDV1410" s="142"/>
      <c r="LDW1410" s="142"/>
      <c r="LDX1410" s="142"/>
      <c r="LDY1410" s="142"/>
      <c r="LDZ1410" s="142"/>
      <c r="LEA1410" s="142"/>
      <c r="LEB1410" s="142"/>
      <c r="LEC1410" s="142"/>
      <c r="LED1410" s="142"/>
      <c r="LEE1410" s="142"/>
      <c r="LEF1410" s="142"/>
      <c r="LEG1410" s="142"/>
      <c r="LEH1410" s="142"/>
      <c r="LEI1410" s="142"/>
      <c r="LEJ1410" s="142"/>
      <c r="LEK1410" s="142"/>
      <c r="LEL1410" s="142"/>
      <c r="LEM1410" s="142"/>
      <c r="LEN1410" s="142"/>
      <c r="LEO1410" s="142"/>
      <c r="LEP1410" s="142"/>
      <c r="LEQ1410" s="142"/>
      <c r="LER1410" s="142"/>
      <c r="LES1410" s="142"/>
      <c r="LET1410" s="142"/>
      <c r="LEU1410" s="142"/>
      <c r="LEV1410" s="142"/>
      <c r="LEW1410" s="142"/>
      <c r="LEX1410" s="142"/>
      <c r="LEY1410" s="142"/>
      <c r="LEZ1410" s="142"/>
      <c r="LFA1410" s="142"/>
      <c r="LFB1410" s="142"/>
      <c r="LFC1410" s="142"/>
      <c r="LFD1410" s="142"/>
      <c r="LFE1410" s="142"/>
      <c r="LFF1410" s="142"/>
      <c r="LFG1410" s="142"/>
      <c r="LFH1410" s="142"/>
      <c r="LFI1410" s="142"/>
      <c r="LFJ1410" s="142"/>
      <c r="LFK1410" s="142"/>
      <c r="LFL1410" s="142"/>
      <c r="LFM1410" s="142"/>
      <c r="LFN1410" s="142"/>
      <c r="LFO1410" s="142"/>
      <c r="LFP1410" s="142"/>
      <c r="LFQ1410" s="142"/>
      <c r="LFR1410" s="142"/>
      <c r="LFS1410" s="142"/>
      <c r="LFT1410" s="142"/>
      <c r="LFU1410" s="142"/>
      <c r="LFV1410" s="142"/>
      <c r="LFW1410" s="142"/>
      <c r="LFX1410" s="142"/>
      <c r="LFY1410" s="142"/>
      <c r="LFZ1410" s="142"/>
      <c r="LGA1410" s="142"/>
      <c r="LGB1410" s="142"/>
      <c r="LGC1410" s="142"/>
      <c r="LGD1410" s="142"/>
      <c r="LGE1410" s="142"/>
      <c r="LGF1410" s="142"/>
      <c r="LGG1410" s="142"/>
      <c r="LGH1410" s="142"/>
      <c r="LGI1410" s="142"/>
      <c r="LGJ1410" s="142"/>
      <c r="LGK1410" s="142"/>
      <c r="LGL1410" s="142"/>
      <c r="LGM1410" s="142"/>
      <c r="LGN1410" s="142"/>
      <c r="LGO1410" s="142"/>
      <c r="LGP1410" s="142"/>
      <c r="LGQ1410" s="142"/>
      <c r="LGR1410" s="142"/>
      <c r="LGS1410" s="142"/>
      <c r="LGT1410" s="142"/>
      <c r="LGU1410" s="142"/>
      <c r="LGV1410" s="142"/>
      <c r="LGW1410" s="142"/>
      <c r="LGX1410" s="142"/>
      <c r="LGY1410" s="142"/>
      <c r="LGZ1410" s="142"/>
      <c r="LHA1410" s="142"/>
      <c r="LHB1410" s="142"/>
      <c r="LHC1410" s="142"/>
      <c r="LHD1410" s="142"/>
      <c r="LHE1410" s="142"/>
      <c r="LHF1410" s="142"/>
      <c r="LHG1410" s="142"/>
      <c r="LHH1410" s="142"/>
      <c r="LHI1410" s="142"/>
      <c r="LHJ1410" s="142"/>
      <c r="LHK1410" s="142"/>
      <c r="LHL1410" s="142"/>
      <c r="LHM1410" s="142"/>
      <c r="LHN1410" s="142"/>
      <c r="LHO1410" s="142"/>
      <c r="LHP1410" s="142"/>
      <c r="LHQ1410" s="142"/>
      <c r="LHR1410" s="142"/>
      <c r="LHS1410" s="142"/>
      <c r="LHT1410" s="142"/>
      <c r="LHU1410" s="142"/>
      <c r="LHV1410" s="142"/>
      <c r="LHW1410" s="142"/>
      <c r="LHX1410" s="142"/>
      <c r="LHY1410" s="142"/>
      <c r="LHZ1410" s="142"/>
      <c r="LIA1410" s="142"/>
      <c r="LIB1410" s="142"/>
      <c r="LIC1410" s="142"/>
      <c r="LID1410" s="142"/>
      <c r="LIE1410" s="142"/>
      <c r="LIF1410" s="142"/>
      <c r="LIG1410" s="142"/>
      <c r="LIH1410" s="142"/>
      <c r="LII1410" s="142"/>
      <c r="LIJ1410" s="142"/>
      <c r="LIK1410" s="142"/>
      <c r="LIL1410" s="142"/>
      <c r="LIM1410" s="142"/>
      <c r="LIN1410" s="142"/>
      <c r="LIO1410" s="142"/>
      <c r="LIP1410" s="142"/>
      <c r="LIQ1410" s="142"/>
      <c r="LIR1410" s="142"/>
      <c r="LIS1410" s="142"/>
      <c r="LIT1410" s="142"/>
      <c r="LIU1410" s="142"/>
      <c r="LIV1410" s="142"/>
      <c r="LIW1410" s="142"/>
      <c r="LIX1410" s="142"/>
      <c r="LIY1410" s="142"/>
      <c r="LIZ1410" s="142"/>
      <c r="LJA1410" s="142"/>
      <c r="LJB1410" s="142"/>
      <c r="LJC1410" s="142"/>
      <c r="LJD1410" s="142"/>
      <c r="LJE1410" s="142"/>
      <c r="LJF1410" s="142"/>
      <c r="LJG1410" s="142"/>
      <c r="LJH1410" s="142"/>
      <c r="LJI1410" s="142"/>
      <c r="LJJ1410" s="142"/>
      <c r="LJK1410" s="142"/>
      <c r="LJL1410" s="142"/>
      <c r="LJM1410" s="142"/>
      <c r="LJN1410" s="142"/>
      <c r="LJO1410" s="142"/>
      <c r="LJP1410" s="142"/>
      <c r="LJQ1410" s="142"/>
      <c r="LJR1410" s="142"/>
      <c r="LJS1410" s="142"/>
      <c r="LJT1410" s="142"/>
      <c r="LJU1410" s="142"/>
      <c r="LJV1410" s="142"/>
      <c r="LJW1410" s="142"/>
      <c r="LJX1410" s="142"/>
      <c r="LJY1410" s="142"/>
      <c r="LJZ1410" s="142"/>
      <c r="LKA1410" s="142"/>
      <c r="LKB1410" s="142"/>
      <c r="LKC1410" s="142"/>
      <c r="LKD1410" s="142"/>
      <c r="LKE1410" s="142"/>
      <c r="LKF1410" s="142"/>
      <c r="LKG1410" s="142"/>
      <c r="LKH1410" s="142"/>
      <c r="LKI1410" s="142"/>
      <c r="LKJ1410" s="142"/>
      <c r="LKK1410" s="142"/>
      <c r="LKL1410" s="142"/>
      <c r="LKM1410" s="142"/>
      <c r="LKN1410" s="142"/>
      <c r="LKO1410" s="142"/>
      <c r="LKP1410" s="142"/>
      <c r="LKQ1410" s="142"/>
      <c r="LKR1410" s="142"/>
      <c r="LKS1410" s="142"/>
      <c r="LKT1410" s="142"/>
      <c r="LKU1410" s="142"/>
      <c r="LKV1410" s="142"/>
      <c r="LKW1410" s="142"/>
      <c r="LKX1410" s="142"/>
      <c r="LKY1410" s="142"/>
      <c r="LKZ1410" s="142"/>
      <c r="LLA1410" s="142"/>
      <c r="LLB1410" s="142"/>
      <c r="LLC1410" s="142"/>
      <c r="LLD1410" s="142"/>
      <c r="LLE1410" s="142"/>
      <c r="LLF1410" s="142"/>
      <c r="LLG1410" s="142"/>
      <c r="LLH1410" s="142"/>
      <c r="LLI1410" s="142"/>
      <c r="LLJ1410" s="142"/>
      <c r="LLK1410" s="142"/>
      <c r="LLL1410" s="142"/>
      <c r="LLM1410" s="142"/>
      <c r="LLN1410" s="142"/>
      <c r="LLO1410" s="142"/>
      <c r="LLP1410" s="142"/>
      <c r="LLQ1410" s="142"/>
      <c r="LLR1410" s="142"/>
      <c r="LLS1410" s="142"/>
      <c r="LLT1410" s="142"/>
      <c r="LLU1410" s="142"/>
      <c r="LLV1410" s="142"/>
      <c r="LLW1410" s="142"/>
      <c r="LLX1410" s="142"/>
      <c r="LLY1410" s="142"/>
      <c r="LLZ1410" s="142"/>
      <c r="LMA1410" s="142"/>
      <c r="LMB1410" s="142"/>
      <c r="LMC1410" s="142"/>
      <c r="LMD1410" s="142"/>
      <c r="LME1410" s="142"/>
      <c r="LMF1410" s="142"/>
      <c r="LMG1410" s="142"/>
      <c r="LMH1410" s="142"/>
      <c r="LMI1410" s="142"/>
      <c r="LMJ1410" s="142"/>
      <c r="LMK1410" s="142"/>
      <c r="LML1410" s="142"/>
      <c r="LMM1410" s="142"/>
      <c r="LMN1410" s="142"/>
      <c r="LMO1410" s="142"/>
      <c r="LMP1410" s="142"/>
      <c r="LMQ1410" s="142"/>
      <c r="LMR1410" s="142"/>
      <c r="LMS1410" s="142"/>
      <c r="LMT1410" s="142"/>
      <c r="LMU1410" s="142"/>
      <c r="LMV1410" s="142"/>
      <c r="LMW1410" s="142"/>
      <c r="LMX1410" s="142"/>
      <c r="LMY1410" s="142"/>
      <c r="LMZ1410" s="142"/>
      <c r="LNA1410" s="142"/>
      <c r="LNB1410" s="142"/>
      <c r="LNC1410" s="142"/>
      <c r="LND1410" s="142"/>
      <c r="LNE1410" s="142"/>
      <c r="LNF1410" s="142"/>
      <c r="LNG1410" s="142"/>
      <c r="LNH1410" s="142"/>
      <c r="LNI1410" s="142"/>
      <c r="LNJ1410" s="142"/>
      <c r="LNK1410" s="142"/>
      <c r="LNL1410" s="142"/>
      <c r="LNM1410" s="142"/>
      <c r="LNN1410" s="142"/>
      <c r="LNO1410" s="142"/>
      <c r="LNP1410" s="142"/>
      <c r="LNQ1410" s="142"/>
      <c r="LNR1410" s="142"/>
      <c r="LNS1410" s="142"/>
      <c r="LNT1410" s="142"/>
      <c r="LNU1410" s="142"/>
      <c r="LNV1410" s="142"/>
      <c r="LNW1410" s="142"/>
      <c r="LNX1410" s="142"/>
      <c r="LNY1410" s="142"/>
      <c r="LNZ1410" s="142"/>
      <c r="LOA1410" s="142"/>
      <c r="LOB1410" s="142"/>
      <c r="LOC1410" s="142"/>
      <c r="LOD1410" s="142"/>
      <c r="LOE1410" s="142"/>
      <c r="LOF1410" s="142"/>
      <c r="LOG1410" s="142"/>
      <c r="LOH1410" s="142"/>
      <c r="LOI1410" s="142"/>
      <c r="LOJ1410" s="142"/>
      <c r="LOK1410" s="142"/>
      <c r="LOL1410" s="142"/>
      <c r="LOM1410" s="142"/>
      <c r="LON1410" s="142"/>
      <c r="LOO1410" s="142"/>
      <c r="LOP1410" s="142"/>
      <c r="LOQ1410" s="142"/>
      <c r="LOR1410" s="142"/>
      <c r="LOS1410" s="142"/>
      <c r="LOT1410" s="142"/>
      <c r="LOU1410" s="142"/>
      <c r="LOV1410" s="142"/>
      <c r="LOW1410" s="142"/>
      <c r="LOX1410" s="142"/>
      <c r="LOY1410" s="142"/>
      <c r="LOZ1410" s="142"/>
      <c r="LPA1410" s="142"/>
      <c r="LPB1410" s="142"/>
      <c r="LPC1410" s="142"/>
      <c r="LPD1410" s="142"/>
      <c r="LPE1410" s="142"/>
      <c r="LPF1410" s="142"/>
      <c r="LPG1410" s="142"/>
      <c r="LPH1410" s="142"/>
      <c r="LPI1410" s="142"/>
      <c r="LPJ1410" s="142"/>
      <c r="LPK1410" s="142"/>
      <c r="LPL1410" s="142"/>
      <c r="LPM1410" s="142"/>
      <c r="LPN1410" s="142"/>
      <c r="LPO1410" s="142"/>
      <c r="LPP1410" s="142"/>
      <c r="LPQ1410" s="142"/>
      <c r="LPR1410" s="142"/>
      <c r="LPS1410" s="142"/>
      <c r="LPT1410" s="142"/>
      <c r="LPU1410" s="142"/>
      <c r="LPV1410" s="142"/>
      <c r="LPW1410" s="142"/>
      <c r="LPX1410" s="142"/>
      <c r="LPY1410" s="142"/>
      <c r="LPZ1410" s="142"/>
      <c r="LQA1410" s="142"/>
      <c r="LQB1410" s="142"/>
      <c r="LQC1410" s="142"/>
      <c r="LQD1410" s="142"/>
      <c r="LQE1410" s="142"/>
      <c r="LQF1410" s="142"/>
      <c r="LQG1410" s="142"/>
      <c r="LQH1410" s="142"/>
      <c r="LQI1410" s="142"/>
      <c r="LQJ1410" s="142"/>
      <c r="LQK1410" s="142"/>
      <c r="LQL1410" s="142"/>
      <c r="LQM1410" s="142"/>
      <c r="LQN1410" s="142"/>
      <c r="LQO1410" s="142"/>
      <c r="LQP1410" s="142"/>
      <c r="LQQ1410" s="142"/>
      <c r="LQR1410" s="142"/>
      <c r="LQS1410" s="142"/>
      <c r="LQT1410" s="142"/>
      <c r="LQU1410" s="142"/>
      <c r="LQV1410" s="142"/>
      <c r="LQW1410" s="142"/>
      <c r="LQX1410" s="142"/>
      <c r="LQY1410" s="142"/>
      <c r="LQZ1410" s="142"/>
      <c r="LRA1410" s="142"/>
      <c r="LRB1410" s="142"/>
      <c r="LRC1410" s="142"/>
      <c r="LRD1410" s="142"/>
      <c r="LRE1410" s="142"/>
      <c r="LRF1410" s="142"/>
      <c r="LRG1410" s="142"/>
      <c r="LRH1410" s="142"/>
      <c r="LRI1410" s="142"/>
      <c r="LRJ1410" s="142"/>
      <c r="LRK1410" s="142"/>
      <c r="LRL1410" s="142"/>
      <c r="LRM1410" s="142"/>
      <c r="LRN1410" s="142"/>
      <c r="LRO1410" s="142"/>
      <c r="LRP1410" s="142"/>
      <c r="LRQ1410" s="142"/>
      <c r="LRR1410" s="142"/>
      <c r="LRS1410" s="142"/>
      <c r="LRT1410" s="142"/>
      <c r="LRU1410" s="142"/>
      <c r="LRV1410" s="142"/>
      <c r="LRW1410" s="142"/>
      <c r="LRX1410" s="142"/>
      <c r="LRY1410" s="142"/>
      <c r="LRZ1410" s="142"/>
      <c r="LSA1410" s="142"/>
      <c r="LSB1410" s="142"/>
      <c r="LSC1410" s="142"/>
      <c r="LSD1410" s="142"/>
      <c r="LSE1410" s="142"/>
      <c r="LSF1410" s="142"/>
      <c r="LSG1410" s="142"/>
      <c r="LSH1410" s="142"/>
      <c r="LSI1410" s="142"/>
      <c r="LSJ1410" s="142"/>
      <c r="LSK1410" s="142"/>
      <c r="LSL1410" s="142"/>
      <c r="LSM1410" s="142"/>
      <c r="LSN1410" s="142"/>
      <c r="LSO1410" s="142"/>
      <c r="LSP1410" s="142"/>
      <c r="LSQ1410" s="142"/>
      <c r="LSR1410" s="142"/>
      <c r="LSS1410" s="142"/>
      <c r="LST1410" s="142"/>
      <c r="LSU1410" s="142"/>
      <c r="LSV1410" s="142"/>
      <c r="LSW1410" s="142"/>
      <c r="LSX1410" s="142"/>
      <c r="LSY1410" s="142"/>
      <c r="LSZ1410" s="142"/>
      <c r="LTA1410" s="142"/>
      <c r="LTB1410" s="142"/>
      <c r="LTC1410" s="142"/>
      <c r="LTD1410" s="142"/>
      <c r="LTE1410" s="142"/>
      <c r="LTF1410" s="142"/>
      <c r="LTG1410" s="142"/>
      <c r="LTH1410" s="142"/>
      <c r="LTI1410" s="142"/>
      <c r="LTJ1410" s="142"/>
      <c r="LTK1410" s="142"/>
      <c r="LTL1410" s="142"/>
      <c r="LTM1410" s="142"/>
      <c r="LTN1410" s="142"/>
      <c r="LTO1410" s="142"/>
      <c r="LTP1410" s="142"/>
      <c r="LTQ1410" s="142"/>
      <c r="LTR1410" s="142"/>
      <c r="LTS1410" s="142"/>
      <c r="LTT1410" s="142"/>
      <c r="LTU1410" s="142"/>
      <c r="LTV1410" s="142"/>
      <c r="LTW1410" s="142"/>
      <c r="LTX1410" s="142"/>
      <c r="LTY1410" s="142"/>
      <c r="LTZ1410" s="142"/>
      <c r="LUA1410" s="142"/>
      <c r="LUB1410" s="142"/>
      <c r="LUC1410" s="142"/>
      <c r="LUD1410" s="142"/>
      <c r="LUE1410" s="142"/>
      <c r="LUF1410" s="142"/>
      <c r="LUG1410" s="142"/>
      <c r="LUH1410" s="142"/>
      <c r="LUI1410" s="142"/>
      <c r="LUJ1410" s="142"/>
      <c r="LUK1410" s="142"/>
      <c r="LUL1410" s="142"/>
      <c r="LUM1410" s="142"/>
      <c r="LUN1410" s="142"/>
      <c r="LUO1410" s="142"/>
      <c r="LUP1410" s="142"/>
      <c r="LUQ1410" s="142"/>
      <c r="LUR1410" s="142"/>
      <c r="LUS1410" s="142"/>
      <c r="LUT1410" s="142"/>
      <c r="LUU1410" s="142"/>
      <c r="LUV1410" s="142"/>
      <c r="LUW1410" s="142"/>
      <c r="LUX1410" s="142"/>
      <c r="LUY1410" s="142"/>
      <c r="LUZ1410" s="142"/>
      <c r="LVA1410" s="142"/>
      <c r="LVB1410" s="142"/>
      <c r="LVC1410" s="142"/>
      <c r="LVD1410" s="142"/>
      <c r="LVE1410" s="142"/>
      <c r="LVF1410" s="142"/>
      <c r="LVG1410" s="142"/>
      <c r="LVH1410" s="142"/>
      <c r="LVI1410" s="142"/>
      <c r="LVJ1410" s="142"/>
      <c r="LVK1410" s="142"/>
      <c r="LVL1410" s="142"/>
      <c r="LVM1410" s="142"/>
      <c r="LVN1410" s="142"/>
      <c r="LVO1410" s="142"/>
      <c r="LVP1410" s="142"/>
      <c r="LVQ1410" s="142"/>
      <c r="LVR1410" s="142"/>
      <c r="LVS1410" s="142"/>
      <c r="LVT1410" s="142"/>
      <c r="LVU1410" s="142"/>
      <c r="LVV1410" s="142"/>
      <c r="LVW1410" s="142"/>
      <c r="LVX1410" s="142"/>
      <c r="LVY1410" s="142"/>
      <c r="LVZ1410" s="142"/>
      <c r="LWA1410" s="142"/>
      <c r="LWB1410" s="142"/>
      <c r="LWC1410" s="142"/>
      <c r="LWD1410" s="142"/>
      <c r="LWE1410" s="142"/>
      <c r="LWF1410" s="142"/>
      <c r="LWG1410" s="142"/>
      <c r="LWH1410" s="142"/>
      <c r="LWI1410" s="142"/>
      <c r="LWJ1410" s="142"/>
      <c r="LWK1410" s="142"/>
      <c r="LWL1410" s="142"/>
      <c r="LWM1410" s="142"/>
      <c r="LWN1410" s="142"/>
      <c r="LWO1410" s="142"/>
      <c r="LWP1410" s="142"/>
      <c r="LWQ1410" s="142"/>
      <c r="LWR1410" s="142"/>
      <c r="LWS1410" s="142"/>
      <c r="LWT1410" s="142"/>
      <c r="LWU1410" s="142"/>
      <c r="LWV1410" s="142"/>
      <c r="LWW1410" s="142"/>
      <c r="LWX1410" s="142"/>
      <c r="LWY1410" s="142"/>
      <c r="LWZ1410" s="142"/>
      <c r="LXA1410" s="142"/>
      <c r="LXB1410" s="142"/>
      <c r="LXC1410" s="142"/>
      <c r="LXD1410" s="142"/>
      <c r="LXE1410" s="142"/>
      <c r="LXF1410" s="142"/>
      <c r="LXG1410" s="142"/>
      <c r="LXH1410" s="142"/>
      <c r="LXI1410" s="142"/>
      <c r="LXJ1410" s="142"/>
      <c r="LXK1410" s="142"/>
      <c r="LXL1410" s="142"/>
      <c r="LXM1410" s="142"/>
      <c r="LXN1410" s="142"/>
      <c r="LXO1410" s="142"/>
      <c r="LXP1410" s="142"/>
      <c r="LXQ1410" s="142"/>
      <c r="LXR1410" s="142"/>
      <c r="LXS1410" s="142"/>
      <c r="LXT1410" s="142"/>
      <c r="LXU1410" s="142"/>
      <c r="LXV1410" s="142"/>
      <c r="LXW1410" s="142"/>
      <c r="LXX1410" s="142"/>
      <c r="LXY1410" s="142"/>
      <c r="LXZ1410" s="142"/>
      <c r="LYA1410" s="142"/>
      <c r="LYB1410" s="142"/>
      <c r="LYC1410" s="142"/>
      <c r="LYD1410" s="142"/>
      <c r="LYE1410" s="142"/>
      <c r="LYF1410" s="142"/>
      <c r="LYG1410" s="142"/>
      <c r="LYH1410" s="142"/>
      <c r="LYI1410" s="142"/>
      <c r="LYJ1410" s="142"/>
      <c r="LYK1410" s="142"/>
      <c r="LYL1410" s="142"/>
      <c r="LYM1410" s="142"/>
      <c r="LYN1410" s="142"/>
      <c r="LYO1410" s="142"/>
      <c r="LYP1410" s="142"/>
      <c r="LYQ1410" s="142"/>
      <c r="LYR1410" s="142"/>
      <c r="LYS1410" s="142"/>
      <c r="LYT1410" s="142"/>
      <c r="LYU1410" s="142"/>
      <c r="LYV1410" s="142"/>
      <c r="LYW1410" s="142"/>
      <c r="LYX1410" s="142"/>
      <c r="LYY1410" s="142"/>
      <c r="LYZ1410" s="142"/>
      <c r="LZA1410" s="142"/>
      <c r="LZB1410" s="142"/>
      <c r="LZC1410" s="142"/>
      <c r="LZD1410" s="142"/>
      <c r="LZE1410" s="142"/>
      <c r="LZF1410" s="142"/>
      <c r="LZG1410" s="142"/>
      <c r="LZH1410" s="142"/>
      <c r="LZI1410" s="142"/>
      <c r="LZJ1410" s="142"/>
      <c r="LZK1410" s="142"/>
      <c r="LZL1410" s="142"/>
      <c r="LZM1410" s="142"/>
      <c r="LZN1410" s="142"/>
      <c r="LZO1410" s="142"/>
      <c r="LZP1410" s="142"/>
      <c r="LZQ1410" s="142"/>
      <c r="LZR1410" s="142"/>
      <c r="LZS1410" s="142"/>
      <c r="LZT1410" s="142"/>
      <c r="LZU1410" s="142"/>
      <c r="LZV1410" s="142"/>
      <c r="LZW1410" s="142"/>
      <c r="LZX1410" s="142"/>
      <c r="LZY1410" s="142"/>
      <c r="LZZ1410" s="142"/>
      <c r="MAA1410" s="142"/>
      <c r="MAB1410" s="142"/>
      <c r="MAC1410" s="142"/>
      <c r="MAD1410" s="142"/>
      <c r="MAE1410" s="142"/>
      <c r="MAF1410" s="142"/>
      <c r="MAG1410" s="142"/>
      <c r="MAH1410" s="142"/>
      <c r="MAI1410" s="142"/>
      <c r="MAJ1410" s="142"/>
      <c r="MAK1410" s="142"/>
      <c r="MAL1410" s="142"/>
      <c r="MAM1410" s="142"/>
      <c r="MAN1410" s="142"/>
      <c r="MAO1410" s="142"/>
      <c r="MAP1410" s="142"/>
      <c r="MAQ1410" s="142"/>
      <c r="MAR1410" s="142"/>
      <c r="MAS1410" s="142"/>
      <c r="MAT1410" s="142"/>
      <c r="MAU1410" s="142"/>
      <c r="MAV1410" s="142"/>
      <c r="MAW1410" s="142"/>
      <c r="MAX1410" s="142"/>
      <c r="MAY1410" s="142"/>
      <c r="MAZ1410" s="142"/>
      <c r="MBA1410" s="142"/>
      <c r="MBB1410" s="142"/>
      <c r="MBC1410" s="142"/>
      <c r="MBD1410" s="142"/>
      <c r="MBE1410" s="142"/>
      <c r="MBF1410" s="142"/>
      <c r="MBG1410" s="142"/>
      <c r="MBH1410" s="142"/>
      <c r="MBI1410" s="142"/>
      <c r="MBJ1410" s="142"/>
      <c r="MBK1410" s="142"/>
      <c r="MBL1410" s="142"/>
      <c r="MBM1410" s="142"/>
      <c r="MBN1410" s="142"/>
      <c r="MBO1410" s="142"/>
      <c r="MBP1410" s="142"/>
      <c r="MBQ1410" s="142"/>
      <c r="MBR1410" s="142"/>
      <c r="MBS1410" s="142"/>
      <c r="MBT1410" s="142"/>
      <c r="MBU1410" s="142"/>
      <c r="MBV1410" s="142"/>
      <c r="MBW1410" s="142"/>
      <c r="MBX1410" s="142"/>
      <c r="MBY1410" s="142"/>
      <c r="MBZ1410" s="142"/>
      <c r="MCA1410" s="142"/>
      <c r="MCB1410" s="142"/>
      <c r="MCC1410" s="142"/>
      <c r="MCD1410" s="142"/>
      <c r="MCE1410" s="142"/>
      <c r="MCF1410" s="142"/>
      <c r="MCG1410" s="142"/>
      <c r="MCH1410" s="142"/>
      <c r="MCI1410" s="142"/>
      <c r="MCJ1410" s="142"/>
      <c r="MCK1410" s="142"/>
      <c r="MCL1410" s="142"/>
      <c r="MCM1410" s="142"/>
      <c r="MCN1410" s="142"/>
      <c r="MCO1410" s="142"/>
      <c r="MCP1410" s="142"/>
      <c r="MCQ1410" s="142"/>
      <c r="MCR1410" s="142"/>
      <c r="MCS1410" s="142"/>
      <c r="MCT1410" s="142"/>
      <c r="MCU1410" s="142"/>
      <c r="MCV1410" s="142"/>
      <c r="MCW1410" s="142"/>
      <c r="MCX1410" s="142"/>
      <c r="MCY1410" s="142"/>
      <c r="MCZ1410" s="142"/>
      <c r="MDA1410" s="142"/>
      <c r="MDB1410" s="142"/>
      <c r="MDC1410" s="142"/>
      <c r="MDD1410" s="142"/>
      <c r="MDE1410" s="142"/>
      <c r="MDF1410" s="142"/>
      <c r="MDG1410" s="142"/>
      <c r="MDH1410" s="142"/>
      <c r="MDI1410" s="142"/>
      <c r="MDJ1410" s="142"/>
      <c r="MDK1410" s="142"/>
      <c r="MDL1410" s="142"/>
      <c r="MDM1410" s="142"/>
      <c r="MDN1410" s="142"/>
      <c r="MDO1410" s="142"/>
      <c r="MDP1410" s="142"/>
      <c r="MDQ1410" s="142"/>
      <c r="MDR1410" s="142"/>
      <c r="MDS1410" s="142"/>
      <c r="MDT1410" s="142"/>
      <c r="MDU1410" s="142"/>
      <c r="MDV1410" s="142"/>
      <c r="MDW1410" s="142"/>
      <c r="MDX1410" s="142"/>
      <c r="MDY1410" s="142"/>
      <c r="MDZ1410" s="142"/>
      <c r="MEA1410" s="142"/>
      <c r="MEB1410" s="142"/>
      <c r="MEC1410" s="142"/>
      <c r="MED1410" s="142"/>
      <c r="MEE1410" s="142"/>
      <c r="MEF1410" s="142"/>
      <c r="MEG1410" s="142"/>
      <c r="MEH1410" s="142"/>
      <c r="MEI1410" s="142"/>
      <c r="MEJ1410" s="142"/>
      <c r="MEK1410" s="142"/>
      <c r="MEL1410" s="142"/>
      <c r="MEM1410" s="142"/>
      <c r="MEN1410" s="142"/>
      <c r="MEO1410" s="142"/>
      <c r="MEP1410" s="142"/>
      <c r="MEQ1410" s="142"/>
      <c r="MER1410" s="142"/>
      <c r="MES1410" s="142"/>
      <c r="MET1410" s="142"/>
      <c r="MEU1410" s="142"/>
      <c r="MEV1410" s="142"/>
      <c r="MEW1410" s="142"/>
      <c r="MEX1410" s="142"/>
      <c r="MEY1410" s="142"/>
      <c r="MEZ1410" s="142"/>
      <c r="MFA1410" s="142"/>
      <c r="MFB1410" s="142"/>
      <c r="MFC1410" s="142"/>
      <c r="MFD1410" s="142"/>
      <c r="MFE1410" s="142"/>
      <c r="MFF1410" s="142"/>
      <c r="MFG1410" s="142"/>
      <c r="MFH1410" s="142"/>
      <c r="MFI1410" s="142"/>
      <c r="MFJ1410" s="142"/>
      <c r="MFK1410" s="142"/>
      <c r="MFL1410" s="142"/>
      <c r="MFM1410" s="142"/>
      <c r="MFN1410" s="142"/>
      <c r="MFO1410" s="142"/>
      <c r="MFP1410" s="142"/>
      <c r="MFQ1410" s="142"/>
      <c r="MFR1410" s="142"/>
      <c r="MFS1410" s="142"/>
      <c r="MFT1410" s="142"/>
      <c r="MFU1410" s="142"/>
      <c r="MFV1410" s="142"/>
      <c r="MFW1410" s="142"/>
      <c r="MFX1410" s="142"/>
      <c r="MFY1410" s="142"/>
      <c r="MFZ1410" s="142"/>
      <c r="MGA1410" s="142"/>
      <c r="MGB1410" s="142"/>
      <c r="MGC1410" s="142"/>
      <c r="MGD1410" s="142"/>
      <c r="MGE1410" s="142"/>
      <c r="MGF1410" s="142"/>
      <c r="MGG1410" s="142"/>
      <c r="MGH1410" s="142"/>
      <c r="MGI1410" s="142"/>
      <c r="MGJ1410" s="142"/>
      <c r="MGK1410" s="142"/>
      <c r="MGL1410" s="142"/>
      <c r="MGM1410" s="142"/>
      <c r="MGN1410" s="142"/>
      <c r="MGO1410" s="142"/>
      <c r="MGP1410" s="142"/>
      <c r="MGQ1410" s="142"/>
      <c r="MGR1410" s="142"/>
      <c r="MGS1410" s="142"/>
      <c r="MGT1410" s="142"/>
      <c r="MGU1410" s="142"/>
      <c r="MGV1410" s="142"/>
      <c r="MGW1410" s="142"/>
      <c r="MGX1410" s="142"/>
      <c r="MGY1410" s="142"/>
      <c r="MGZ1410" s="142"/>
      <c r="MHA1410" s="142"/>
      <c r="MHB1410" s="142"/>
      <c r="MHC1410" s="142"/>
      <c r="MHD1410" s="142"/>
      <c r="MHE1410" s="142"/>
      <c r="MHF1410" s="142"/>
      <c r="MHG1410" s="142"/>
      <c r="MHH1410" s="142"/>
      <c r="MHI1410" s="142"/>
      <c r="MHJ1410" s="142"/>
      <c r="MHK1410" s="142"/>
      <c r="MHL1410" s="142"/>
      <c r="MHM1410" s="142"/>
      <c r="MHN1410" s="142"/>
      <c r="MHO1410" s="142"/>
      <c r="MHP1410" s="142"/>
      <c r="MHQ1410" s="142"/>
      <c r="MHR1410" s="142"/>
      <c r="MHS1410" s="142"/>
      <c r="MHT1410" s="142"/>
      <c r="MHU1410" s="142"/>
      <c r="MHV1410" s="142"/>
      <c r="MHW1410" s="142"/>
      <c r="MHX1410" s="142"/>
      <c r="MHY1410" s="142"/>
      <c r="MHZ1410" s="142"/>
      <c r="MIA1410" s="142"/>
      <c r="MIB1410" s="142"/>
      <c r="MIC1410" s="142"/>
      <c r="MID1410" s="142"/>
      <c r="MIE1410" s="142"/>
      <c r="MIF1410" s="142"/>
      <c r="MIG1410" s="142"/>
      <c r="MIH1410" s="142"/>
      <c r="MII1410" s="142"/>
      <c r="MIJ1410" s="142"/>
      <c r="MIK1410" s="142"/>
      <c r="MIL1410" s="142"/>
      <c r="MIM1410" s="142"/>
      <c r="MIN1410" s="142"/>
      <c r="MIO1410" s="142"/>
      <c r="MIP1410" s="142"/>
      <c r="MIQ1410" s="142"/>
      <c r="MIR1410" s="142"/>
      <c r="MIS1410" s="142"/>
      <c r="MIT1410" s="142"/>
      <c r="MIU1410" s="142"/>
      <c r="MIV1410" s="142"/>
      <c r="MIW1410" s="142"/>
      <c r="MIX1410" s="142"/>
      <c r="MIY1410" s="142"/>
      <c r="MIZ1410" s="142"/>
      <c r="MJA1410" s="142"/>
      <c r="MJB1410" s="142"/>
      <c r="MJC1410" s="142"/>
      <c r="MJD1410" s="142"/>
      <c r="MJE1410" s="142"/>
      <c r="MJF1410" s="142"/>
      <c r="MJG1410" s="142"/>
      <c r="MJH1410" s="142"/>
      <c r="MJI1410" s="142"/>
      <c r="MJJ1410" s="142"/>
      <c r="MJK1410" s="142"/>
      <c r="MJL1410" s="142"/>
      <c r="MJM1410" s="142"/>
      <c r="MJN1410" s="142"/>
      <c r="MJO1410" s="142"/>
      <c r="MJP1410" s="142"/>
      <c r="MJQ1410" s="142"/>
      <c r="MJR1410" s="142"/>
      <c r="MJS1410" s="142"/>
      <c r="MJT1410" s="142"/>
      <c r="MJU1410" s="142"/>
      <c r="MJV1410" s="142"/>
      <c r="MJW1410" s="142"/>
      <c r="MJX1410" s="142"/>
      <c r="MJY1410" s="142"/>
      <c r="MJZ1410" s="142"/>
      <c r="MKA1410" s="142"/>
      <c r="MKB1410" s="142"/>
      <c r="MKC1410" s="142"/>
      <c r="MKD1410" s="142"/>
      <c r="MKE1410" s="142"/>
      <c r="MKF1410" s="142"/>
      <c r="MKG1410" s="142"/>
      <c r="MKH1410" s="142"/>
      <c r="MKI1410" s="142"/>
      <c r="MKJ1410" s="142"/>
      <c r="MKK1410" s="142"/>
      <c r="MKL1410" s="142"/>
      <c r="MKM1410" s="142"/>
      <c r="MKN1410" s="142"/>
      <c r="MKO1410" s="142"/>
      <c r="MKP1410" s="142"/>
      <c r="MKQ1410" s="142"/>
      <c r="MKR1410" s="142"/>
      <c r="MKS1410" s="142"/>
      <c r="MKT1410" s="142"/>
      <c r="MKU1410" s="142"/>
      <c r="MKV1410" s="142"/>
      <c r="MKW1410" s="142"/>
      <c r="MKX1410" s="142"/>
      <c r="MKY1410" s="142"/>
      <c r="MKZ1410" s="142"/>
      <c r="MLA1410" s="142"/>
      <c r="MLB1410" s="142"/>
      <c r="MLC1410" s="142"/>
      <c r="MLD1410" s="142"/>
      <c r="MLE1410" s="142"/>
      <c r="MLF1410" s="142"/>
      <c r="MLG1410" s="142"/>
      <c r="MLH1410" s="142"/>
      <c r="MLI1410" s="142"/>
      <c r="MLJ1410" s="142"/>
      <c r="MLK1410" s="142"/>
      <c r="MLL1410" s="142"/>
      <c r="MLM1410" s="142"/>
      <c r="MLN1410" s="142"/>
      <c r="MLO1410" s="142"/>
      <c r="MLP1410" s="142"/>
      <c r="MLQ1410" s="142"/>
      <c r="MLR1410" s="142"/>
      <c r="MLS1410" s="142"/>
      <c r="MLT1410" s="142"/>
      <c r="MLU1410" s="142"/>
      <c r="MLV1410" s="142"/>
      <c r="MLW1410" s="142"/>
      <c r="MLX1410" s="142"/>
      <c r="MLY1410" s="142"/>
      <c r="MLZ1410" s="142"/>
      <c r="MMA1410" s="142"/>
      <c r="MMB1410" s="142"/>
      <c r="MMC1410" s="142"/>
      <c r="MMD1410" s="142"/>
      <c r="MME1410" s="142"/>
      <c r="MMF1410" s="142"/>
      <c r="MMG1410" s="142"/>
      <c r="MMH1410" s="142"/>
      <c r="MMI1410" s="142"/>
      <c r="MMJ1410" s="142"/>
      <c r="MMK1410" s="142"/>
      <c r="MML1410" s="142"/>
      <c r="MMM1410" s="142"/>
      <c r="MMN1410" s="142"/>
      <c r="MMO1410" s="142"/>
      <c r="MMP1410" s="142"/>
      <c r="MMQ1410" s="142"/>
      <c r="MMR1410" s="142"/>
      <c r="MMS1410" s="142"/>
      <c r="MMT1410" s="142"/>
      <c r="MMU1410" s="142"/>
      <c r="MMV1410" s="142"/>
      <c r="MMW1410" s="142"/>
      <c r="MMX1410" s="142"/>
      <c r="MMY1410" s="142"/>
      <c r="MMZ1410" s="142"/>
      <c r="MNA1410" s="142"/>
      <c r="MNB1410" s="142"/>
      <c r="MNC1410" s="142"/>
      <c r="MND1410" s="142"/>
      <c r="MNE1410" s="142"/>
      <c r="MNF1410" s="142"/>
      <c r="MNG1410" s="142"/>
      <c r="MNH1410" s="142"/>
      <c r="MNI1410" s="142"/>
      <c r="MNJ1410" s="142"/>
      <c r="MNK1410" s="142"/>
      <c r="MNL1410" s="142"/>
      <c r="MNM1410" s="142"/>
      <c r="MNN1410" s="142"/>
      <c r="MNO1410" s="142"/>
      <c r="MNP1410" s="142"/>
      <c r="MNQ1410" s="142"/>
      <c r="MNR1410" s="142"/>
      <c r="MNS1410" s="142"/>
      <c r="MNT1410" s="142"/>
      <c r="MNU1410" s="142"/>
      <c r="MNV1410" s="142"/>
      <c r="MNW1410" s="142"/>
      <c r="MNX1410" s="142"/>
      <c r="MNY1410" s="142"/>
      <c r="MNZ1410" s="142"/>
      <c r="MOA1410" s="142"/>
      <c r="MOB1410" s="142"/>
      <c r="MOC1410" s="142"/>
      <c r="MOD1410" s="142"/>
      <c r="MOE1410" s="142"/>
      <c r="MOF1410" s="142"/>
      <c r="MOG1410" s="142"/>
      <c r="MOH1410" s="142"/>
      <c r="MOI1410" s="142"/>
      <c r="MOJ1410" s="142"/>
      <c r="MOK1410" s="142"/>
      <c r="MOL1410" s="142"/>
      <c r="MOM1410" s="142"/>
      <c r="MON1410" s="142"/>
      <c r="MOO1410" s="142"/>
      <c r="MOP1410" s="142"/>
      <c r="MOQ1410" s="142"/>
      <c r="MOR1410" s="142"/>
      <c r="MOS1410" s="142"/>
      <c r="MOT1410" s="142"/>
      <c r="MOU1410" s="142"/>
      <c r="MOV1410" s="142"/>
      <c r="MOW1410" s="142"/>
      <c r="MOX1410" s="142"/>
      <c r="MOY1410" s="142"/>
      <c r="MOZ1410" s="142"/>
      <c r="MPA1410" s="142"/>
      <c r="MPB1410" s="142"/>
      <c r="MPC1410" s="142"/>
      <c r="MPD1410" s="142"/>
      <c r="MPE1410" s="142"/>
      <c r="MPF1410" s="142"/>
      <c r="MPG1410" s="142"/>
      <c r="MPH1410" s="142"/>
      <c r="MPI1410" s="142"/>
      <c r="MPJ1410" s="142"/>
      <c r="MPK1410" s="142"/>
      <c r="MPL1410" s="142"/>
      <c r="MPM1410" s="142"/>
      <c r="MPN1410" s="142"/>
      <c r="MPO1410" s="142"/>
      <c r="MPP1410" s="142"/>
      <c r="MPQ1410" s="142"/>
      <c r="MPR1410" s="142"/>
      <c r="MPS1410" s="142"/>
      <c r="MPT1410" s="142"/>
      <c r="MPU1410" s="142"/>
      <c r="MPV1410" s="142"/>
      <c r="MPW1410" s="142"/>
      <c r="MPX1410" s="142"/>
      <c r="MPY1410" s="142"/>
      <c r="MPZ1410" s="142"/>
      <c r="MQA1410" s="142"/>
      <c r="MQB1410" s="142"/>
      <c r="MQC1410" s="142"/>
      <c r="MQD1410" s="142"/>
      <c r="MQE1410" s="142"/>
      <c r="MQF1410" s="142"/>
      <c r="MQG1410" s="142"/>
      <c r="MQH1410" s="142"/>
      <c r="MQI1410" s="142"/>
      <c r="MQJ1410" s="142"/>
      <c r="MQK1410" s="142"/>
      <c r="MQL1410" s="142"/>
      <c r="MQM1410" s="142"/>
      <c r="MQN1410" s="142"/>
      <c r="MQO1410" s="142"/>
      <c r="MQP1410" s="142"/>
      <c r="MQQ1410" s="142"/>
      <c r="MQR1410" s="142"/>
      <c r="MQS1410" s="142"/>
      <c r="MQT1410" s="142"/>
      <c r="MQU1410" s="142"/>
      <c r="MQV1410" s="142"/>
      <c r="MQW1410" s="142"/>
      <c r="MQX1410" s="142"/>
      <c r="MQY1410" s="142"/>
      <c r="MQZ1410" s="142"/>
      <c r="MRA1410" s="142"/>
      <c r="MRB1410" s="142"/>
      <c r="MRC1410" s="142"/>
      <c r="MRD1410" s="142"/>
      <c r="MRE1410" s="142"/>
      <c r="MRF1410" s="142"/>
      <c r="MRG1410" s="142"/>
      <c r="MRH1410" s="142"/>
      <c r="MRI1410" s="142"/>
      <c r="MRJ1410" s="142"/>
      <c r="MRK1410" s="142"/>
      <c r="MRL1410" s="142"/>
      <c r="MRM1410" s="142"/>
      <c r="MRN1410" s="142"/>
      <c r="MRO1410" s="142"/>
      <c r="MRP1410" s="142"/>
      <c r="MRQ1410" s="142"/>
      <c r="MRR1410" s="142"/>
      <c r="MRS1410" s="142"/>
      <c r="MRT1410" s="142"/>
      <c r="MRU1410" s="142"/>
      <c r="MRV1410" s="142"/>
      <c r="MRW1410" s="142"/>
      <c r="MRX1410" s="142"/>
      <c r="MRY1410" s="142"/>
      <c r="MRZ1410" s="142"/>
      <c r="MSA1410" s="142"/>
      <c r="MSB1410" s="142"/>
      <c r="MSC1410" s="142"/>
      <c r="MSD1410" s="142"/>
      <c r="MSE1410" s="142"/>
      <c r="MSF1410" s="142"/>
      <c r="MSG1410" s="142"/>
      <c r="MSH1410" s="142"/>
      <c r="MSI1410" s="142"/>
      <c r="MSJ1410" s="142"/>
      <c r="MSK1410" s="142"/>
      <c r="MSL1410" s="142"/>
      <c r="MSM1410" s="142"/>
      <c r="MSN1410" s="142"/>
      <c r="MSO1410" s="142"/>
      <c r="MSP1410" s="142"/>
      <c r="MSQ1410" s="142"/>
      <c r="MSR1410" s="142"/>
      <c r="MSS1410" s="142"/>
      <c r="MST1410" s="142"/>
      <c r="MSU1410" s="142"/>
      <c r="MSV1410" s="142"/>
      <c r="MSW1410" s="142"/>
      <c r="MSX1410" s="142"/>
      <c r="MSY1410" s="142"/>
      <c r="MSZ1410" s="142"/>
      <c r="MTA1410" s="142"/>
      <c r="MTB1410" s="142"/>
      <c r="MTC1410" s="142"/>
      <c r="MTD1410" s="142"/>
      <c r="MTE1410" s="142"/>
      <c r="MTF1410" s="142"/>
      <c r="MTG1410" s="142"/>
      <c r="MTH1410" s="142"/>
      <c r="MTI1410" s="142"/>
      <c r="MTJ1410" s="142"/>
      <c r="MTK1410" s="142"/>
      <c r="MTL1410" s="142"/>
      <c r="MTM1410" s="142"/>
      <c r="MTN1410" s="142"/>
      <c r="MTO1410" s="142"/>
      <c r="MTP1410" s="142"/>
      <c r="MTQ1410" s="142"/>
      <c r="MTR1410" s="142"/>
      <c r="MTS1410" s="142"/>
      <c r="MTT1410" s="142"/>
      <c r="MTU1410" s="142"/>
      <c r="MTV1410" s="142"/>
      <c r="MTW1410" s="142"/>
      <c r="MTX1410" s="142"/>
      <c r="MTY1410" s="142"/>
      <c r="MTZ1410" s="142"/>
      <c r="MUA1410" s="142"/>
      <c r="MUB1410" s="142"/>
      <c r="MUC1410" s="142"/>
      <c r="MUD1410" s="142"/>
      <c r="MUE1410" s="142"/>
      <c r="MUF1410" s="142"/>
      <c r="MUG1410" s="142"/>
      <c r="MUH1410" s="142"/>
      <c r="MUI1410" s="142"/>
      <c r="MUJ1410" s="142"/>
      <c r="MUK1410" s="142"/>
      <c r="MUL1410" s="142"/>
      <c r="MUM1410" s="142"/>
      <c r="MUN1410" s="142"/>
      <c r="MUO1410" s="142"/>
      <c r="MUP1410" s="142"/>
      <c r="MUQ1410" s="142"/>
      <c r="MUR1410" s="142"/>
      <c r="MUS1410" s="142"/>
      <c r="MUT1410" s="142"/>
      <c r="MUU1410" s="142"/>
      <c r="MUV1410" s="142"/>
      <c r="MUW1410" s="142"/>
      <c r="MUX1410" s="142"/>
      <c r="MUY1410" s="142"/>
      <c r="MUZ1410" s="142"/>
      <c r="MVA1410" s="142"/>
      <c r="MVB1410" s="142"/>
      <c r="MVC1410" s="142"/>
      <c r="MVD1410" s="142"/>
      <c r="MVE1410" s="142"/>
      <c r="MVF1410" s="142"/>
      <c r="MVG1410" s="142"/>
      <c r="MVH1410" s="142"/>
      <c r="MVI1410" s="142"/>
      <c r="MVJ1410" s="142"/>
      <c r="MVK1410" s="142"/>
      <c r="MVL1410" s="142"/>
      <c r="MVM1410" s="142"/>
      <c r="MVN1410" s="142"/>
      <c r="MVO1410" s="142"/>
      <c r="MVP1410" s="142"/>
      <c r="MVQ1410" s="142"/>
      <c r="MVR1410" s="142"/>
      <c r="MVS1410" s="142"/>
      <c r="MVT1410" s="142"/>
      <c r="MVU1410" s="142"/>
      <c r="MVV1410" s="142"/>
      <c r="MVW1410" s="142"/>
      <c r="MVX1410" s="142"/>
      <c r="MVY1410" s="142"/>
      <c r="MVZ1410" s="142"/>
      <c r="MWA1410" s="142"/>
      <c r="MWB1410" s="142"/>
      <c r="MWC1410" s="142"/>
      <c r="MWD1410" s="142"/>
      <c r="MWE1410" s="142"/>
      <c r="MWF1410" s="142"/>
      <c r="MWG1410" s="142"/>
      <c r="MWH1410" s="142"/>
      <c r="MWI1410" s="142"/>
      <c r="MWJ1410" s="142"/>
      <c r="MWK1410" s="142"/>
      <c r="MWL1410" s="142"/>
      <c r="MWM1410" s="142"/>
      <c r="MWN1410" s="142"/>
      <c r="MWO1410" s="142"/>
      <c r="MWP1410" s="142"/>
      <c r="MWQ1410" s="142"/>
      <c r="MWR1410" s="142"/>
      <c r="MWS1410" s="142"/>
      <c r="MWT1410" s="142"/>
      <c r="MWU1410" s="142"/>
      <c r="MWV1410" s="142"/>
      <c r="MWW1410" s="142"/>
      <c r="MWX1410" s="142"/>
      <c r="MWY1410" s="142"/>
      <c r="MWZ1410" s="142"/>
      <c r="MXA1410" s="142"/>
      <c r="MXB1410" s="142"/>
      <c r="MXC1410" s="142"/>
      <c r="MXD1410" s="142"/>
      <c r="MXE1410" s="142"/>
      <c r="MXF1410" s="142"/>
      <c r="MXG1410" s="142"/>
      <c r="MXH1410" s="142"/>
      <c r="MXI1410" s="142"/>
      <c r="MXJ1410" s="142"/>
      <c r="MXK1410" s="142"/>
      <c r="MXL1410" s="142"/>
      <c r="MXM1410" s="142"/>
      <c r="MXN1410" s="142"/>
      <c r="MXO1410" s="142"/>
      <c r="MXP1410" s="142"/>
      <c r="MXQ1410" s="142"/>
      <c r="MXR1410" s="142"/>
      <c r="MXS1410" s="142"/>
      <c r="MXT1410" s="142"/>
      <c r="MXU1410" s="142"/>
      <c r="MXV1410" s="142"/>
      <c r="MXW1410" s="142"/>
      <c r="MXX1410" s="142"/>
      <c r="MXY1410" s="142"/>
      <c r="MXZ1410" s="142"/>
      <c r="MYA1410" s="142"/>
      <c r="MYB1410" s="142"/>
      <c r="MYC1410" s="142"/>
      <c r="MYD1410" s="142"/>
      <c r="MYE1410" s="142"/>
      <c r="MYF1410" s="142"/>
      <c r="MYG1410" s="142"/>
      <c r="MYH1410" s="142"/>
      <c r="MYI1410" s="142"/>
      <c r="MYJ1410" s="142"/>
      <c r="MYK1410" s="142"/>
      <c r="MYL1410" s="142"/>
      <c r="MYM1410" s="142"/>
      <c r="MYN1410" s="142"/>
      <c r="MYO1410" s="142"/>
      <c r="MYP1410" s="142"/>
      <c r="MYQ1410" s="142"/>
      <c r="MYR1410" s="142"/>
      <c r="MYS1410" s="142"/>
      <c r="MYT1410" s="142"/>
      <c r="MYU1410" s="142"/>
      <c r="MYV1410" s="142"/>
      <c r="MYW1410" s="142"/>
      <c r="MYX1410" s="142"/>
      <c r="MYY1410" s="142"/>
      <c r="MYZ1410" s="142"/>
      <c r="MZA1410" s="142"/>
      <c r="MZB1410" s="142"/>
      <c r="MZC1410" s="142"/>
      <c r="MZD1410" s="142"/>
      <c r="MZE1410" s="142"/>
      <c r="MZF1410" s="142"/>
      <c r="MZG1410" s="142"/>
      <c r="MZH1410" s="142"/>
      <c r="MZI1410" s="142"/>
      <c r="MZJ1410" s="142"/>
      <c r="MZK1410" s="142"/>
      <c r="MZL1410" s="142"/>
      <c r="MZM1410" s="142"/>
      <c r="MZN1410" s="142"/>
      <c r="MZO1410" s="142"/>
      <c r="MZP1410" s="142"/>
      <c r="MZQ1410" s="142"/>
      <c r="MZR1410" s="142"/>
      <c r="MZS1410" s="142"/>
      <c r="MZT1410" s="142"/>
      <c r="MZU1410" s="142"/>
      <c r="MZV1410" s="142"/>
      <c r="MZW1410" s="142"/>
      <c r="MZX1410" s="142"/>
      <c r="MZY1410" s="142"/>
      <c r="MZZ1410" s="142"/>
      <c r="NAA1410" s="142"/>
      <c r="NAB1410" s="142"/>
      <c r="NAC1410" s="142"/>
      <c r="NAD1410" s="142"/>
      <c r="NAE1410" s="142"/>
      <c r="NAF1410" s="142"/>
      <c r="NAG1410" s="142"/>
      <c r="NAH1410" s="142"/>
      <c r="NAI1410" s="142"/>
      <c r="NAJ1410" s="142"/>
      <c r="NAK1410" s="142"/>
      <c r="NAL1410" s="142"/>
      <c r="NAM1410" s="142"/>
      <c r="NAN1410" s="142"/>
      <c r="NAO1410" s="142"/>
      <c r="NAP1410" s="142"/>
      <c r="NAQ1410" s="142"/>
      <c r="NAR1410" s="142"/>
      <c r="NAS1410" s="142"/>
      <c r="NAT1410" s="142"/>
      <c r="NAU1410" s="142"/>
      <c r="NAV1410" s="142"/>
      <c r="NAW1410" s="142"/>
      <c r="NAX1410" s="142"/>
      <c r="NAY1410" s="142"/>
      <c r="NAZ1410" s="142"/>
      <c r="NBA1410" s="142"/>
      <c r="NBB1410" s="142"/>
      <c r="NBC1410" s="142"/>
      <c r="NBD1410" s="142"/>
      <c r="NBE1410" s="142"/>
      <c r="NBF1410" s="142"/>
      <c r="NBG1410" s="142"/>
      <c r="NBH1410" s="142"/>
      <c r="NBI1410" s="142"/>
      <c r="NBJ1410" s="142"/>
      <c r="NBK1410" s="142"/>
      <c r="NBL1410" s="142"/>
      <c r="NBM1410" s="142"/>
      <c r="NBN1410" s="142"/>
      <c r="NBO1410" s="142"/>
      <c r="NBP1410" s="142"/>
      <c r="NBQ1410" s="142"/>
      <c r="NBR1410" s="142"/>
      <c r="NBS1410" s="142"/>
      <c r="NBT1410" s="142"/>
      <c r="NBU1410" s="142"/>
      <c r="NBV1410" s="142"/>
      <c r="NBW1410" s="142"/>
      <c r="NBX1410" s="142"/>
      <c r="NBY1410" s="142"/>
      <c r="NBZ1410" s="142"/>
      <c r="NCA1410" s="142"/>
      <c r="NCB1410" s="142"/>
      <c r="NCC1410" s="142"/>
      <c r="NCD1410" s="142"/>
      <c r="NCE1410" s="142"/>
      <c r="NCF1410" s="142"/>
      <c r="NCG1410" s="142"/>
      <c r="NCH1410" s="142"/>
      <c r="NCI1410" s="142"/>
      <c r="NCJ1410" s="142"/>
      <c r="NCK1410" s="142"/>
      <c r="NCL1410" s="142"/>
      <c r="NCM1410" s="142"/>
      <c r="NCN1410" s="142"/>
      <c r="NCO1410" s="142"/>
      <c r="NCP1410" s="142"/>
      <c r="NCQ1410" s="142"/>
      <c r="NCR1410" s="142"/>
      <c r="NCS1410" s="142"/>
      <c r="NCT1410" s="142"/>
      <c r="NCU1410" s="142"/>
      <c r="NCV1410" s="142"/>
      <c r="NCW1410" s="142"/>
      <c r="NCX1410" s="142"/>
      <c r="NCY1410" s="142"/>
      <c r="NCZ1410" s="142"/>
      <c r="NDA1410" s="142"/>
      <c r="NDB1410" s="142"/>
      <c r="NDC1410" s="142"/>
      <c r="NDD1410" s="142"/>
      <c r="NDE1410" s="142"/>
      <c r="NDF1410" s="142"/>
      <c r="NDG1410" s="142"/>
      <c r="NDH1410" s="142"/>
      <c r="NDI1410" s="142"/>
      <c r="NDJ1410" s="142"/>
      <c r="NDK1410" s="142"/>
      <c r="NDL1410" s="142"/>
      <c r="NDM1410" s="142"/>
      <c r="NDN1410" s="142"/>
      <c r="NDO1410" s="142"/>
      <c r="NDP1410" s="142"/>
      <c r="NDQ1410" s="142"/>
      <c r="NDR1410" s="142"/>
      <c r="NDS1410" s="142"/>
      <c r="NDT1410" s="142"/>
      <c r="NDU1410" s="142"/>
      <c r="NDV1410" s="142"/>
      <c r="NDW1410" s="142"/>
      <c r="NDX1410" s="142"/>
      <c r="NDY1410" s="142"/>
      <c r="NDZ1410" s="142"/>
      <c r="NEA1410" s="142"/>
      <c r="NEB1410" s="142"/>
      <c r="NEC1410" s="142"/>
      <c r="NED1410" s="142"/>
      <c r="NEE1410" s="142"/>
      <c r="NEF1410" s="142"/>
      <c r="NEG1410" s="142"/>
      <c r="NEH1410" s="142"/>
      <c r="NEI1410" s="142"/>
      <c r="NEJ1410" s="142"/>
      <c r="NEK1410" s="142"/>
      <c r="NEL1410" s="142"/>
      <c r="NEM1410" s="142"/>
      <c r="NEN1410" s="142"/>
      <c r="NEO1410" s="142"/>
      <c r="NEP1410" s="142"/>
      <c r="NEQ1410" s="142"/>
      <c r="NER1410" s="142"/>
      <c r="NES1410" s="142"/>
      <c r="NET1410" s="142"/>
      <c r="NEU1410" s="142"/>
      <c r="NEV1410" s="142"/>
      <c r="NEW1410" s="142"/>
      <c r="NEX1410" s="142"/>
      <c r="NEY1410" s="142"/>
      <c r="NEZ1410" s="142"/>
      <c r="NFA1410" s="142"/>
      <c r="NFB1410" s="142"/>
      <c r="NFC1410" s="142"/>
      <c r="NFD1410" s="142"/>
      <c r="NFE1410" s="142"/>
      <c r="NFF1410" s="142"/>
      <c r="NFG1410" s="142"/>
      <c r="NFH1410" s="142"/>
      <c r="NFI1410" s="142"/>
      <c r="NFJ1410" s="142"/>
      <c r="NFK1410" s="142"/>
      <c r="NFL1410" s="142"/>
      <c r="NFM1410" s="142"/>
      <c r="NFN1410" s="142"/>
      <c r="NFO1410" s="142"/>
      <c r="NFP1410" s="142"/>
      <c r="NFQ1410" s="142"/>
      <c r="NFR1410" s="142"/>
      <c r="NFS1410" s="142"/>
      <c r="NFT1410" s="142"/>
      <c r="NFU1410" s="142"/>
      <c r="NFV1410" s="142"/>
      <c r="NFW1410" s="142"/>
      <c r="NFX1410" s="142"/>
      <c r="NFY1410" s="142"/>
      <c r="NFZ1410" s="142"/>
      <c r="NGA1410" s="142"/>
      <c r="NGB1410" s="142"/>
      <c r="NGC1410" s="142"/>
      <c r="NGD1410" s="142"/>
      <c r="NGE1410" s="142"/>
      <c r="NGF1410" s="142"/>
      <c r="NGG1410" s="142"/>
      <c r="NGH1410" s="142"/>
      <c r="NGI1410" s="142"/>
      <c r="NGJ1410" s="142"/>
      <c r="NGK1410" s="142"/>
      <c r="NGL1410" s="142"/>
      <c r="NGM1410" s="142"/>
      <c r="NGN1410" s="142"/>
      <c r="NGO1410" s="142"/>
      <c r="NGP1410" s="142"/>
      <c r="NGQ1410" s="142"/>
      <c r="NGR1410" s="142"/>
      <c r="NGS1410" s="142"/>
      <c r="NGT1410" s="142"/>
      <c r="NGU1410" s="142"/>
      <c r="NGV1410" s="142"/>
      <c r="NGW1410" s="142"/>
      <c r="NGX1410" s="142"/>
      <c r="NGY1410" s="142"/>
      <c r="NGZ1410" s="142"/>
      <c r="NHA1410" s="142"/>
      <c r="NHB1410" s="142"/>
      <c r="NHC1410" s="142"/>
      <c r="NHD1410" s="142"/>
      <c r="NHE1410" s="142"/>
      <c r="NHF1410" s="142"/>
      <c r="NHG1410" s="142"/>
      <c r="NHH1410" s="142"/>
      <c r="NHI1410" s="142"/>
      <c r="NHJ1410" s="142"/>
      <c r="NHK1410" s="142"/>
      <c r="NHL1410" s="142"/>
      <c r="NHM1410" s="142"/>
      <c r="NHN1410" s="142"/>
      <c r="NHO1410" s="142"/>
      <c r="NHP1410" s="142"/>
      <c r="NHQ1410" s="142"/>
      <c r="NHR1410" s="142"/>
      <c r="NHS1410" s="142"/>
      <c r="NHT1410" s="142"/>
      <c r="NHU1410" s="142"/>
      <c r="NHV1410" s="142"/>
      <c r="NHW1410" s="142"/>
      <c r="NHX1410" s="142"/>
      <c r="NHY1410" s="142"/>
      <c r="NHZ1410" s="142"/>
      <c r="NIA1410" s="142"/>
      <c r="NIB1410" s="142"/>
      <c r="NIC1410" s="142"/>
      <c r="NID1410" s="142"/>
      <c r="NIE1410" s="142"/>
      <c r="NIF1410" s="142"/>
      <c r="NIG1410" s="142"/>
      <c r="NIH1410" s="142"/>
      <c r="NII1410" s="142"/>
      <c r="NIJ1410" s="142"/>
      <c r="NIK1410" s="142"/>
      <c r="NIL1410" s="142"/>
      <c r="NIM1410" s="142"/>
      <c r="NIN1410" s="142"/>
      <c r="NIO1410" s="142"/>
      <c r="NIP1410" s="142"/>
      <c r="NIQ1410" s="142"/>
      <c r="NIR1410" s="142"/>
      <c r="NIS1410" s="142"/>
      <c r="NIT1410" s="142"/>
      <c r="NIU1410" s="142"/>
      <c r="NIV1410" s="142"/>
      <c r="NIW1410" s="142"/>
      <c r="NIX1410" s="142"/>
      <c r="NIY1410" s="142"/>
      <c r="NIZ1410" s="142"/>
      <c r="NJA1410" s="142"/>
      <c r="NJB1410" s="142"/>
      <c r="NJC1410" s="142"/>
      <c r="NJD1410" s="142"/>
      <c r="NJE1410" s="142"/>
      <c r="NJF1410" s="142"/>
      <c r="NJG1410" s="142"/>
      <c r="NJH1410" s="142"/>
      <c r="NJI1410" s="142"/>
      <c r="NJJ1410" s="142"/>
      <c r="NJK1410" s="142"/>
      <c r="NJL1410" s="142"/>
      <c r="NJM1410" s="142"/>
      <c r="NJN1410" s="142"/>
      <c r="NJO1410" s="142"/>
      <c r="NJP1410" s="142"/>
      <c r="NJQ1410" s="142"/>
      <c r="NJR1410" s="142"/>
      <c r="NJS1410" s="142"/>
      <c r="NJT1410" s="142"/>
      <c r="NJU1410" s="142"/>
      <c r="NJV1410" s="142"/>
      <c r="NJW1410" s="142"/>
      <c r="NJX1410" s="142"/>
      <c r="NJY1410" s="142"/>
      <c r="NJZ1410" s="142"/>
      <c r="NKA1410" s="142"/>
      <c r="NKB1410" s="142"/>
      <c r="NKC1410" s="142"/>
      <c r="NKD1410" s="142"/>
      <c r="NKE1410" s="142"/>
      <c r="NKF1410" s="142"/>
      <c r="NKG1410" s="142"/>
      <c r="NKH1410" s="142"/>
      <c r="NKI1410" s="142"/>
      <c r="NKJ1410" s="142"/>
      <c r="NKK1410" s="142"/>
      <c r="NKL1410" s="142"/>
      <c r="NKM1410" s="142"/>
      <c r="NKN1410" s="142"/>
      <c r="NKO1410" s="142"/>
      <c r="NKP1410" s="142"/>
      <c r="NKQ1410" s="142"/>
      <c r="NKR1410" s="142"/>
      <c r="NKS1410" s="142"/>
      <c r="NKT1410" s="142"/>
      <c r="NKU1410" s="142"/>
      <c r="NKV1410" s="142"/>
      <c r="NKW1410" s="142"/>
      <c r="NKX1410" s="142"/>
      <c r="NKY1410" s="142"/>
      <c r="NKZ1410" s="142"/>
      <c r="NLA1410" s="142"/>
      <c r="NLB1410" s="142"/>
      <c r="NLC1410" s="142"/>
      <c r="NLD1410" s="142"/>
      <c r="NLE1410" s="142"/>
      <c r="NLF1410" s="142"/>
      <c r="NLG1410" s="142"/>
      <c r="NLH1410" s="142"/>
      <c r="NLI1410" s="142"/>
      <c r="NLJ1410" s="142"/>
      <c r="NLK1410" s="142"/>
      <c r="NLL1410" s="142"/>
      <c r="NLM1410" s="142"/>
      <c r="NLN1410" s="142"/>
      <c r="NLO1410" s="142"/>
      <c r="NLP1410" s="142"/>
      <c r="NLQ1410" s="142"/>
      <c r="NLR1410" s="142"/>
      <c r="NLS1410" s="142"/>
      <c r="NLT1410" s="142"/>
      <c r="NLU1410" s="142"/>
      <c r="NLV1410" s="142"/>
      <c r="NLW1410" s="142"/>
      <c r="NLX1410" s="142"/>
      <c r="NLY1410" s="142"/>
      <c r="NLZ1410" s="142"/>
      <c r="NMA1410" s="142"/>
      <c r="NMB1410" s="142"/>
      <c r="NMC1410" s="142"/>
      <c r="NMD1410" s="142"/>
      <c r="NME1410" s="142"/>
      <c r="NMF1410" s="142"/>
      <c r="NMG1410" s="142"/>
      <c r="NMH1410" s="142"/>
      <c r="NMI1410" s="142"/>
      <c r="NMJ1410" s="142"/>
      <c r="NMK1410" s="142"/>
      <c r="NML1410" s="142"/>
      <c r="NMM1410" s="142"/>
      <c r="NMN1410" s="142"/>
      <c r="NMO1410" s="142"/>
      <c r="NMP1410" s="142"/>
      <c r="NMQ1410" s="142"/>
      <c r="NMR1410" s="142"/>
      <c r="NMS1410" s="142"/>
      <c r="NMT1410" s="142"/>
      <c r="NMU1410" s="142"/>
      <c r="NMV1410" s="142"/>
      <c r="NMW1410" s="142"/>
      <c r="NMX1410" s="142"/>
      <c r="NMY1410" s="142"/>
      <c r="NMZ1410" s="142"/>
      <c r="NNA1410" s="142"/>
      <c r="NNB1410" s="142"/>
      <c r="NNC1410" s="142"/>
      <c r="NND1410" s="142"/>
      <c r="NNE1410" s="142"/>
      <c r="NNF1410" s="142"/>
      <c r="NNG1410" s="142"/>
      <c r="NNH1410" s="142"/>
      <c r="NNI1410" s="142"/>
      <c r="NNJ1410" s="142"/>
      <c r="NNK1410" s="142"/>
      <c r="NNL1410" s="142"/>
      <c r="NNM1410" s="142"/>
      <c r="NNN1410" s="142"/>
      <c r="NNO1410" s="142"/>
      <c r="NNP1410" s="142"/>
      <c r="NNQ1410" s="142"/>
      <c r="NNR1410" s="142"/>
      <c r="NNS1410" s="142"/>
      <c r="NNT1410" s="142"/>
      <c r="NNU1410" s="142"/>
      <c r="NNV1410" s="142"/>
      <c r="NNW1410" s="142"/>
      <c r="NNX1410" s="142"/>
      <c r="NNY1410" s="142"/>
      <c r="NNZ1410" s="142"/>
      <c r="NOA1410" s="142"/>
      <c r="NOB1410" s="142"/>
      <c r="NOC1410" s="142"/>
      <c r="NOD1410" s="142"/>
      <c r="NOE1410" s="142"/>
      <c r="NOF1410" s="142"/>
      <c r="NOG1410" s="142"/>
      <c r="NOH1410" s="142"/>
      <c r="NOI1410" s="142"/>
      <c r="NOJ1410" s="142"/>
      <c r="NOK1410" s="142"/>
      <c r="NOL1410" s="142"/>
      <c r="NOM1410" s="142"/>
      <c r="NON1410" s="142"/>
      <c r="NOO1410" s="142"/>
      <c r="NOP1410" s="142"/>
      <c r="NOQ1410" s="142"/>
      <c r="NOR1410" s="142"/>
      <c r="NOS1410" s="142"/>
      <c r="NOT1410" s="142"/>
      <c r="NOU1410" s="142"/>
      <c r="NOV1410" s="142"/>
      <c r="NOW1410" s="142"/>
      <c r="NOX1410" s="142"/>
      <c r="NOY1410" s="142"/>
      <c r="NOZ1410" s="142"/>
      <c r="NPA1410" s="142"/>
      <c r="NPB1410" s="142"/>
      <c r="NPC1410" s="142"/>
      <c r="NPD1410" s="142"/>
      <c r="NPE1410" s="142"/>
      <c r="NPF1410" s="142"/>
      <c r="NPG1410" s="142"/>
      <c r="NPH1410" s="142"/>
      <c r="NPI1410" s="142"/>
      <c r="NPJ1410" s="142"/>
      <c r="NPK1410" s="142"/>
      <c r="NPL1410" s="142"/>
      <c r="NPM1410" s="142"/>
      <c r="NPN1410" s="142"/>
      <c r="NPO1410" s="142"/>
      <c r="NPP1410" s="142"/>
      <c r="NPQ1410" s="142"/>
      <c r="NPR1410" s="142"/>
      <c r="NPS1410" s="142"/>
      <c r="NPT1410" s="142"/>
      <c r="NPU1410" s="142"/>
      <c r="NPV1410" s="142"/>
      <c r="NPW1410" s="142"/>
      <c r="NPX1410" s="142"/>
      <c r="NPY1410" s="142"/>
      <c r="NPZ1410" s="142"/>
      <c r="NQA1410" s="142"/>
      <c r="NQB1410" s="142"/>
      <c r="NQC1410" s="142"/>
      <c r="NQD1410" s="142"/>
      <c r="NQE1410" s="142"/>
      <c r="NQF1410" s="142"/>
      <c r="NQG1410" s="142"/>
      <c r="NQH1410" s="142"/>
      <c r="NQI1410" s="142"/>
      <c r="NQJ1410" s="142"/>
      <c r="NQK1410" s="142"/>
      <c r="NQL1410" s="142"/>
      <c r="NQM1410" s="142"/>
      <c r="NQN1410" s="142"/>
      <c r="NQO1410" s="142"/>
      <c r="NQP1410" s="142"/>
      <c r="NQQ1410" s="142"/>
      <c r="NQR1410" s="142"/>
      <c r="NQS1410" s="142"/>
      <c r="NQT1410" s="142"/>
      <c r="NQU1410" s="142"/>
      <c r="NQV1410" s="142"/>
      <c r="NQW1410" s="142"/>
      <c r="NQX1410" s="142"/>
      <c r="NQY1410" s="142"/>
      <c r="NQZ1410" s="142"/>
      <c r="NRA1410" s="142"/>
      <c r="NRB1410" s="142"/>
      <c r="NRC1410" s="142"/>
      <c r="NRD1410" s="142"/>
      <c r="NRE1410" s="142"/>
      <c r="NRF1410" s="142"/>
      <c r="NRG1410" s="142"/>
      <c r="NRH1410" s="142"/>
      <c r="NRI1410" s="142"/>
      <c r="NRJ1410" s="142"/>
      <c r="NRK1410" s="142"/>
      <c r="NRL1410" s="142"/>
      <c r="NRM1410" s="142"/>
      <c r="NRN1410" s="142"/>
      <c r="NRO1410" s="142"/>
      <c r="NRP1410" s="142"/>
      <c r="NRQ1410" s="142"/>
      <c r="NRR1410" s="142"/>
      <c r="NRS1410" s="142"/>
      <c r="NRT1410" s="142"/>
      <c r="NRU1410" s="142"/>
      <c r="NRV1410" s="142"/>
      <c r="NRW1410" s="142"/>
      <c r="NRX1410" s="142"/>
      <c r="NRY1410" s="142"/>
      <c r="NRZ1410" s="142"/>
      <c r="NSA1410" s="142"/>
      <c r="NSB1410" s="142"/>
      <c r="NSC1410" s="142"/>
      <c r="NSD1410" s="142"/>
      <c r="NSE1410" s="142"/>
      <c r="NSF1410" s="142"/>
      <c r="NSG1410" s="142"/>
      <c r="NSH1410" s="142"/>
      <c r="NSI1410" s="142"/>
      <c r="NSJ1410" s="142"/>
      <c r="NSK1410" s="142"/>
      <c r="NSL1410" s="142"/>
      <c r="NSM1410" s="142"/>
      <c r="NSN1410" s="142"/>
      <c r="NSO1410" s="142"/>
      <c r="NSP1410" s="142"/>
      <c r="NSQ1410" s="142"/>
      <c r="NSR1410" s="142"/>
      <c r="NSS1410" s="142"/>
      <c r="NST1410" s="142"/>
      <c r="NSU1410" s="142"/>
      <c r="NSV1410" s="142"/>
      <c r="NSW1410" s="142"/>
      <c r="NSX1410" s="142"/>
      <c r="NSY1410" s="142"/>
      <c r="NSZ1410" s="142"/>
      <c r="NTA1410" s="142"/>
      <c r="NTB1410" s="142"/>
      <c r="NTC1410" s="142"/>
      <c r="NTD1410" s="142"/>
      <c r="NTE1410" s="142"/>
      <c r="NTF1410" s="142"/>
      <c r="NTG1410" s="142"/>
      <c r="NTH1410" s="142"/>
      <c r="NTI1410" s="142"/>
      <c r="NTJ1410" s="142"/>
      <c r="NTK1410" s="142"/>
      <c r="NTL1410" s="142"/>
      <c r="NTM1410" s="142"/>
      <c r="NTN1410" s="142"/>
      <c r="NTO1410" s="142"/>
      <c r="NTP1410" s="142"/>
      <c r="NTQ1410" s="142"/>
      <c r="NTR1410" s="142"/>
      <c r="NTS1410" s="142"/>
      <c r="NTT1410" s="142"/>
      <c r="NTU1410" s="142"/>
      <c r="NTV1410" s="142"/>
      <c r="NTW1410" s="142"/>
      <c r="NTX1410" s="142"/>
      <c r="NTY1410" s="142"/>
      <c r="NTZ1410" s="142"/>
      <c r="NUA1410" s="142"/>
      <c r="NUB1410" s="142"/>
      <c r="NUC1410" s="142"/>
      <c r="NUD1410" s="142"/>
      <c r="NUE1410" s="142"/>
      <c r="NUF1410" s="142"/>
      <c r="NUG1410" s="142"/>
      <c r="NUH1410" s="142"/>
      <c r="NUI1410" s="142"/>
      <c r="NUJ1410" s="142"/>
      <c r="NUK1410" s="142"/>
      <c r="NUL1410" s="142"/>
      <c r="NUM1410" s="142"/>
      <c r="NUN1410" s="142"/>
      <c r="NUO1410" s="142"/>
      <c r="NUP1410" s="142"/>
      <c r="NUQ1410" s="142"/>
      <c r="NUR1410" s="142"/>
      <c r="NUS1410" s="142"/>
      <c r="NUT1410" s="142"/>
      <c r="NUU1410" s="142"/>
      <c r="NUV1410" s="142"/>
      <c r="NUW1410" s="142"/>
      <c r="NUX1410" s="142"/>
      <c r="NUY1410" s="142"/>
      <c r="NUZ1410" s="142"/>
      <c r="NVA1410" s="142"/>
      <c r="NVB1410" s="142"/>
      <c r="NVC1410" s="142"/>
      <c r="NVD1410" s="142"/>
      <c r="NVE1410" s="142"/>
      <c r="NVF1410" s="142"/>
      <c r="NVG1410" s="142"/>
      <c r="NVH1410" s="142"/>
      <c r="NVI1410" s="142"/>
      <c r="NVJ1410" s="142"/>
      <c r="NVK1410" s="142"/>
      <c r="NVL1410" s="142"/>
      <c r="NVM1410" s="142"/>
      <c r="NVN1410" s="142"/>
      <c r="NVO1410" s="142"/>
      <c r="NVP1410" s="142"/>
      <c r="NVQ1410" s="142"/>
      <c r="NVR1410" s="142"/>
      <c r="NVS1410" s="142"/>
      <c r="NVT1410" s="142"/>
      <c r="NVU1410" s="142"/>
      <c r="NVV1410" s="142"/>
      <c r="NVW1410" s="142"/>
      <c r="NVX1410" s="142"/>
      <c r="NVY1410" s="142"/>
      <c r="NVZ1410" s="142"/>
      <c r="NWA1410" s="142"/>
      <c r="NWB1410" s="142"/>
      <c r="NWC1410" s="142"/>
      <c r="NWD1410" s="142"/>
      <c r="NWE1410" s="142"/>
      <c r="NWF1410" s="142"/>
      <c r="NWG1410" s="142"/>
      <c r="NWH1410" s="142"/>
      <c r="NWI1410" s="142"/>
      <c r="NWJ1410" s="142"/>
      <c r="NWK1410" s="142"/>
      <c r="NWL1410" s="142"/>
      <c r="NWM1410" s="142"/>
      <c r="NWN1410" s="142"/>
      <c r="NWO1410" s="142"/>
      <c r="NWP1410" s="142"/>
      <c r="NWQ1410" s="142"/>
      <c r="NWR1410" s="142"/>
      <c r="NWS1410" s="142"/>
      <c r="NWT1410" s="142"/>
      <c r="NWU1410" s="142"/>
      <c r="NWV1410" s="142"/>
      <c r="NWW1410" s="142"/>
      <c r="NWX1410" s="142"/>
      <c r="NWY1410" s="142"/>
      <c r="NWZ1410" s="142"/>
      <c r="NXA1410" s="142"/>
      <c r="NXB1410" s="142"/>
      <c r="NXC1410" s="142"/>
      <c r="NXD1410" s="142"/>
      <c r="NXE1410" s="142"/>
      <c r="NXF1410" s="142"/>
      <c r="NXG1410" s="142"/>
      <c r="NXH1410" s="142"/>
      <c r="NXI1410" s="142"/>
      <c r="NXJ1410" s="142"/>
      <c r="NXK1410" s="142"/>
      <c r="NXL1410" s="142"/>
      <c r="NXM1410" s="142"/>
      <c r="NXN1410" s="142"/>
      <c r="NXO1410" s="142"/>
      <c r="NXP1410" s="142"/>
      <c r="NXQ1410" s="142"/>
      <c r="NXR1410" s="142"/>
      <c r="NXS1410" s="142"/>
      <c r="NXT1410" s="142"/>
      <c r="NXU1410" s="142"/>
      <c r="NXV1410" s="142"/>
      <c r="NXW1410" s="142"/>
      <c r="NXX1410" s="142"/>
      <c r="NXY1410" s="142"/>
      <c r="NXZ1410" s="142"/>
      <c r="NYA1410" s="142"/>
      <c r="NYB1410" s="142"/>
      <c r="NYC1410" s="142"/>
      <c r="NYD1410" s="142"/>
      <c r="NYE1410" s="142"/>
      <c r="NYF1410" s="142"/>
      <c r="NYG1410" s="142"/>
      <c r="NYH1410" s="142"/>
      <c r="NYI1410" s="142"/>
      <c r="NYJ1410" s="142"/>
      <c r="NYK1410" s="142"/>
      <c r="NYL1410" s="142"/>
      <c r="NYM1410" s="142"/>
      <c r="NYN1410" s="142"/>
      <c r="NYO1410" s="142"/>
      <c r="NYP1410" s="142"/>
      <c r="NYQ1410" s="142"/>
      <c r="NYR1410" s="142"/>
      <c r="NYS1410" s="142"/>
      <c r="NYT1410" s="142"/>
      <c r="NYU1410" s="142"/>
      <c r="NYV1410" s="142"/>
      <c r="NYW1410" s="142"/>
      <c r="NYX1410" s="142"/>
      <c r="NYY1410" s="142"/>
      <c r="NYZ1410" s="142"/>
      <c r="NZA1410" s="142"/>
      <c r="NZB1410" s="142"/>
      <c r="NZC1410" s="142"/>
      <c r="NZD1410" s="142"/>
      <c r="NZE1410" s="142"/>
      <c r="NZF1410" s="142"/>
      <c r="NZG1410" s="142"/>
      <c r="NZH1410" s="142"/>
      <c r="NZI1410" s="142"/>
      <c r="NZJ1410" s="142"/>
      <c r="NZK1410" s="142"/>
      <c r="NZL1410" s="142"/>
      <c r="NZM1410" s="142"/>
      <c r="NZN1410" s="142"/>
      <c r="NZO1410" s="142"/>
      <c r="NZP1410" s="142"/>
      <c r="NZQ1410" s="142"/>
      <c r="NZR1410" s="142"/>
      <c r="NZS1410" s="142"/>
      <c r="NZT1410" s="142"/>
      <c r="NZU1410" s="142"/>
      <c r="NZV1410" s="142"/>
      <c r="NZW1410" s="142"/>
      <c r="NZX1410" s="142"/>
      <c r="NZY1410" s="142"/>
      <c r="NZZ1410" s="142"/>
      <c r="OAA1410" s="142"/>
      <c r="OAB1410" s="142"/>
      <c r="OAC1410" s="142"/>
      <c r="OAD1410" s="142"/>
      <c r="OAE1410" s="142"/>
      <c r="OAF1410" s="142"/>
      <c r="OAG1410" s="142"/>
      <c r="OAH1410" s="142"/>
      <c r="OAI1410" s="142"/>
      <c r="OAJ1410" s="142"/>
      <c r="OAK1410" s="142"/>
      <c r="OAL1410" s="142"/>
      <c r="OAM1410" s="142"/>
      <c r="OAN1410" s="142"/>
      <c r="OAO1410" s="142"/>
      <c r="OAP1410" s="142"/>
      <c r="OAQ1410" s="142"/>
      <c r="OAR1410" s="142"/>
      <c r="OAS1410" s="142"/>
      <c r="OAT1410" s="142"/>
      <c r="OAU1410" s="142"/>
      <c r="OAV1410" s="142"/>
      <c r="OAW1410" s="142"/>
      <c r="OAX1410" s="142"/>
      <c r="OAY1410" s="142"/>
      <c r="OAZ1410" s="142"/>
      <c r="OBA1410" s="142"/>
      <c r="OBB1410" s="142"/>
      <c r="OBC1410" s="142"/>
      <c r="OBD1410" s="142"/>
      <c r="OBE1410" s="142"/>
      <c r="OBF1410" s="142"/>
      <c r="OBG1410" s="142"/>
      <c r="OBH1410" s="142"/>
      <c r="OBI1410" s="142"/>
      <c r="OBJ1410" s="142"/>
      <c r="OBK1410" s="142"/>
      <c r="OBL1410" s="142"/>
      <c r="OBM1410" s="142"/>
      <c r="OBN1410" s="142"/>
      <c r="OBO1410" s="142"/>
      <c r="OBP1410" s="142"/>
      <c r="OBQ1410" s="142"/>
      <c r="OBR1410" s="142"/>
      <c r="OBS1410" s="142"/>
      <c r="OBT1410" s="142"/>
      <c r="OBU1410" s="142"/>
      <c r="OBV1410" s="142"/>
      <c r="OBW1410" s="142"/>
      <c r="OBX1410" s="142"/>
      <c r="OBY1410" s="142"/>
      <c r="OBZ1410" s="142"/>
      <c r="OCA1410" s="142"/>
      <c r="OCB1410" s="142"/>
      <c r="OCC1410" s="142"/>
      <c r="OCD1410" s="142"/>
      <c r="OCE1410" s="142"/>
      <c r="OCF1410" s="142"/>
      <c r="OCG1410" s="142"/>
      <c r="OCH1410" s="142"/>
      <c r="OCI1410" s="142"/>
      <c r="OCJ1410" s="142"/>
      <c r="OCK1410" s="142"/>
      <c r="OCL1410" s="142"/>
      <c r="OCM1410" s="142"/>
      <c r="OCN1410" s="142"/>
      <c r="OCO1410" s="142"/>
      <c r="OCP1410" s="142"/>
      <c r="OCQ1410" s="142"/>
      <c r="OCR1410" s="142"/>
      <c r="OCS1410" s="142"/>
      <c r="OCT1410" s="142"/>
      <c r="OCU1410" s="142"/>
      <c r="OCV1410" s="142"/>
      <c r="OCW1410" s="142"/>
      <c r="OCX1410" s="142"/>
      <c r="OCY1410" s="142"/>
      <c r="OCZ1410" s="142"/>
      <c r="ODA1410" s="142"/>
      <c r="ODB1410" s="142"/>
      <c r="ODC1410" s="142"/>
      <c r="ODD1410" s="142"/>
      <c r="ODE1410" s="142"/>
      <c r="ODF1410" s="142"/>
      <c r="ODG1410" s="142"/>
      <c r="ODH1410" s="142"/>
      <c r="ODI1410" s="142"/>
      <c r="ODJ1410" s="142"/>
      <c r="ODK1410" s="142"/>
      <c r="ODL1410" s="142"/>
      <c r="ODM1410" s="142"/>
      <c r="ODN1410" s="142"/>
      <c r="ODO1410" s="142"/>
      <c r="ODP1410" s="142"/>
      <c r="ODQ1410" s="142"/>
      <c r="ODR1410" s="142"/>
      <c r="ODS1410" s="142"/>
      <c r="ODT1410" s="142"/>
      <c r="ODU1410" s="142"/>
      <c r="ODV1410" s="142"/>
      <c r="ODW1410" s="142"/>
      <c r="ODX1410" s="142"/>
      <c r="ODY1410" s="142"/>
      <c r="ODZ1410" s="142"/>
      <c r="OEA1410" s="142"/>
      <c r="OEB1410" s="142"/>
      <c r="OEC1410" s="142"/>
      <c r="OED1410" s="142"/>
      <c r="OEE1410" s="142"/>
      <c r="OEF1410" s="142"/>
      <c r="OEG1410" s="142"/>
      <c r="OEH1410" s="142"/>
      <c r="OEI1410" s="142"/>
      <c r="OEJ1410" s="142"/>
      <c r="OEK1410" s="142"/>
      <c r="OEL1410" s="142"/>
      <c r="OEM1410" s="142"/>
      <c r="OEN1410" s="142"/>
      <c r="OEO1410" s="142"/>
      <c r="OEP1410" s="142"/>
      <c r="OEQ1410" s="142"/>
      <c r="OER1410" s="142"/>
      <c r="OES1410" s="142"/>
      <c r="OET1410" s="142"/>
      <c r="OEU1410" s="142"/>
      <c r="OEV1410" s="142"/>
      <c r="OEW1410" s="142"/>
      <c r="OEX1410" s="142"/>
      <c r="OEY1410" s="142"/>
      <c r="OEZ1410" s="142"/>
      <c r="OFA1410" s="142"/>
      <c r="OFB1410" s="142"/>
      <c r="OFC1410" s="142"/>
      <c r="OFD1410" s="142"/>
      <c r="OFE1410" s="142"/>
      <c r="OFF1410" s="142"/>
      <c r="OFG1410" s="142"/>
      <c r="OFH1410" s="142"/>
      <c r="OFI1410" s="142"/>
      <c r="OFJ1410" s="142"/>
      <c r="OFK1410" s="142"/>
      <c r="OFL1410" s="142"/>
      <c r="OFM1410" s="142"/>
      <c r="OFN1410" s="142"/>
      <c r="OFO1410" s="142"/>
      <c r="OFP1410" s="142"/>
      <c r="OFQ1410" s="142"/>
      <c r="OFR1410" s="142"/>
      <c r="OFS1410" s="142"/>
      <c r="OFT1410" s="142"/>
      <c r="OFU1410" s="142"/>
      <c r="OFV1410" s="142"/>
      <c r="OFW1410" s="142"/>
      <c r="OFX1410" s="142"/>
      <c r="OFY1410" s="142"/>
      <c r="OFZ1410" s="142"/>
      <c r="OGA1410" s="142"/>
      <c r="OGB1410" s="142"/>
      <c r="OGC1410" s="142"/>
      <c r="OGD1410" s="142"/>
      <c r="OGE1410" s="142"/>
      <c r="OGF1410" s="142"/>
      <c r="OGG1410" s="142"/>
      <c r="OGH1410" s="142"/>
      <c r="OGI1410" s="142"/>
      <c r="OGJ1410" s="142"/>
      <c r="OGK1410" s="142"/>
      <c r="OGL1410" s="142"/>
      <c r="OGM1410" s="142"/>
      <c r="OGN1410" s="142"/>
      <c r="OGO1410" s="142"/>
      <c r="OGP1410" s="142"/>
      <c r="OGQ1410" s="142"/>
      <c r="OGR1410" s="142"/>
      <c r="OGS1410" s="142"/>
      <c r="OGT1410" s="142"/>
      <c r="OGU1410" s="142"/>
      <c r="OGV1410" s="142"/>
      <c r="OGW1410" s="142"/>
      <c r="OGX1410" s="142"/>
      <c r="OGY1410" s="142"/>
      <c r="OGZ1410" s="142"/>
      <c r="OHA1410" s="142"/>
      <c r="OHB1410" s="142"/>
      <c r="OHC1410" s="142"/>
      <c r="OHD1410" s="142"/>
      <c r="OHE1410" s="142"/>
      <c r="OHF1410" s="142"/>
      <c r="OHG1410" s="142"/>
      <c r="OHH1410" s="142"/>
      <c r="OHI1410" s="142"/>
      <c r="OHJ1410" s="142"/>
      <c r="OHK1410" s="142"/>
      <c r="OHL1410" s="142"/>
      <c r="OHM1410" s="142"/>
      <c r="OHN1410" s="142"/>
      <c r="OHO1410" s="142"/>
      <c r="OHP1410" s="142"/>
      <c r="OHQ1410" s="142"/>
      <c r="OHR1410" s="142"/>
      <c r="OHS1410" s="142"/>
      <c r="OHT1410" s="142"/>
      <c r="OHU1410" s="142"/>
      <c r="OHV1410" s="142"/>
      <c r="OHW1410" s="142"/>
      <c r="OHX1410" s="142"/>
      <c r="OHY1410" s="142"/>
      <c r="OHZ1410" s="142"/>
      <c r="OIA1410" s="142"/>
      <c r="OIB1410" s="142"/>
      <c r="OIC1410" s="142"/>
      <c r="OID1410" s="142"/>
      <c r="OIE1410" s="142"/>
      <c r="OIF1410" s="142"/>
      <c r="OIG1410" s="142"/>
      <c r="OIH1410" s="142"/>
      <c r="OII1410" s="142"/>
      <c r="OIJ1410" s="142"/>
      <c r="OIK1410" s="142"/>
      <c r="OIL1410" s="142"/>
      <c r="OIM1410" s="142"/>
      <c r="OIN1410" s="142"/>
      <c r="OIO1410" s="142"/>
      <c r="OIP1410" s="142"/>
      <c r="OIQ1410" s="142"/>
      <c r="OIR1410" s="142"/>
      <c r="OIS1410" s="142"/>
      <c r="OIT1410" s="142"/>
      <c r="OIU1410" s="142"/>
      <c r="OIV1410" s="142"/>
      <c r="OIW1410" s="142"/>
      <c r="OIX1410" s="142"/>
      <c r="OIY1410" s="142"/>
      <c r="OIZ1410" s="142"/>
      <c r="OJA1410" s="142"/>
      <c r="OJB1410" s="142"/>
      <c r="OJC1410" s="142"/>
      <c r="OJD1410" s="142"/>
      <c r="OJE1410" s="142"/>
      <c r="OJF1410" s="142"/>
      <c r="OJG1410" s="142"/>
      <c r="OJH1410" s="142"/>
      <c r="OJI1410" s="142"/>
      <c r="OJJ1410" s="142"/>
      <c r="OJK1410" s="142"/>
      <c r="OJL1410" s="142"/>
      <c r="OJM1410" s="142"/>
      <c r="OJN1410" s="142"/>
      <c r="OJO1410" s="142"/>
      <c r="OJP1410" s="142"/>
      <c r="OJQ1410" s="142"/>
      <c r="OJR1410" s="142"/>
      <c r="OJS1410" s="142"/>
      <c r="OJT1410" s="142"/>
      <c r="OJU1410" s="142"/>
      <c r="OJV1410" s="142"/>
      <c r="OJW1410" s="142"/>
      <c r="OJX1410" s="142"/>
      <c r="OJY1410" s="142"/>
      <c r="OJZ1410" s="142"/>
      <c r="OKA1410" s="142"/>
      <c r="OKB1410" s="142"/>
      <c r="OKC1410" s="142"/>
      <c r="OKD1410" s="142"/>
      <c r="OKE1410" s="142"/>
      <c r="OKF1410" s="142"/>
      <c r="OKG1410" s="142"/>
      <c r="OKH1410" s="142"/>
      <c r="OKI1410" s="142"/>
      <c r="OKJ1410" s="142"/>
      <c r="OKK1410" s="142"/>
      <c r="OKL1410" s="142"/>
      <c r="OKM1410" s="142"/>
      <c r="OKN1410" s="142"/>
      <c r="OKO1410" s="142"/>
      <c r="OKP1410" s="142"/>
      <c r="OKQ1410" s="142"/>
      <c r="OKR1410" s="142"/>
      <c r="OKS1410" s="142"/>
      <c r="OKT1410" s="142"/>
      <c r="OKU1410" s="142"/>
      <c r="OKV1410" s="142"/>
      <c r="OKW1410" s="142"/>
      <c r="OKX1410" s="142"/>
      <c r="OKY1410" s="142"/>
      <c r="OKZ1410" s="142"/>
      <c r="OLA1410" s="142"/>
      <c r="OLB1410" s="142"/>
      <c r="OLC1410" s="142"/>
      <c r="OLD1410" s="142"/>
      <c r="OLE1410" s="142"/>
      <c r="OLF1410" s="142"/>
      <c r="OLG1410" s="142"/>
      <c r="OLH1410" s="142"/>
      <c r="OLI1410" s="142"/>
      <c r="OLJ1410" s="142"/>
      <c r="OLK1410" s="142"/>
      <c r="OLL1410" s="142"/>
      <c r="OLM1410" s="142"/>
      <c r="OLN1410" s="142"/>
      <c r="OLO1410" s="142"/>
      <c r="OLP1410" s="142"/>
      <c r="OLQ1410" s="142"/>
      <c r="OLR1410" s="142"/>
      <c r="OLS1410" s="142"/>
      <c r="OLT1410" s="142"/>
      <c r="OLU1410" s="142"/>
      <c r="OLV1410" s="142"/>
      <c r="OLW1410" s="142"/>
      <c r="OLX1410" s="142"/>
      <c r="OLY1410" s="142"/>
      <c r="OLZ1410" s="142"/>
      <c r="OMA1410" s="142"/>
      <c r="OMB1410" s="142"/>
      <c r="OMC1410" s="142"/>
      <c r="OMD1410" s="142"/>
      <c r="OME1410" s="142"/>
      <c r="OMF1410" s="142"/>
      <c r="OMG1410" s="142"/>
      <c r="OMH1410" s="142"/>
      <c r="OMI1410" s="142"/>
      <c r="OMJ1410" s="142"/>
      <c r="OMK1410" s="142"/>
      <c r="OML1410" s="142"/>
      <c r="OMM1410" s="142"/>
      <c r="OMN1410" s="142"/>
      <c r="OMO1410" s="142"/>
      <c r="OMP1410" s="142"/>
      <c r="OMQ1410" s="142"/>
      <c r="OMR1410" s="142"/>
      <c r="OMS1410" s="142"/>
      <c r="OMT1410" s="142"/>
      <c r="OMU1410" s="142"/>
      <c r="OMV1410" s="142"/>
      <c r="OMW1410" s="142"/>
      <c r="OMX1410" s="142"/>
      <c r="OMY1410" s="142"/>
      <c r="OMZ1410" s="142"/>
      <c r="ONA1410" s="142"/>
      <c r="ONB1410" s="142"/>
      <c r="ONC1410" s="142"/>
      <c r="OND1410" s="142"/>
      <c r="ONE1410" s="142"/>
      <c r="ONF1410" s="142"/>
      <c r="ONG1410" s="142"/>
      <c r="ONH1410" s="142"/>
      <c r="ONI1410" s="142"/>
      <c r="ONJ1410" s="142"/>
      <c r="ONK1410" s="142"/>
      <c r="ONL1410" s="142"/>
      <c r="ONM1410" s="142"/>
      <c r="ONN1410" s="142"/>
      <c r="ONO1410" s="142"/>
      <c r="ONP1410" s="142"/>
      <c r="ONQ1410" s="142"/>
      <c r="ONR1410" s="142"/>
      <c r="ONS1410" s="142"/>
      <c r="ONT1410" s="142"/>
      <c r="ONU1410" s="142"/>
      <c r="ONV1410" s="142"/>
      <c r="ONW1410" s="142"/>
      <c r="ONX1410" s="142"/>
      <c r="ONY1410" s="142"/>
      <c r="ONZ1410" s="142"/>
      <c r="OOA1410" s="142"/>
      <c r="OOB1410" s="142"/>
      <c r="OOC1410" s="142"/>
      <c r="OOD1410" s="142"/>
      <c r="OOE1410" s="142"/>
      <c r="OOF1410" s="142"/>
      <c r="OOG1410" s="142"/>
      <c r="OOH1410" s="142"/>
      <c r="OOI1410" s="142"/>
      <c r="OOJ1410" s="142"/>
      <c r="OOK1410" s="142"/>
      <c r="OOL1410" s="142"/>
      <c r="OOM1410" s="142"/>
      <c r="OON1410" s="142"/>
      <c r="OOO1410" s="142"/>
      <c r="OOP1410" s="142"/>
      <c r="OOQ1410" s="142"/>
      <c r="OOR1410" s="142"/>
      <c r="OOS1410" s="142"/>
      <c r="OOT1410" s="142"/>
      <c r="OOU1410" s="142"/>
      <c r="OOV1410" s="142"/>
      <c r="OOW1410" s="142"/>
      <c r="OOX1410" s="142"/>
      <c r="OOY1410" s="142"/>
      <c r="OOZ1410" s="142"/>
      <c r="OPA1410" s="142"/>
      <c r="OPB1410" s="142"/>
      <c r="OPC1410" s="142"/>
      <c r="OPD1410" s="142"/>
      <c r="OPE1410" s="142"/>
      <c r="OPF1410" s="142"/>
      <c r="OPG1410" s="142"/>
      <c r="OPH1410" s="142"/>
      <c r="OPI1410" s="142"/>
      <c r="OPJ1410" s="142"/>
      <c r="OPK1410" s="142"/>
      <c r="OPL1410" s="142"/>
      <c r="OPM1410" s="142"/>
      <c r="OPN1410" s="142"/>
      <c r="OPO1410" s="142"/>
      <c r="OPP1410" s="142"/>
      <c r="OPQ1410" s="142"/>
      <c r="OPR1410" s="142"/>
      <c r="OPS1410" s="142"/>
      <c r="OPT1410" s="142"/>
      <c r="OPU1410" s="142"/>
      <c r="OPV1410" s="142"/>
      <c r="OPW1410" s="142"/>
      <c r="OPX1410" s="142"/>
      <c r="OPY1410" s="142"/>
      <c r="OPZ1410" s="142"/>
      <c r="OQA1410" s="142"/>
      <c r="OQB1410" s="142"/>
      <c r="OQC1410" s="142"/>
      <c r="OQD1410" s="142"/>
      <c r="OQE1410" s="142"/>
      <c r="OQF1410" s="142"/>
      <c r="OQG1410" s="142"/>
      <c r="OQH1410" s="142"/>
      <c r="OQI1410" s="142"/>
      <c r="OQJ1410" s="142"/>
      <c r="OQK1410" s="142"/>
      <c r="OQL1410" s="142"/>
      <c r="OQM1410" s="142"/>
      <c r="OQN1410" s="142"/>
      <c r="OQO1410" s="142"/>
      <c r="OQP1410" s="142"/>
      <c r="OQQ1410" s="142"/>
      <c r="OQR1410" s="142"/>
      <c r="OQS1410" s="142"/>
      <c r="OQT1410" s="142"/>
      <c r="OQU1410" s="142"/>
      <c r="OQV1410" s="142"/>
      <c r="OQW1410" s="142"/>
      <c r="OQX1410" s="142"/>
      <c r="OQY1410" s="142"/>
      <c r="OQZ1410" s="142"/>
      <c r="ORA1410" s="142"/>
      <c r="ORB1410" s="142"/>
      <c r="ORC1410" s="142"/>
      <c r="ORD1410" s="142"/>
      <c r="ORE1410" s="142"/>
      <c r="ORF1410" s="142"/>
      <c r="ORG1410" s="142"/>
      <c r="ORH1410" s="142"/>
      <c r="ORI1410" s="142"/>
      <c r="ORJ1410" s="142"/>
      <c r="ORK1410" s="142"/>
      <c r="ORL1410" s="142"/>
      <c r="ORM1410" s="142"/>
      <c r="ORN1410" s="142"/>
      <c r="ORO1410" s="142"/>
      <c r="ORP1410" s="142"/>
      <c r="ORQ1410" s="142"/>
      <c r="ORR1410" s="142"/>
      <c r="ORS1410" s="142"/>
      <c r="ORT1410" s="142"/>
      <c r="ORU1410" s="142"/>
      <c r="ORV1410" s="142"/>
      <c r="ORW1410" s="142"/>
      <c r="ORX1410" s="142"/>
      <c r="ORY1410" s="142"/>
      <c r="ORZ1410" s="142"/>
      <c r="OSA1410" s="142"/>
      <c r="OSB1410" s="142"/>
      <c r="OSC1410" s="142"/>
      <c r="OSD1410" s="142"/>
      <c r="OSE1410" s="142"/>
      <c r="OSF1410" s="142"/>
      <c r="OSG1410" s="142"/>
      <c r="OSH1410" s="142"/>
      <c r="OSI1410" s="142"/>
      <c r="OSJ1410" s="142"/>
      <c r="OSK1410" s="142"/>
      <c r="OSL1410" s="142"/>
      <c r="OSM1410" s="142"/>
      <c r="OSN1410" s="142"/>
      <c r="OSO1410" s="142"/>
      <c r="OSP1410" s="142"/>
      <c r="OSQ1410" s="142"/>
      <c r="OSR1410" s="142"/>
      <c r="OSS1410" s="142"/>
      <c r="OST1410" s="142"/>
      <c r="OSU1410" s="142"/>
      <c r="OSV1410" s="142"/>
      <c r="OSW1410" s="142"/>
      <c r="OSX1410" s="142"/>
      <c r="OSY1410" s="142"/>
      <c r="OSZ1410" s="142"/>
      <c r="OTA1410" s="142"/>
      <c r="OTB1410" s="142"/>
      <c r="OTC1410" s="142"/>
      <c r="OTD1410" s="142"/>
      <c r="OTE1410" s="142"/>
      <c r="OTF1410" s="142"/>
      <c r="OTG1410" s="142"/>
      <c r="OTH1410" s="142"/>
      <c r="OTI1410" s="142"/>
      <c r="OTJ1410" s="142"/>
      <c r="OTK1410" s="142"/>
      <c r="OTL1410" s="142"/>
      <c r="OTM1410" s="142"/>
      <c r="OTN1410" s="142"/>
      <c r="OTO1410" s="142"/>
      <c r="OTP1410" s="142"/>
      <c r="OTQ1410" s="142"/>
      <c r="OTR1410" s="142"/>
      <c r="OTS1410" s="142"/>
      <c r="OTT1410" s="142"/>
      <c r="OTU1410" s="142"/>
      <c r="OTV1410" s="142"/>
      <c r="OTW1410" s="142"/>
      <c r="OTX1410" s="142"/>
      <c r="OTY1410" s="142"/>
      <c r="OTZ1410" s="142"/>
      <c r="OUA1410" s="142"/>
      <c r="OUB1410" s="142"/>
      <c r="OUC1410" s="142"/>
      <c r="OUD1410" s="142"/>
      <c r="OUE1410" s="142"/>
      <c r="OUF1410" s="142"/>
      <c r="OUG1410" s="142"/>
      <c r="OUH1410" s="142"/>
      <c r="OUI1410" s="142"/>
      <c r="OUJ1410" s="142"/>
      <c r="OUK1410" s="142"/>
      <c r="OUL1410" s="142"/>
      <c r="OUM1410" s="142"/>
      <c r="OUN1410" s="142"/>
      <c r="OUO1410" s="142"/>
      <c r="OUP1410" s="142"/>
      <c r="OUQ1410" s="142"/>
      <c r="OUR1410" s="142"/>
      <c r="OUS1410" s="142"/>
      <c r="OUT1410" s="142"/>
      <c r="OUU1410" s="142"/>
      <c r="OUV1410" s="142"/>
      <c r="OUW1410" s="142"/>
      <c r="OUX1410" s="142"/>
      <c r="OUY1410" s="142"/>
      <c r="OUZ1410" s="142"/>
      <c r="OVA1410" s="142"/>
      <c r="OVB1410" s="142"/>
      <c r="OVC1410" s="142"/>
      <c r="OVD1410" s="142"/>
      <c r="OVE1410" s="142"/>
      <c r="OVF1410" s="142"/>
      <c r="OVG1410" s="142"/>
      <c r="OVH1410" s="142"/>
      <c r="OVI1410" s="142"/>
      <c r="OVJ1410" s="142"/>
      <c r="OVK1410" s="142"/>
      <c r="OVL1410" s="142"/>
      <c r="OVM1410" s="142"/>
      <c r="OVN1410" s="142"/>
      <c r="OVO1410" s="142"/>
      <c r="OVP1410" s="142"/>
      <c r="OVQ1410" s="142"/>
      <c r="OVR1410" s="142"/>
      <c r="OVS1410" s="142"/>
      <c r="OVT1410" s="142"/>
      <c r="OVU1410" s="142"/>
      <c r="OVV1410" s="142"/>
      <c r="OVW1410" s="142"/>
      <c r="OVX1410" s="142"/>
      <c r="OVY1410" s="142"/>
      <c r="OVZ1410" s="142"/>
      <c r="OWA1410" s="142"/>
      <c r="OWB1410" s="142"/>
      <c r="OWC1410" s="142"/>
      <c r="OWD1410" s="142"/>
      <c r="OWE1410" s="142"/>
      <c r="OWF1410" s="142"/>
      <c r="OWG1410" s="142"/>
      <c r="OWH1410" s="142"/>
      <c r="OWI1410" s="142"/>
      <c r="OWJ1410" s="142"/>
      <c r="OWK1410" s="142"/>
      <c r="OWL1410" s="142"/>
      <c r="OWM1410" s="142"/>
      <c r="OWN1410" s="142"/>
      <c r="OWO1410" s="142"/>
      <c r="OWP1410" s="142"/>
      <c r="OWQ1410" s="142"/>
      <c r="OWR1410" s="142"/>
      <c r="OWS1410" s="142"/>
      <c r="OWT1410" s="142"/>
      <c r="OWU1410" s="142"/>
      <c r="OWV1410" s="142"/>
      <c r="OWW1410" s="142"/>
      <c r="OWX1410" s="142"/>
      <c r="OWY1410" s="142"/>
      <c r="OWZ1410" s="142"/>
      <c r="OXA1410" s="142"/>
      <c r="OXB1410" s="142"/>
      <c r="OXC1410" s="142"/>
      <c r="OXD1410" s="142"/>
      <c r="OXE1410" s="142"/>
      <c r="OXF1410" s="142"/>
      <c r="OXG1410" s="142"/>
      <c r="OXH1410" s="142"/>
      <c r="OXI1410" s="142"/>
      <c r="OXJ1410" s="142"/>
      <c r="OXK1410" s="142"/>
      <c r="OXL1410" s="142"/>
      <c r="OXM1410" s="142"/>
      <c r="OXN1410" s="142"/>
      <c r="OXO1410" s="142"/>
      <c r="OXP1410" s="142"/>
      <c r="OXQ1410" s="142"/>
      <c r="OXR1410" s="142"/>
      <c r="OXS1410" s="142"/>
      <c r="OXT1410" s="142"/>
      <c r="OXU1410" s="142"/>
      <c r="OXV1410" s="142"/>
      <c r="OXW1410" s="142"/>
      <c r="OXX1410" s="142"/>
      <c r="OXY1410" s="142"/>
      <c r="OXZ1410" s="142"/>
      <c r="OYA1410" s="142"/>
      <c r="OYB1410" s="142"/>
      <c r="OYC1410" s="142"/>
      <c r="OYD1410" s="142"/>
      <c r="OYE1410" s="142"/>
      <c r="OYF1410" s="142"/>
      <c r="OYG1410" s="142"/>
      <c r="OYH1410" s="142"/>
      <c r="OYI1410" s="142"/>
      <c r="OYJ1410" s="142"/>
      <c r="OYK1410" s="142"/>
      <c r="OYL1410" s="142"/>
      <c r="OYM1410" s="142"/>
      <c r="OYN1410" s="142"/>
      <c r="OYO1410" s="142"/>
      <c r="OYP1410" s="142"/>
      <c r="OYQ1410" s="142"/>
      <c r="OYR1410" s="142"/>
      <c r="OYS1410" s="142"/>
      <c r="OYT1410" s="142"/>
      <c r="OYU1410" s="142"/>
      <c r="OYV1410" s="142"/>
      <c r="OYW1410" s="142"/>
      <c r="OYX1410" s="142"/>
      <c r="OYY1410" s="142"/>
      <c r="OYZ1410" s="142"/>
      <c r="OZA1410" s="142"/>
      <c r="OZB1410" s="142"/>
      <c r="OZC1410" s="142"/>
      <c r="OZD1410" s="142"/>
      <c r="OZE1410" s="142"/>
      <c r="OZF1410" s="142"/>
      <c r="OZG1410" s="142"/>
      <c r="OZH1410" s="142"/>
      <c r="OZI1410" s="142"/>
      <c r="OZJ1410" s="142"/>
      <c r="OZK1410" s="142"/>
      <c r="OZL1410" s="142"/>
      <c r="OZM1410" s="142"/>
      <c r="OZN1410" s="142"/>
      <c r="OZO1410" s="142"/>
      <c r="OZP1410" s="142"/>
      <c r="OZQ1410" s="142"/>
      <c r="OZR1410" s="142"/>
      <c r="OZS1410" s="142"/>
      <c r="OZT1410" s="142"/>
      <c r="OZU1410" s="142"/>
      <c r="OZV1410" s="142"/>
      <c r="OZW1410" s="142"/>
      <c r="OZX1410" s="142"/>
      <c r="OZY1410" s="142"/>
      <c r="OZZ1410" s="142"/>
      <c r="PAA1410" s="142"/>
      <c r="PAB1410" s="142"/>
      <c r="PAC1410" s="142"/>
      <c r="PAD1410" s="142"/>
      <c r="PAE1410" s="142"/>
      <c r="PAF1410" s="142"/>
      <c r="PAG1410" s="142"/>
      <c r="PAH1410" s="142"/>
      <c r="PAI1410" s="142"/>
      <c r="PAJ1410" s="142"/>
      <c r="PAK1410" s="142"/>
      <c r="PAL1410" s="142"/>
      <c r="PAM1410" s="142"/>
      <c r="PAN1410" s="142"/>
      <c r="PAO1410" s="142"/>
      <c r="PAP1410" s="142"/>
      <c r="PAQ1410" s="142"/>
      <c r="PAR1410" s="142"/>
      <c r="PAS1410" s="142"/>
      <c r="PAT1410" s="142"/>
      <c r="PAU1410" s="142"/>
      <c r="PAV1410" s="142"/>
      <c r="PAW1410" s="142"/>
      <c r="PAX1410" s="142"/>
      <c r="PAY1410" s="142"/>
      <c r="PAZ1410" s="142"/>
      <c r="PBA1410" s="142"/>
      <c r="PBB1410" s="142"/>
      <c r="PBC1410" s="142"/>
      <c r="PBD1410" s="142"/>
      <c r="PBE1410" s="142"/>
      <c r="PBF1410" s="142"/>
      <c r="PBG1410" s="142"/>
      <c r="PBH1410" s="142"/>
      <c r="PBI1410" s="142"/>
      <c r="PBJ1410" s="142"/>
      <c r="PBK1410" s="142"/>
      <c r="PBL1410" s="142"/>
      <c r="PBM1410" s="142"/>
      <c r="PBN1410" s="142"/>
      <c r="PBO1410" s="142"/>
      <c r="PBP1410" s="142"/>
      <c r="PBQ1410" s="142"/>
      <c r="PBR1410" s="142"/>
      <c r="PBS1410" s="142"/>
      <c r="PBT1410" s="142"/>
      <c r="PBU1410" s="142"/>
      <c r="PBV1410" s="142"/>
      <c r="PBW1410" s="142"/>
      <c r="PBX1410" s="142"/>
      <c r="PBY1410" s="142"/>
      <c r="PBZ1410" s="142"/>
      <c r="PCA1410" s="142"/>
      <c r="PCB1410" s="142"/>
      <c r="PCC1410" s="142"/>
      <c r="PCD1410" s="142"/>
      <c r="PCE1410" s="142"/>
      <c r="PCF1410" s="142"/>
      <c r="PCG1410" s="142"/>
      <c r="PCH1410" s="142"/>
      <c r="PCI1410" s="142"/>
      <c r="PCJ1410" s="142"/>
      <c r="PCK1410" s="142"/>
      <c r="PCL1410" s="142"/>
      <c r="PCM1410" s="142"/>
      <c r="PCN1410" s="142"/>
      <c r="PCO1410" s="142"/>
      <c r="PCP1410" s="142"/>
      <c r="PCQ1410" s="142"/>
      <c r="PCR1410" s="142"/>
      <c r="PCS1410" s="142"/>
      <c r="PCT1410" s="142"/>
      <c r="PCU1410" s="142"/>
      <c r="PCV1410" s="142"/>
      <c r="PCW1410" s="142"/>
      <c r="PCX1410" s="142"/>
      <c r="PCY1410" s="142"/>
      <c r="PCZ1410" s="142"/>
      <c r="PDA1410" s="142"/>
      <c r="PDB1410" s="142"/>
      <c r="PDC1410" s="142"/>
      <c r="PDD1410" s="142"/>
      <c r="PDE1410" s="142"/>
      <c r="PDF1410" s="142"/>
      <c r="PDG1410" s="142"/>
      <c r="PDH1410" s="142"/>
      <c r="PDI1410" s="142"/>
      <c r="PDJ1410" s="142"/>
      <c r="PDK1410" s="142"/>
      <c r="PDL1410" s="142"/>
      <c r="PDM1410" s="142"/>
      <c r="PDN1410" s="142"/>
      <c r="PDO1410" s="142"/>
      <c r="PDP1410" s="142"/>
      <c r="PDQ1410" s="142"/>
      <c r="PDR1410" s="142"/>
      <c r="PDS1410" s="142"/>
      <c r="PDT1410" s="142"/>
      <c r="PDU1410" s="142"/>
      <c r="PDV1410" s="142"/>
      <c r="PDW1410" s="142"/>
      <c r="PDX1410" s="142"/>
      <c r="PDY1410" s="142"/>
      <c r="PDZ1410" s="142"/>
      <c r="PEA1410" s="142"/>
      <c r="PEB1410" s="142"/>
      <c r="PEC1410" s="142"/>
      <c r="PED1410" s="142"/>
      <c r="PEE1410" s="142"/>
      <c r="PEF1410" s="142"/>
      <c r="PEG1410" s="142"/>
      <c r="PEH1410" s="142"/>
      <c r="PEI1410" s="142"/>
      <c r="PEJ1410" s="142"/>
      <c r="PEK1410" s="142"/>
      <c r="PEL1410" s="142"/>
      <c r="PEM1410" s="142"/>
      <c r="PEN1410" s="142"/>
      <c r="PEO1410" s="142"/>
      <c r="PEP1410" s="142"/>
      <c r="PEQ1410" s="142"/>
      <c r="PER1410" s="142"/>
      <c r="PES1410" s="142"/>
      <c r="PET1410" s="142"/>
      <c r="PEU1410" s="142"/>
      <c r="PEV1410" s="142"/>
      <c r="PEW1410" s="142"/>
      <c r="PEX1410" s="142"/>
      <c r="PEY1410" s="142"/>
      <c r="PEZ1410" s="142"/>
      <c r="PFA1410" s="142"/>
      <c r="PFB1410" s="142"/>
      <c r="PFC1410" s="142"/>
      <c r="PFD1410" s="142"/>
      <c r="PFE1410" s="142"/>
      <c r="PFF1410" s="142"/>
      <c r="PFG1410" s="142"/>
      <c r="PFH1410" s="142"/>
      <c r="PFI1410" s="142"/>
      <c r="PFJ1410" s="142"/>
      <c r="PFK1410" s="142"/>
      <c r="PFL1410" s="142"/>
      <c r="PFM1410" s="142"/>
      <c r="PFN1410" s="142"/>
      <c r="PFO1410" s="142"/>
      <c r="PFP1410" s="142"/>
      <c r="PFQ1410" s="142"/>
      <c r="PFR1410" s="142"/>
      <c r="PFS1410" s="142"/>
      <c r="PFT1410" s="142"/>
      <c r="PFU1410" s="142"/>
      <c r="PFV1410" s="142"/>
      <c r="PFW1410" s="142"/>
      <c r="PFX1410" s="142"/>
      <c r="PFY1410" s="142"/>
      <c r="PFZ1410" s="142"/>
      <c r="PGA1410" s="142"/>
      <c r="PGB1410" s="142"/>
      <c r="PGC1410" s="142"/>
      <c r="PGD1410" s="142"/>
      <c r="PGE1410" s="142"/>
      <c r="PGF1410" s="142"/>
      <c r="PGG1410" s="142"/>
      <c r="PGH1410" s="142"/>
      <c r="PGI1410" s="142"/>
      <c r="PGJ1410" s="142"/>
      <c r="PGK1410" s="142"/>
      <c r="PGL1410" s="142"/>
      <c r="PGM1410" s="142"/>
      <c r="PGN1410" s="142"/>
      <c r="PGO1410" s="142"/>
      <c r="PGP1410" s="142"/>
      <c r="PGQ1410" s="142"/>
      <c r="PGR1410" s="142"/>
      <c r="PGS1410" s="142"/>
      <c r="PGT1410" s="142"/>
      <c r="PGU1410" s="142"/>
      <c r="PGV1410" s="142"/>
      <c r="PGW1410" s="142"/>
      <c r="PGX1410" s="142"/>
      <c r="PGY1410" s="142"/>
      <c r="PGZ1410" s="142"/>
      <c r="PHA1410" s="142"/>
      <c r="PHB1410" s="142"/>
      <c r="PHC1410" s="142"/>
      <c r="PHD1410" s="142"/>
      <c r="PHE1410" s="142"/>
      <c r="PHF1410" s="142"/>
      <c r="PHG1410" s="142"/>
      <c r="PHH1410" s="142"/>
      <c r="PHI1410" s="142"/>
      <c r="PHJ1410" s="142"/>
      <c r="PHK1410" s="142"/>
      <c r="PHL1410" s="142"/>
      <c r="PHM1410" s="142"/>
      <c r="PHN1410" s="142"/>
      <c r="PHO1410" s="142"/>
      <c r="PHP1410" s="142"/>
      <c r="PHQ1410" s="142"/>
      <c r="PHR1410" s="142"/>
      <c r="PHS1410" s="142"/>
      <c r="PHT1410" s="142"/>
      <c r="PHU1410" s="142"/>
      <c r="PHV1410" s="142"/>
      <c r="PHW1410" s="142"/>
      <c r="PHX1410" s="142"/>
      <c r="PHY1410" s="142"/>
      <c r="PHZ1410" s="142"/>
      <c r="PIA1410" s="142"/>
      <c r="PIB1410" s="142"/>
      <c r="PIC1410" s="142"/>
      <c r="PID1410" s="142"/>
      <c r="PIE1410" s="142"/>
      <c r="PIF1410" s="142"/>
      <c r="PIG1410" s="142"/>
      <c r="PIH1410" s="142"/>
      <c r="PII1410" s="142"/>
      <c r="PIJ1410" s="142"/>
      <c r="PIK1410" s="142"/>
      <c r="PIL1410" s="142"/>
      <c r="PIM1410" s="142"/>
      <c r="PIN1410" s="142"/>
      <c r="PIO1410" s="142"/>
      <c r="PIP1410" s="142"/>
      <c r="PIQ1410" s="142"/>
      <c r="PIR1410" s="142"/>
      <c r="PIS1410" s="142"/>
      <c r="PIT1410" s="142"/>
      <c r="PIU1410" s="142"/>
      <c r="PIV1410" s="142"/>
      <c r="PIW1410" s="142"/>
      <c r="PIX1410" s="142"/>
      <c r="PIY1410" s="142"/>
      <c r="PIZ1410" s="142"/>
      <c r="PJA1410" s="142"/>
      <c r="PJB1410" s="142"/>
      <c r="PJC1410" s="142"/>
      <c r="PJD1410" s="142"/>
      <c r="PJE1410" s="142"/>
      <c r="PJF1410" s="142"/>
      <c r="PJG1410" s="142"/>
      <c r="PJH1410" s="142"/>
      <c r="PJI1410" s="142"/>
      <c r="PJJ1410" s="142"/>
      <c r="PJK1410" s="142"/>
      <c r="PJL1410" s="142"/>
      <c r="PJM1410" s="142"/>
      <c r="PJN1410" s="142"/>
      <c r="PJO1410" s="142"/>
      <c r="PJP1410" s="142"/>
      <c r="PJQ1410" s="142"/>
      <c r="PJR1410" s="142"/>
      <c r="PJS1410" s="142"/>
      <c r="PJT1410" s="142"/>
      <c r="PJU1410" s="142"/>
      <c r="PJV1410" s="142"/>
      <c r="PJW1410" s="142"/>
      <c r="PJX1410" s="142"/>
      <c r="PJY1410" s="142"/>
      <c r="PJZ1410" s="142"/>
      <c r="PKA1410" s="142"/>
      <c r="PKB1410" s="142"/>
      <c r="PKC1410" s="142"/>
      <c r="PKD1410" s="142"/>
      <c r="PKE1410" s="142"/>
      <c r="PKF1410" s="142"/>
      <c r="PKG1410" s="142"/>
      <c r="PKH1410" s="142"/>
      <c r="PKI1410" s="142"/>
      <c r="PKJ1410" s="142"/>
      <c r="PKK1410" s="142"/>
      <c r="PKL1410" s="142"/>
      <c r="PKM1410" s="142"/>
      <c r="PKN1410" s="142"/>
      <c r="PKO1410" s="142"/>
      <c r="PKP1410" s="142"/>
      <c r="PKQ1410" s="142"/>
      <c r="PKR1410" s="142"/>
      <c r="PKS1410" s="142"/>
      <c r="PKT1410" s="142"/>
      <c r="PKU1410" s="142"/>
      <c r="PKV1410" s="142"/>
      <c r="PKW1410" s="142"/>
      <c r="PKX1410" s="142"/>
      <c r="PKY1410" s="142"/>
      <c r="PKZ1410" s="142"/>
      <c r="PLA1410" s="142"/>
      <c r="PLB1410" s="142"/>
      <c r="PLC1410" s="142"/>
      <c r="PLD1410" s="142"/>
      <c r="PLE1410" s="142"/>
      <c r="PLF1410" s="142"/>
      <c r="PLG1410" s="142"/>
      <c r="PLH1410" s="142"/>
      <c r="PLI1410" s="142"/>
      <c r="PLJ1410" s="142"/>
      <c r="PLK1410" s="142"/>
      <c r="PLL1410" s="142"/>
      <c r="PLM1410" s="142"/>
      <c r="PLN1410" s="142"/>
      <c r="PLO1410" s="142"/>
      <c r="PLP1410" s="142"/>
      <c r="PLQ1410" s="142"/>
      <c r="PLR1410" s="142"/>
      <c r="PLS1410" s="142"/>
      <c r="PLT1410" s="142"/>
      <c r="PLU1410" s="142"/>
      <c r="PLV1410" s="142"/>
      <c r="PLW1410" s="142"/>
      <c r="PLX1410" s="142"/>
      <c r="PLY1410" s="142"/>
      <c r="PLZ1410" s="142"/>
      <c r="PMA1410" s="142"/>
      <c r="PMB1410" s="142"/>
      <c r="PMC1410" s="142"/>
      <c r="PMD1410" s="142"/>
      <c r="PME1410" s="142"/>
      <c r="PMF1410" s="142"/>
      <c r="PMG1410" s="142"/>
      <c r="PMH1410" s="142"/>
      <c r="PMI1410" s="142"/>
      <c r="PMJ1410" s="142"/>
      <c r="PMK1410" s="142"/>
      <c r="PML1410" s="142"/>
      <c r="PMM1410" s="142"/>
      <c r="PMN1410" s="142"/>
      <c r="PMO1410" s="142"/>
      <c r="PMP1410" s="142"/>
      <c r="PMQ1410" s="142"/>
      <c r="PMR1410" s="142"/>
      <c r="PMS1410" s="142"/>
      <c r="PMT1410" s="142"/>
      <c r="PMU1410" s="142"/>
      <c r="PMV1410" s="142"/>
      <c r="PMW1410" s="142"/>
      <c r="PMX1410" s="142"/>
      <c r="PMY1410" s="142"/>
      <c r="PMZ1410" s="142"/>
      <c r="PNA1410" s="142"/>
      <c r="PNB1410" s="142"/>
      <c r="PNC1410" s="142"/>
      <c r="PND1410" s="142"/>
      <c r="PNE1410" s="142"/>
      <c r="PNF1410" s="142"/>
      <c r="PNG1410" s="142"/>
      <c r="PNH1410" s="142"/>
      <c r="PNI1410" s="142"/>
      <c r="PNJ1410" s="142"/>
      <c r="PNK1410" s="142"/>
      <c r="PNL1410" s="142"/>
      <c r="PNM1410" s="142"/>
      <c r="PNN1410" s="142"/>
      <c r="PNO1410" s="142"/>
      <c r="PNP1410" s="142"/>
      <c r="PNQ1410" s="142"/>
      <c r="PNR1410" s="142"/>
      <c r="PNS1410" s="142"/>
      <c r="PNT1410" s="142"/>
      <c r="PNU1410" s="142"/>
      <c r="PNV1410" s="142"/>
      <c r="PNW1410" s="142"/>
      <c r="PNX1410" s="142"/>
      <c r="PNY1410" s="142"/>
      <c r="PNZ1410" s="142"/>
      <c r="POA1410" s="142"/>
      <c r="POB1410" s="142"/>
      <c r="POC1410" s="142"/>
      <c r="POD1410" s="142"/>
      <c r="POE1410" s="142"/>
      <c r="POF1410" s="142"/>
      <c r="POG1410" s="142"/>
      <c r="POH1410" s="142"/>
      <c r="POI1410" s="142"/>
      <c r="POJ1410" s="142"/>
      <c r="POK1410" s="142"/>
      <c r="POL1410" s="142"/>
      <c r="POM1410" s="142"/>
      <c r="PON1410" s="142"/>
      <c r="POO1410" s="142"/>
      <c r="POP1410" s="142"/>
      <c r="POQ1410" s="142"/>
      <c r="POR1410" s="142"/>
      <c r="POS1410" s="142"/>
      <c r="POT1410" s="142"/>
      <c r="POU1410" s="142"/>
      <c r="POV1410" s="142"/>
      <c r="POW1410" s="142"/>
      <c r="POX1410" s="142"/>
      <c r="POY1410" s="142"/>
      <c r="POZ1410" s="142"/>
      <c r="PPA1410" s="142"/>
      <c r="PPB1410" s="142"/>
      <c r="PPC1410" s="142"/>
      <c r="PPD1410" s="142"/>
      <c r="PPE1410" s="142"/>
      <c r="PPF1410" s="142"/>
      <c r="PPG1410" s="142"/>
      <c r="PPH1410" s="142"/>
      <c r="PPI1410" s="142"/>
      <c r="PPJ1410" s="142"/>
      <c r="PPK1410" s="142"/>
      <c r="PPL1410" s="142"/>
      <c r="PPM1410" s="142"/>
      <c r="PPN1410" s="142"/>
      <c r="PPO1410" s="142"/>
      <c r="PPP1410" s="142"/>
      <c r="PPQ1410" s="142"/>
      <c r="PPR1410" s="142"/>
      <c r="PPS1410" s="142"/>
      <c r="PPT1410" s="142"/>
      <c r="PPU1410" s="142"/>
      <c r="PPV1410" s="142"/>
      <c r="PPW1410" s="142"/>
      <c r="PPX1410" s="142"/>
      <c r="PPY1410" s="142"/>
      <c r="PPZ1410" s="142"/>
      <c r="PQA1410" s="142"/>
      <c r="PQB1410" s="142"/>
      <c r="PQC1410" s="142"/>
      <c r="PQD1410" s="142"/>
      <c r="PQE1410" s="142"/>
      <c r="PQF1410" s="142"/>
      <c r="PQG1410" s="142"/>
      <c r="PQH1410" s="142"/>
      <c r="PQI1410" s="142"/>
      <c r="PQJ1410" s="142"/>
      <c r="PQK1410" s="142"/>
      <c r="PQL1410" s="142"/>
      <c r="PQM1410" s="142"/>
      <c r="PQN1410" s="142"/>
      <c r="PQO1410" s="142"/>
      <c r="PQP1410" s="142"/>
      <c r="PQQ1410" s="142"/>
      <c r="PQR1410" s="142"/>
      <c r="PQS1410" s="142"/>
      <c r="PQT1410" s="142"/>
      <c r="PQU1410" s="142"/>
      <c r="PQV1410" s="142"/>
      <c r="PQW1410" s="142"/>
      <c r="PQX1410" s="142"/>
      <c r="PQY1410" s="142"/>
      <c r="PQZ1410" s="142"/>
      <c r="PRA1410" s="142"/>
      <c r="PRB1410" s="142"/>
      <c r="PRC1410" s="142"/>
      <c r="PRD1410" s="142"/>
      <c r="PRE1410" s="142"/>
      <c r="PRF1410" s="142"/>
      <c r="PRG1410" s="142"/>
      <c r="PRH1410" s="142"/>
      <c r="PRI1410" s="142"/>
      <c r="PRJ1410" s="142"/>
      <c r="PRK1410" s="142"/>
      <c r="PRL1410" s="142"/>
      <c r="PRM1410" s="142"/>
      <c r="PRN1410" s="142"/>
      <c r="PRO1410" s="142"/>
      <c r="PRP1410" s="142"/>
      <c r="PRQ1410" s="142"/>
      <c r="PRR1410" s="142"/>
      <c r="PRS1410" s="142"/>
      <c r="PRT1410" s="142"/>
      <c r="PRU1410" s="142"/>
      <c r="PRV1410" s="142"/>
      <c r="PRW1410" s="142"/>
      <c r="PRX1410" s="142"/>
      <c r="PRY1410" s="142"/>
      <c r="PRZ1410" s="142"/>
      <c r="PSA1410" s="142"/>
      <c r="PSB1410" s="142"/>
      <c r="PSC1410" s="142"/>
      <c r="PSD1410" s="142"/>
      <c r="PSE1410" s="142"/>
      <c r="PSF1410" s="142"/>
      <c r="PSG1410" s="142"/>
      <c r="PSH1410" s="142"/>
      <c r="PSI1410" s="142"/>
      <c r="PSJ1410" s="142"/>
      <c r="PSK1410" s="142"/>
      <c r="PSL1410" s="142"/>
      <c r="PSM1410" s="142"/>
      <c r="PSN1410" s="142"/>
      <c r="PSO1410" s="142"/>
      <c r="PSP1410" s="142"/>
      <c r="PSQ1410" s="142"/>
      <c r="PSR1410" s="142"/>
      <c r="PSS1410" s="142"/>
      <c r="PST1410" s="142"/>
      <c r="PSU1410" s="142"/>
      <c r="PSV1410" s="142"/>
      <c r="PSW1410" s="142"/>
      <c r="PSX1410" s="142"/>
      <c r="PSY1410" s="142"/>
      <c r="PSZ1410" s="142"/>
      <c r="PTA1410" s="142"/>
      <c r="PTB1410" s="142"/>
      <c r="PTC1410" s="142"/>
      <c r="PTD1410" s="142"/>
      <c r="PTE1410" s="142"/>
      <c r="PTF1410" s="142"/>
      <c r="PTG1410" s="142"/>
      <c r="PTH1410" s="142"/>
      <c r="PTI1410" s="142"/>
      <c r="PTJ1410" s="142"/>
      <c r="PTK1410" s="142"/>
      <c r="PTL1410" s="142"/>
      <c r="PTM1410" s="142"/>
      <c r="PTN1410" s="142"/>
      <c r="PTO1410" s="142"/>
      <c r="PTP1410" s="142"/>
      <c r="PTQ1410" s="142"/>
      <c r="PTR1410" s="142"/>
      <c r="PTS1410" s="142"/>
      <c r="PTT1410" s="142"/>
      <c r="PTU1410" s="142"/>
      <c r="PTV1410" s="142"/>
      <c r="PTW1410" s="142"/>
      <c r="PTX1410" s="142"/>
      <c r="PTY1410" s="142"/>
      <c r="PTZ1410" s="142"/>
      <c r="PUA1410" s="142"/>
      <c r="PUB1410" s="142"/>
      <c r="PUC1410" s="142"/>
      <c r="PUD1410" s="142"/>
      <c r="PUE1410" s="142"/>
      <c r="PUF1410" s="142"/>
      <c r="PUG1410" s="142"/>
      <c r="PUH1410" s="142"/>
      <c r="PUI1410" s="142"/>
      <c r="PUJ1410" s="142"/>
      <c r="PUK1410" s="142"/>
      <c r="PUL1410" s="142"/>
      <c r="PUM1410" s="142"/>
      <c r="PUN1410" s="142"/>
      <c r="PUO1410" s="142"/>
      <c r="PUP1410" s="142"/>
      <c r="PUQ1410" s="142"/>
      <c r="PUR1410" s="142"/>
      <c r="PUS1410" s="142"/>
      <c r="PUT1410" s="142"/>
      <c r="PUU1410" s="142"/>
      <c r="PUV1410" s="142"/>
      <c r="PUW1410" s="142"/>
      <c r="PUX1410" s="142"/>
      <c r="PUY1410" s="142"/>
      <c r="PUZ1410" s="142"/>
      <c r="PVA1410" s="142"/>
      <c r="PVB1410" s="142"/>
      <c r="PVC1410" s="142"/>
      <c r="PVD1410" s="142"/>
      <c r="PVE1410" s="142"/>
      <c r="PVF1410" s="142"/>
      <c r="PVG1410" s="142"/>
      <c r="PVH1410" s="142"/>
      <c r="PVI1410" s="142"/>
      <c r="PVJ1410" s="142"/>
      <c r="PVK1410" s="142"/>
      <c r="PVL1410" s="142"/>
      <c r="PVM1410" s="142"/>
      <c r="PVN1410" s="142"/>
      <c r="PVO1410" s="142"/>
      <c r="PVP1410" s="142"/>
      <c r="PVQ1410" s="142"/>
      <c r="PVR1410" s="142"/>
      <c r="PVS1410" s="142"/>
      <c r="PVT1410" s="142"/>
      <c r="PVU1410" s="142"/>
      <c r="PVV1410" s="142"/>
      <c r="PVW1410" s="142"/>
      <c r="PVX1410" s="142"/>
      <c r="PVY1410" s="142"/>
      <c r="PVZ1410" s="142"/>
      <c r="PWA1410" s="142"/>
      <c r="PWB1410" s="142"/>
      <c r="PWC1410" s="142"/>
      <c r="PWD1410" s="142"/>
      <c r="PWE1410" s="142"/>
      <c r="PWF1410" s="142"/>
      <c r="PWG1410" s="142"/>
      <c r="PWH1410" s="142"/>
      <c r="PWI1410" s="142"/>
      <c r="PWJ1410" s="142"/>
      <c r="PWK1410" s="142"/>
      <c r="PWL1410" s="142"/>
      <c r="PWM1410" s="142"/>
      <c r="PWN1410" s="142"/>
      <c r="PWO1410" s="142"/>
      <c r="PWP1410" s="142"/>
      <c r="PWQ1410" s="142"/>
      <c r="PWR1410" s="142"/>
      <c r="PWS1410" s="142"/>
      <c r="PWT1410" s="142"/>
      <c r="PWU1410" s="142"/>
      <c r="PWV1410" s="142"/>
      <c r="PWW1410" s="142"/>
      <c r="PWX1410" s="142"/>
      <c r="PWY1410" s="142"/>
      <c r="PWZ1410" s="142"/>
      <c r="PXA1410" s="142"/>
      <c r="PXB1410" s="142"/>
      <c r="PXC1410" s="142"/>
      <c r="PXD1410" s="142"/>
      <c r="PXE1410" s="142"/>
      <c r="PXF1410" s="142"/>
      <c r="PXG1410" s="142"/>
      <c r="PXH1410" s="142"/>
      <c r="PXI1410" s="142"/>
      <c r="PXJ1410" s="142"/>
      <c r="PXK1410" s="142"/>
      <c r="PXL1410" s="142"/>
      <c r="PXM1410" s="142"/>
      <c r="PXN1410" s="142"/>
      <c r="PXO1410" s="142"/>
      <c r="PXP1410" s="142"/>
      <c r="PXQ1410" s="142"/>
      <c r="PXR1410" s="142"/>
      <c r="PXS1410" s="142"/>
      <c r="PXT1410" s="142"/>
      <c r="PXU1410" s="142"/>
      <c r="PXV1410" s="142"/>
      <c r="PXW1410" s="142"/>
      <c r="PXX1410" s="142"/>
      <c r="PXY1410" s="142"/>
      <c r="PXZ1410" s="142"/>
      <c r="PYA1410" s="142"/>
      <c r="PYB1410" s="142"/>
      <c r="PYC1410" s="142"/>
      <c r="PYD1410" s="142"/>
      <c r="PYE1410" s="142"/>
      <c r="PYF1410" s="142"/>
      <c r="PYG1410" s="142"/>
      <c r="PYH1410" s="142"/>
      <c r="PYI1410" s="142"/>
      <c r="PYJ1410" s="142"/>
      <c r="PYK1410" s="142"/>
      <c r="PYL1410" s="142"/>
      <c r="PYM1410" s="142"/>
      <c r="PYN1410" s="142"/>
      <c r="PYO1410" s="142"/>
      <c r="PYP1410" s="142"/>
      <c r="PYQ1410" s="142"/>
      <c r="PYR1410" s="142"/>
      <c r="PYS1410" s="142"/>
      <c r="PYT1410" s="142"/>
      <c r="PYU1410" s="142"/>
      <c r="PYV1410" s="142"/>
      <c r="PYW1410" s="142"/>
      <c r="PYX1410" s="142"/>
      <c r="PYY1410" s="142"/>
      <c r="PYZ1410" s="142"/>
      <c r="PZA1410" s="142"/>
      <c r="PZB1410" s="142"/>
      <c r="PZC1410" s="142"/>
      <c r="PZD1410" s="142"/>
      <c r="PZE1410" s="142"/>
      <c r="PZF1410" s="142"/>
      <c r="PZG1410" s="142"/>
      <c r="PZH1410" s="142"/>
      <c r="PZI1410" s="142"/>
      <c r="PZJ1410" s="142"/>
      <c r="PZK1410" s="142"/>
      <c r="PZL1410" s="142"/>
      <c r="PZM1410" s="142"/>
      <c r="PZN1410" s="142"/>
      <c r="PZO1410" s="142"/>
      <c r="PZP1410" s="142"/>
      <c r="PZQ1410" s="142"/>
      <c r="PZR1410" s="142"/>
      <c r="PZS1410" s="142"/>
      <c r="PZT1410" s="142"/>
      <c r="PZU1410" s="142"/>
      <c r="PZV1410" s="142"/>
      <c r="PZW1410" s="142"/>
      <c r="PZX1410" s="142"/>
      <c r="PZY1410" s="142"/>
      <c r="PZZ1410" s="142"/>
      <c r="QAA1410" s="142"/>
      <c r="QAB1410" s="142"/>
      <c r="QAC1410" s="142"/>
      <c r="QAD1410" s="142"/>
      <c r="QAE1410" s="142"/>
      <c r="QAF1410" s="142"/>
      <c r="QAG1410" s="142"/>
      <c r="QAH1410" s="142"/>
      <c r="QAI1410" s="142"/>
      <c r="QAJ1410" s="142"/>
      <c r="QAK1410" s="142"/>
      <c r="QAL1410" s="142"/>
      <c r="QAM1410" s="142"/>
      <c r="QAN1410" s="142"/>
      <c r="QAO1410" s="142"/>
      <c r="QAP1410" s="142"/>
      <c r="QAQ1410" s="142"/>
      <c r="QAR1410" s="142"/>
      <c r="QAS1410" s="142"/>
      <c r="QAT1410" s="142"/>
      <c r="QAU1410" s="142"/>
      <c r="QAV1410" s="142"/>
      <c r="QAW1410" s="142"/>
      <c r="QAX1410" s="142"/>
      <c r="QAY1410" s="142"/>
      <c r="QAZ1410" s="142"/>
      <c r="QBA1410" s="142"/>
      <c r="QBB1410" s="142"/>
      <c r="QBC1410" s="142"/>
      <c r="QBD1410" s="142"/>
      <c r="QBE1410" s="142"/>
      <c r="QBF1410" s="142"/>
      <c r="QBG1410" s="142"/>
      <c r="QBH1410" s="142"/>
      <c r="QBI1410" s="142"/>
      <c r="QBJ1410" s="142"/>
      <c r="QBK1410" s="142"/>
      <c r="QBL1410" s="142"/>
      <c r="QBM1410" s="142"/>
      <c r="QBN1410" s="142"/>
      <c r="QBO1410" s="142"/>
      <c r="QBP1410" s="142"/>
      <c r="QBQ1410" s="142"/>
      <c r="QBR1410" s="142"/>
      <c r="QBS1410" s="142"/>
      <c r="QBT1410" s="142"/>
      <c r="QBU1410" s="142"/>
      <c r="QBV1410" s="142"/>
      <c r="QBW1410" s="142"/>
      <c r="QBX1410" s="142"/>
      <c r="QBY1410" s="142"/>
      <c r="QBZ1410" s="142"/>
      <c r="QCA1410" s="142"/>
      <c r="QCB1410" s="142"/>
      <c r="QCC1410" s="142"/>
      <c r="QCD1410" s="142"/>
      <c r="QCE1410" s="142"/>
      <c r="QCF1410" s="142"/>
      <c r="QCG1410" s="142"/>
      <c r="QCH1410" s="142"/>
      <c r="QCI1410" s="142"/>
      <c r="QCJ1410" s="142"/>
      <c r="QCK1410" s="142"/>
      <c r="QCL1410" s="142"/>
      <c r="QCM1410" s="142"/>
      <c r="QCN1410" s="142"/>
      <c r="QCO1410" s="142"/>
      <c r="QCP1410" s="142"/>
      <c r="QCQ1410" s="142"/>
      <c r="QCR1410" s="142"/>
      <c r="QCS1410" s="142"/>
      <c r="QCT1410" s="142"/>
      <c r="QCU1410" s="142"/>
      <c r="QCV1410" s="142"/>
      <c r="QCW1410" s="142"/>
      <c r="QCX1410" s="142"/>
      <c r="QCY1410" s="142"/>
      <c r="QCZ1410" s="142"/>
      <c r="QDA1410" s="142"/>
      <c r="QDB1410" s="142"/>
      <c r="QDC1410" s="142"/>
      <c r="QDD1410" s="142"/>
      <c r="QDE1410" s="142"/>
      <c r="QDF1410" s="142"/>
      <c r="QDG1410" s="142"/>
      <c r="QDH1410" s="142"/>
      <c r="QDI1410" s="142"/>
      <c r="QDJ1410" s="142"/>
      <c r="QDK1410" s="142"/>
      <c r="QDL1410" s="142"/>
      <c r="QDM1410" s="142"/>
      <c r="QDN1410" s="142"/>
      <c r="QDO1410" s="142"/>
      <c r="QDP1410" s="142"/>
      <c r="QDQ1410" s="142"/>
      <c r="QDR1410" s="142"/>
      <c r="QDS1410" s="142"/>
      <c r="QDT1410" s="142"/>
      <c r="QDU1410" s="142"/>
      <c r="QDV1410" s="142"/>
      <c r="QDW1410" s="142"/>
      <c r="QDX1410" s="142"/>
      <c r="QDY1410" s="142"/>
      <c r="QDZ1410" s="142"/>
      <c r="QEA1410" s="142"/>
      <c r="QEB1410" s="142"/>
      <c r="QEC1410" s="142"/>
      <c r="QED1410" s="142"/>
      <c r="QEE1410" s="142"/>
      <c r="QEF1410" s="142"/>
      <c r="QEG1410" s="142"/>
      <c r="QEH1410" s="142"/>
      <c r="QEI1410" s="142"/>
      <c r="QEJ1410" s="142"/>
      <c r="QEK1410" s="142"/>
      <c r="QEL1410" s="142"/>
      <c r="QEM1410" s="142"/>
      <c r="QEN1410" s="142"/>
      <c r="QEO1410" s="142"/>
      <c r="QEP1410" s="142"/>
      <c r="QEQ1410" s="142"/>
      <c r="QER1410" s="142"/>
      <c r="QES1410" s="142"/>
      <c r="QET1410" s="142"/>
      <c r="QEU1410" s="142"/>
      <c r="QEV1410" s="142"/>
      <c r="QEW1410" s="142"/>
      <c r="QEX1410" s="142"/>
      <c r="QEY1410" s="142"/>
      <c r="QEZ1410" s="142"/>
      <c r="QFA1410" s="142"/>
      <c r="QFB1410" s="142"/>
      <c r="QFC1410" s="142"/>
      <c r="QFD1410" s="142"/>
      <c r="QFE1410" s="142"/>
      <c r="QFF1410" s="142"/>
      <c r="QFG1410" s="142"/>
      <c r="QFH1410" s="142"/>
      <c r="QFI1410" s="142"/>
      <c r="QFJ1410" s="142"/>
      <c r="QFK1410" s="142"/>
      <c r="QFL1410" s="142"/>
      <c r="QFM1410" s="142"/>
      <c r="QFN1410" s="142"/>
      <c r="QFO1410" s="142"/>
      <c r="QFP1410" s="142"/>
      <c r="QFQ1410" s="142"/>
      <c r="QFR1410" s="142"/>
      <c r="QFS1410" s="142"/>
      <c r="QFT1410" s="142"/>
      <c r="QFU1410" s="142"/>
      <c r="QFV1410" s="142"/>
      <c r="QFW1410" s="142"/>
      <c r="QFX1410" s="142"/>
      <c r="QFY1410" s="142"/>
      <c r="QFZ1410" s="142"/>
      <c r="QGA1410" s="142"/>
      <c r="QGB1410" s="142"/>
      <c r="QGC1410" s="142"/>
      <c r="QGD1410" s="142"/>
      <c r="QGE1410" s="142"/>
      <c r="QGF1410" s="142"/>
      <c r="QGG1410" s="142"/>
      <c r="QGH1410" s="142"/>
      <c r="QGI1410" s="142"/>
      <c r="QGJ1410" s="142"/>
      <c r="QGK1410" s="142"/>
      <c r="QGL1410" s="142"/>
      <c r="QGM1410" s="142"/>
      <c r="QGN1410" s="142"/>
      <c r="QGO1410" s="142"/>
      <c r="QGP1410" s="142"/>
      <c r="QGQ1410" s="142"/>
      <c r="QGR1410" s="142"/>
      <c r="QGS1410" s="142"/>
      <c r="QGT1410" s="142"/>
      <c r="QGU1410" s="142"/>
      <c r="QGV1410" s="142"/>
      <c r="QGW1410" s="142"/>
      <c r="QGX1410" s="142"/>
      <c r="QGY1410" s="142"/>
      <c r="QGZ1410" s="142"/>
      <c r="QHA1410" s="142"/>
      <c r="QHB1410" s="142"/>
      <c r="QHC1410" s="142"/>
      <c r="QHD1410" s="142"/>
      <c r="QHE1410" s="142"/>
      <c r="QHF1410" s="142"/>
      <c r="QHG1410" s="142"/>
      <c r="QHH1410" s="142"/>
      <c r="QHI1410" s="142"/>
      <c r="QHJ1410" s="142"/>
      <c r="QHK1410" s="142"/>
      <c r="QHL1410" s="142"/>
      <c r="QHM1410" s="142"/>
      <c r="QHN1410" s="142"/>
      <c r="QHO1410" s="142"/>
      <c r="QHP1410" s="142"/>
      <c r="QHQ1410" s="142"/>
      <c r="QHR1410" s="142"/>
      <c r="QHS1410" s="142"/>
      <c r="QHT1410" s="142"/>
      <c r="QHU1410" s="142"/>
      <c r="QHV1410" s="142"/>
      <c r="QHW1410" s="142"/>
      <c r="QHX1410" s="142"/>
      <c r="QHY1410" s="142"/>
      <c r="QHZ1410" s="142"/>
      <c r="QIA1410" s="142"/>
      <c r="QIB1410" s="142"/>
      <c r="QIC1410" s="142"/>
      <c r="QID1410" s="142"/>
      <c r="QIE1410" s="142"/>
      <c r="QIF1410" s="142"/>
      <c r="QIG1410" s="142"/>
      <c r="QIH1410" s="142"/>
      <c r="QII1410" s="142"/>
      <c r="QIJ1410" s="142"/>
      <c r="QIK1410" s="142"/>
      <c r="QIL1410" s="142"/>
      <c r="QIM1410" s="142"/>
      <c r="QIN1410" s="142"/>
      <c r="QIO1410" s="142"/>
      <c r="QIP1410" s="142"/>
      <c r="QIQ1410" s="142"/>
      <c r="QIR1410" s="142"/>
      <c r="QIS1410" s="142"/>
      <c r="QIT1410" s="142"/>
      <c r="QIU1410" s="142"/>
      <c r="QIV1410" s="142"/>
      <c r="QIW1410" s="142"/>
      <c r="QIX1410" s="142"/>
      <c r="QIY1410" s="142"/>
      <c r="QIZ1410" s="142"/>
      <c r="QJA1410" s="142"/>
      <c r="QJB1410" s="142"/>
      <c r="QJC1410" s="142"/>
      <c r="QJD1410" s="142"/>
      <c r="QJE1410" s="142"/>
      <c r="QJF1410" s="142"/>
      <c r="QJG1410" s="142"/>
      <c r="QJH1410" s="142"/>
      <c r="QJI1410" s="142"/>
      <c r="QJJ1410" s="142"/>
      <c r="QJK1410" s="142"/>
      <c r="QJL1410" s="142"/>
      <c r="QJM1410" s="142"/>
      <c r="QJN1410" s="142"/>
      <c r="QJO1410" s="142"/>
      <c r="QJP1410" s="142"/>
      <c r="QJQ1410" s="142"/>
      <c r="QJR1410" s="142"/>
      <c r="QJS1410" s="142"/>
      <c r="QJT1410" s="142"/>
      <c r="QJU1410" s="142"/>
      <c r="QJV1410" s="142"/>
      <c r="QJW1410" s="142"/>
      <c r="QJX1410" s="142"/>
      <c r="QJY1410" s="142"/>
      <c r="QJZ1410" s="142"/>
      <c r="QKA1410" s="142"/>
      <c r="QKB1410" s="142"/>
      <c r="QKC1410" s="142"/>
      <c r="QKD1410" s="142"/>
      <c r="QKE1410" s="142"/>
      <c r="QKF1410" s="142"/>
      <c r="QKG1410" s="142"/>
      <c r="QKH1410" s="142"/>
      <c r="QKI1410" s="142"/>
      <c r="QKJ1410" s="142"/>
      <c r="QKK1410" s="142"/>
      <c r="QKL1410" s="142"/>
      <c r="QKM1410" s="142"/>
      <c r="QKN1410" s="142"/>
      <c r="QKO1410" s="142"/>
      <c r="QKP1410" s="142"/>
      <c r="QKQ1410" s="142"/>
      <c r="QKR1410" s="142"/>
      <c r="QKS1410" s="142"/>
      <c r="QKT1410" s="142"/>
      <c r="QKU1410" s="142"/>
      <c r="QKV1410" s="142"/>
      <c r="QKW1410" s="142"/>
      <c r="QKX1410" s="142"/>
      <c r="QKY1410" s="142"/>
      <c r="QKZ1410" s="142"/>
      <c r="QLA1410" s="142"/>
      <c r="QLB1410" s="142"/>
      <c r="QLC1410" s="142"/>
      <c r="QLD1410" s="142"/>
      <c r="QLE1410" s="142"/>
      <c r="QLF1410" s="142"/>
      <c r="QLG1410" s="142"/>
      <c r="QLH1410" s="142"/>
      <c r="QLI1410" s="142"/>
      <c r="QLJ1410" s="142"/>
      <c r="QLK1410" s="142"/>
      <c r="QLL1410" s="142"/>
      <c r="QLM1410" s="142"/>
      <c r="QLN1410" s="142"/>
      <c r="QLO1410" s="142"/>
      <c r="QLP1410" s="142"/>
      <c r="QLQ1410" s="142"/>
      <c r="QLR1410" s="142"/>
      <c r="QLS1410" s="142"/>
      <c r="QLT1410" s="142"/>
      <c r="QLU1410" s="142"/>
      <c r="QLV1410" s="142"/>
      <c r="QLW1410" s="142"/>
      <c r="QLX1410" s="142"/>
      <c r="QLY1410" s="142"/>
      <c r="QLZ1410" s="142"/>
      <c r="QMA1410" s="142"/>
      <c r="QMB1410" s="142"/>
      <c r="QMC1410" s="142"/>
      <c r="QMD1410" s="142"/>
      <c r="QME1410" s="142"/>
      <c r="QMF1410" s="142"/>
      <c r="QMG1410" s="142"/>
      <c r="QMH1410" s="142"/>
      <c r="QMI1410" s="142"/>
      <c r="QMJ1410" s="142"/>
      <c r="QMK1410" s="142"/>
      <c r="QML1410" s="142"/>
      <c r="QMM1410" s="142"/>
      <c r="QMN1410" s="142"/>
      <c r="QMO1410" s="142"/>
      <c r="QMP1410" s="142"/>
      <c r="QMQ1410" s="142"/>
      <c r="QMR1410" s="142"/>
      <c r="QMS1410" s="142"/>
      <c r="QMT1410" s="142"/>
      <c r="QMU1410" s="142"/>
      <c r="QMV1410" s="142"/>
      <c r="QMW1410" s="142"/>
      <c r="QMX1410" s="142"/>
      <c r="QMY1410" s="142"/>
      <c r="QMZ1410" s="142"/>
      <c r="QNA1410" s="142"/>
      <c r="QNB1410" s="142"/>
      <c r="QNC1410" s="142"/>
      <c r="QND1410" s="142"/>
      <c r="QNE1410" s="142"/>
      <c r="QNF1410" s="142"/>
      <c r="QNG1410" s="142"/>
      <c r="QNH1410" s="142"/>
      <c r="QNI1410" s="142"/>
      <c r="QNJ1410" s="142"/>
      <c r="QNK1410" s="142"/>
      <c r="QNL1410" s="142"/>
      <c r="QNM1410" s="142"/>
      <c r="QNN1410" s="142"/>
      <c r="QNO1410" s="142"/>
      <c r="QNP1410" s="142"/>
      <c r="QNQ1410" s="142"/>
      <c r="QNR1410" s="142"/>
      <c r="QNS1410" s="142"/>
      <c r="QNT1410" s="142"/>
      <c r="QNU1410" s="142"/>
      <c r="QNV1410" s="142"/>
      <c r="QNW1410" s="142"/>
      <c r="QNX1410" s="142"/>
      <c r="QNY1410" s="142"/>
      <c r="QNZ1410" s="142"/>
      <c r="QOA1410" s="142"/>
      <c r="QOB1410" s="142"/>
      <c r="QOC1410" s="142"/>
      <c r="QOD1410" s="142"/>
      <c r="QOE1410" s="142"/>
      <c r="QOF1410" s="142"/>
      <c r="QOG1410" s="142"/>
      <c r="QOH1410" s="142"/>
      <c r="QOI1410" s="142"/>
      <c r="QOJ1410" s="142"/>
      <c r="QOK1410" s="142"/>
      <c r="QOL1410" s="142"/>
      <c r="QOM1410" s="142"/>
      <c r="QON1410" s="142"/>
      <c r="QOO1410" s="142"/>
      <c r="QOP1410" s="142"/>
      <c r="QOQ1410" s="142"/>
      <c r="QOR1410" s="142"/>
      <c r="QOS1410" s="142"/>
      <c r="QOT1410" s="142"/>
      <c r="QOU1410" s="142"/>
      <c r="QOV1410" s="142"/>
      <c r="QOW1410" s="142"/>
      <c r="QOX1410" s="142"/>
      <c r="QOY1410" s="142"/>
      <c r="QOZ1410" s="142"/>
      <c r="QPA1410" s="142"/>
      <c r="QPB1410" s="142"/>
      <c r="QPC1410" s="142"/>
      <c r="QPD1410" s="142"/>
      <c r="QPE1410" s="142"/>
      <c r="QPF1410" s="142"/>
      <c r="QPG1410" s="142"/>
      <c r="QPH1410" s="142"/>
      <c r="QPI1410" s="142"/>
      <c r="QPJ1410" s="142"/>
      <c r="QPK1410" s="142"/>
      <c r="QPL1410" s="142"/>
      <c r="QPM1410" s="142"/>
      <c r="QPN1410" s="142"/>
      <c r="QPO1410" s="142"/>
      <c r="QPP1410" s="142"/>
      <c r="QPQ1410" s="142"/>
      <c r="QPR1410" s="142"/>
      <c r="QPS1410" s="142"/>
      <c r="QPT1410" s="142"/>
      <c r="QPU1410" s="142"/>
      <c r="QPV1410" s="142"/>
      <c r="QPW1410" s="142"/>
      <c r="QPX1410" s="142"/>
      <c r="QPY1410" s="142"/>
      <c r="QPZ1410" s="142"/>
      <c r="QQA1410" s="142"/>
      <c r="QQB1410" s="142"/>
      <c r="QQC1410" s="142"/>
      <c r="QQD1410" s="142"/>
      <c r="QQE1410" s="142"/>
      <c r="QQF1410" s="142"/>
      <c r="QQG1410" s="142"/>
      <c r="QQH1410" s="142"/>
      <c r="QQI1410" s="142"/>
      <c r="QQJ1410" s="142"/>
      <c r="QQK1410" s="142"/>
      <c r="QQL1410" s="142"/>
      <c r="QQM1410" s="142"/>
      <c r="QQN1410" s="142"/>
      <c r="QQO1410" s="142"/>
      <c r="QQP1410" s="142"/>
      <c r="QQQ1410" s="142"/>
      <c r="QQR1410" s="142"/>
      <c r="QQS1410" s="142"/>
      <c r="QQT1410" s="142"/>
      <c r="QQU1410" s="142"/>
      <c r="QQV1410" s="142"/>
      <c r="QQW1410" s="142"/>
      <c r="QQX1410" s="142"/>
      <c r="QQY1410" s="142"/>
      <c r="QQZ1410" s="142"/>
      <c r="QRA1410" s="142"/>
      <c r="QRB1410" s="142"/>
      <c r="QRC1410" s="142"/>
      <c r="QRD1410" s="142"/>
      <c r="QRE1410" s="142"/>
      <c r="QRF1410" s="142"/>
      <c r="QRG1410" s="142"/>
      <c r="QRH1410" s="142"/>
      <c r="QRI1410" s="142"/>
      <c r="QRJ1410" s="142"/>
      <c r="QRK1410" s="142"/>
      <c r="QRL1410" s="142"/>
      <c r="QRM1410" s="142"/>
      <c r="QRN1410" s="142"/>
      <c r="QRO1410" s="142"/>
      <c r="QRP1410" s="142"/>
      <c r="QRQ1410" s="142"/>
      <c r="QRR1410" s="142"/>
      <c r="QRS1410" s="142"/>
      <c r="QRT1410" s="142"/>
      <c r="QRU1410" s="142"/>
      <c r="QRV1410" s="142"/>
      <c r="QRW1410" s="142"/>
      <c r="QRX1410" s="142"/>
      <c r="QRY1410" s="142"/>
      <c r="QRZ1410" s="142"/>
      <c r="QSA1410" s="142"/>
      <c r="QSB1410" s="142"/>
      <c r="QSC1410" s="142"/>
      <c r="QSD1410" s="142"/>
      <c r="QSE1410" s="142"/>
      <c r="QSF1410" s="142"/>
      <c r="QSG1410" s="142"/>
      <c r="QSH1410" s="142"/>
      <c r="QSI1410" s="142"/>
      <c r="QSJ1410" s="142"/>
      <c r="QSK1410" s="142"/>
      <c r="QSL1410" s="142"/>
      <c r="QSM1410" s="142"/>
      <c r="QSN1410" s="142"/>
      <c r="QSO1410" s="142"/>
      <c r="QSP1410" s="142"/>
      <c r="QSQ1410" s="142"/>
      <c r="QSR1410" s="142"/>
      <c r="QSS1410" s="142"/>
      <c r="QST1410" s="142"/>
      <c r="QSU1410" s="142"/>
      <c r="QSV1410" s="142"/>
      <c r="QSW1410" s="142"/>
      <c r="QSX1410" s="142"/>
      <c r="QSY1410" s="142"/>
      <c r="QSZ1410" s="142"/>
      <c r="QTA1410" s="142"/>
      <c r="QTB1410" s="142"/>
      <c r="QTC1410" s="142"/>
      <c r="QTD1410" s="142"/>
      <c r="QTE1410" s="142"/>
      <c r="QTF1410" s="142"/>
      <c r="QTG1410" s="142"/>
      <c r="QTH1410" s="142"/>
      <c r="QTI1410" s="142"/>
      <c r="QTJ1410" s="142"/>
      <c r="QTK1410" s="142"/>
      <c r="QTL1410" s="142"/>
      <c r="QTM1410" s="142"/>
      <c r="QTN1410" s="142"/>
      <c r="QTO1410" s="142"/>
      <c r="QTP1410" s="142"/>
      <c r="QTQ1410" s="142"/>
      <c r="QTR1410" s="142"/>
      <c r="QTS1410" s="142"/>
      <c r="QTT1410" s="142"/>
      <c r="QTU1410" s="142"/>
      <c r="QTV1410" s="142"/>
      <c r="QTW1410" s="142"/>
      <c r="QTX1410" s="142"/>
      <c r="QTY1410" s="142"/>
      <c r="QTZ1410" s="142"/>
      <c r="QUA1410" s="142"/>
      <c r="QUB1410" s="142"/>
      <c r="QUC1410" s="142"/>
      <c r="QUD1410" s="142"/>
      <c r="QUE1410" s="142"/>
      <c r="QUF1410" s="142"/>
      <c r="QUG1410" s="142"/>
      <c r="QUH1410" s="142"/>
      <c r="QUI1410" s="142"/>
      <c r="QUJ1410" s="142"/>
      <c r="QUK1410" s="142"/>
      <c r="QUL1410" s="142"/>
      <c r="QUM1410" s="142"/>
      <c r="QUN1410" s="142"/>
      <c r="QUO1410" s="142"/>
      <c r="QUP1410" s="142"/>
      <c r="QUQ1410" s="142"/>
      <c r="QUR1410" s="142"/>
      <c r="QUS1410" s="142"/>
      <c r="QUT1410" s="142"/>
      <c r="QUU1410" s="142"/>
      <c r="QUV1410" s="142"/>
      <c r="QUW1410" s="142"/>
      <c r="QUX1410" s="142"/>
      <c r="QUY1410" s="142"/>
      <c r="QUZ1410" s="142"/>
      <c r="QVA1410" s="142"/>
      <c r="QVB1410" s="142"/>
      <c r="QVC1410" s="142"/>
      <c r="QVD1410" s="142"/>
      <c r="QVE1410" s="142"/>
      <c r="QVF1410" s="142"/>
      <c r="QVG1410" s="142"/>
      <c r="QVH1410" s="142"/>
      <c r="QVI1410" s="142"/>
      <c r="QVJ1410" s="142"/>
      <c r="QVK1410" s="142"/>
      <c r="QVL1410" s="142"/>
      <c r="QVM1410" s="142"/>
      <c r="QVN1410" s="142"/>
      <c r="QVO1410" s="142"/>
      <c r="QVP1410" s="142"/>
      <c r="QVQ1410" s="142"/>
      <c r="QVR1410" s="142"/>
      <c r="QVS1410" s="142"/>
      <c r="QVT1410" s="142"/>
      <c r="QVU1410" s="142"/>
      <c r="QVV1410" s="142"/>
      <c r="QVW1410" s="142"/>
      <c r="QVX1410" s="142"/>
      <c r="QVY1410" s="142"/>
      <c r="QVZ1410" s="142"/>
      <c r="QWA1410" s="142"/>
      <c r="QWB1410" s="142"/>
      <c r="QWC1410" s="142"/>
      <c r="QWD1410" s="142"/>
      <c r="QWE1410" s="142"/>
      <c r="QWF1410" s="142"/>
      <c r="QWG1410" s="142"/>
      <c r="QWH1410" s="142"/>
      <c r="QWI1410" s="142"/>
      <c r="QWJ1410" s="142"/>
      <c r="QWK1410" s="142"/>
      <c r="QWL1410" s="142"/>
      <c r="QWM1410" s="142"/>
      <c r="QWN1410" s="142"/>
      <c r="QWO1410" s="142"/>
      <c r="QWP1410" s="142"/>
      <c r="QWQ1410" s="142"/>
      <c r="QWR1410" s="142"/>
      <c r="QWS1410" s="142"/>
      <c r="QWT1410" s="142"/>
      <c r="QWU1410" s="142"/>
      <c r="QWV1410" s="142"/>
      <c r="QWW1410" s="142"/>
      <c r="QWX1410" s="142"/>
      <c r="QWY1410" s="142"/>
      <c r="QWZ1410" s="142"/>
      <c r="QXA1410" s="142"/>
      <c r="QXB1410" s="142"/>
      <c r="QXC1410" s="142"/>
      <c r="QXD1410" s="142"/>
      <c r="QXE1410" s="142"/>
      <c r="QXF1410" s="142"/>
      <c r="QXG1410" s="142"/>
      <c r="QXH1410" s="142"/>
      <c r="QXI1410" s="142"/>
      <c r="QXJ1410" s="142"/>
      <c r="QXK1410" s="142"/>
      <c r="QXL1410" s="142"/>
      <c r="QXM1410" s="142"/>
      <c r="QXN1410" s="142"/>
      <c r="QXO1410" s="142"/>
      <c r="QXP1410" s="142"/>
      <c r="QXQ1410" s="142"/>
      <c r="QXR1410" s="142"/>
      <c r="QXS1410" s="142"/>
      <c r="QXT1410" s="142"/>
      <c r="QXU1410" s="142"/>
      <c r="QXV1410" s="142"/>
      <c r="QXW1410" s="142"/>
      <c r="QXX1410" s="142"/>
      <c r="QXY1410" s="142"/>
      <c r="QXZ1410" s="142"/>
      <c r="QYA1410" s="142"/>
      <c r="QYB1410" s="142"/>
      <c r="QYC1410" s="142"/>
      <c r="QYD1410" s="142"/>
      <c r="QYE1410" s="142"/>
      <c r="QYF1410" s="142"/>
      <c r="QYG1410" s="142"/>
      <c r="QYH1410" s="142"/>
      <c r="QYI1410" s="142"/>
      <c r="QYJ1410" s="142"/>
      <c r="QYK1410" s="142"/>
      <c r="QYL1410" s="142"/>
      <c r="QYM1410" s="142"/>
      <c r="QYN1410" s="142"/>
      <c r="QYO1410" s="142"/>
      <c r="QYP1410" s="142"/>
      <c r="QYQ1410" s="142"/>
      <c r="QYR1410" s="142"/>
      <c r="QYS1410" s="142"/>
      <c r="QYT1410" s="142"/>
      <c r="QYU1410" s="142"/>
      <c r="QYV1410" s="142"/>
      <c r="QYW1410" s="142"/>
      <c r="QYX1410" s="142"/>
      <c r="QYY1410" s="142"/>
      <c r="QYZ1410" s="142"/>
      <c r="QZA1410" s="142"/>
      <c r="QZB1410" s="142"/>
      <c r="QZC1410" s="142"/>
      <c r="QZD1410" s="142"/>
      <c r="QZE1410" s="142"/>
      <c r="QZF1410" s="142"/>
      <c r="QZG1410" s="142"/>
      <c r="QZH1410" s="142"/>
      <c r="QZI1410" s="142"/>
      <c r="QZJ1410" s="142"/>
      <c r="QZK1410" s="142"/>
      <c r="QZL1410" s="142"/>
      <c r="QZM1410" s="142"/>
      <c r="QZN1410" s="142"/>
      <c r="QZO1410" s="142"/>
      <c r="QZP1410" s="142"/>
      <c r="QZQ1410" s="142"/>
      <c r="QZR1410" s="142"/>
      <c r="QZS1410" s="142"/>
      <c r="QZT1410" s="142"/>
      <c r="QZU1410" s="142"/>
      <c r="QZV1410" s="142"/>
      <c r="QZW1410" s="142"/>
      <c r="QZX1410" s="142"/>
      <c r="QZY1410" s="142"/>
      <c r="QZZ1410" s="142"/>
      <c r="RAA1410" s="142"/>
      <c r="RAB1410" s="142"/>
      <c r="RAC1410" s="142"/>
      <c r="RAD1410" s="142"/>
      <c r="RAE1410" s="142"/>
      <c r="RAF1410" s="142"/>
      <c r="RAG1410" s="142"/>
      <c r="RAH1410" s="142"/>
      <c r="RAI1410" s="142"/>
      <c r="RAJ1410" s="142"/>
      <c r="RAK1410" s="142"/>
      <c r="RAL1410" s="142"/>
      <c r="RAM1410" s="142"/>
      <c r="RAN1410" s="142"/>
      <c r="RAO1410" s="142"/>
      <c r="RAP1410" s="142"/>
      <c r="RAQ1410" s="142"/>
      <c r="RAR1410" s="142"/>
      <c r="RAS1410" s="142"/>
      <c r="RAT1410" s="142"/>
      <c r="RAU1410" s="142"/>
      <c r="RAV1410" s="142"/>
      <c r="RAW1410" s="142"/>
      <c r="RAX1410" s="142"/>
      <c r="RAY1410" s="142"/>
      <c r="RAZ1410" s="142"/>
      <c r="RBA1410" s="142"/>
      <c r="RBB1410" s="142"/>
      <c r="RBC1410" s="142"/>
      <c r="RBD1410" s="142"/>
      <c r="RBE1410" s="142"/>
      <c r="RBF1410" s="142"/>
      <c r="RBG1410" s="142"/>
      <c r="RBH1410" s="142"/>
      <c r="RBI1410" s="142"/>
      <c r="RBJ1410" s="142"/>
      <c r="RBK1410" s="142"/>
      <c r="RBL1410" s="142"/>
      <c r="RBM1410" s="142"/>
      <c r="RBN1410" s="142"/>
      <c r="RBO1410" s="142"/>
      <c r="RBP1410" s="142"/>
      <c r="RBQ1410" s="142"/>
      <c r="RBR1410" s="142"/>
      <c r="RBS1410" s="142"/>
      <c r="RBT1410" s="142"/>
      <c r="RBU1410" s="142"/>
      <c r="RBV1410" s="142"/>
      <c r="RBW1410" s="142"/>
      <c r="RBX1410" s="142"/>
      <c r="RBY1410" s="142"/>
      <c r="RBZ1410" s="142"/>
      <c r="RCA1410" s="142"/>
      <c r="RCB1410" s="142"/>
      <c r="RCC1410" s="142"/>
      <c r="RCD1410" s="142"/>
      <c r="RCE1410" s="142"/>
      <c r="RCF1410" s="142"/>
      <c r="RCG1410" s="142"/>
      <c r="RCH1410" s="142"/>
      <c r="RCI1410" s="142"/>
      <c r="RCJ1410" s="142"/>
      <c r="RCK1410" s="142"/>
      <c r="RCL1410" s="142"/>
      <c r="RCM1410" s="142"/>
      <c r="RCN1410" s="142"/>
      <c r="RCO1410" s="142"/>
      <c r="RCP1410" s="142"/>
      <c r="RCQ1410" s="142"/>
      <c r="RCR1410" s="142"/>
      <c r="RCS1410" s="142"/>
      <c r="RCT1410" s="142"/>
      <c r="RCU1410" s="142"/>
      <c r="RCV1410" s="142"/>
      <c r="RCW1410" s="142"/>
      <c r="RCX1410" s="142"/>
      <c r="RCY1410" s="142"/>
      <c r="RCZ1410" s="142"/>
      <c r="RDA1410" s="142"/>
      <c r="RDB1410" s="142"/>
      <c r="RDC1410" s="142"/>
      <c r="RDD1410" s="142"/>
      <c r="RDE1410" s="142"/>
      <c r="RDF1410" s="142"/>
      <c r="RDG1410" s="142"/>
      <c r="RDH1410" s="142"/>
      <c r="RDI1410" s="142"/>
      <c r="RDJ1410" s="142"/>
      <c r="RDK1410" s="142"/>
      <c r="RDL1410" s="142"/>
      <c r="RDM1410" s="142"/>
      <c r="RDN1410" s="142"/>
      <c r="RDO1410" s="142"/>
      <c r="RDP1410" s="142"/>
      <c r="RDQ1410" s="142"/>
      <c r="RDR1410" s="142"/>
      <c r="RDS1410" s="142"/>
      <c r="RDT1410" s="142"/>
      <c r="RDU1410" s="142"/>
      <c r="RDV1410" s="142"/>
      <c r="RDW1410" s="142"/>
      <c r="RDX1410" s="142"/>
      <c r="RDY1410" s="142"/>
      <c r="RDZ1410" s="142"/>
      <c r="REA1410" s="142"/>
      <c r="REB1410" s="142"/>
      <c r="REC1410" s="142"/>
      <c r="RED1410" s="142"/>
      <c r="REE1410" s="142"/>
      <c r="REF1410" s="142"/>
      <c r="REG1410" s="142"/>
      <c r="REH1410" s="142"/>
      <c r="REI1410" s="142"/>
      <c r="REJ1410" s="142"/>
      <c r="REK1410" s="142"/>
      <c r="REL1410" s="142"/>
      <c r="REM1410" s="142"/>
      <c r="REN1410" s="142"/>
      <c r="REO1410" s="142"/>
      <c r="REP1410" s="142"/>
      <c r="REQ1410" s="142"/>
      <c r="RER1410" s="142"/>
      <c r="RES1410" s="142"/>
      <c r="RET1410" s="142"/>
      <c r="REU1410" s="142"/>
      <c r="REV1410" s="142"/>
      <c r="REW1410" s="142"/>
      <c r="REX1410" s="142"/>
      <c r="REY1410" s="142"/>
      <c r="REZ1410" s="142"/>
      <c r="RFA1410" s="142"/>
      <c r="RFB1410" s="142"/>
      <c r="RFC1410" s="142"/>
      <c r="RFD1410" s="142"/>
      <c r="RFE1410" s="142"/>
      <c r="RFF1410" s="142"/>
      <c r="RFG1410" s="142"/>
      <c r="RFH1410" s="142"/>
      <c r="RFI1410" s="142"/>
      <c r="RFJ1410" s="142"/>
      <c r="RFK1410" s="142"/>
      <c r="RFL1410" s="142"/>
      <c r="RFM1410" s="142"/>
      <c r="RFN1410" s="142"/>
      <c r="RFO1410" s="142"/>
      <c r="RFP1410" s="142"/>
      <c r="RFQ1410" s="142"/>
      <c r="RFR1410" s="142"/>
      <c r="RFS1410" s="142"/>
      <c r="RFT1410" s="142"/>
      <c r="RFU1410" s="142"/>
      <c r="RFV1410" s="142"/>
      <c r="RFW1410" s="142"/>
      <c r="RFX1410" s="142"/>
      <c r="RFY1410" s="142"/>
      <c r="RFZ1410" s="142"/>
      <c r="RGA1410" s="142"/>
      <c r="RGB1410" s="142"/>
      <c r="RGC1410" s="142"/>
      <c r="RGD1410" s="142"/>
      <c r="RGE1410" s="142"/>
      <c r="RGF1410" s="142"/>
      <c r="RGG1410" s="142"/>
      <c r="RGH1410" s="142"/>
      <c r="RGI1410" s="142"/>
      <c r="RGJ1410" s="142"/>
      <c r="RGK1410" s="142"/>
      <c r="RGL1410" s="142"/>
      <c r="RGM1410" s="142"/>
      <c r="RGN1410" s="142"/>
      <c r="RGO1410" s="142"/>
      <c r="RGP1410" s="142"/>
      <c r="RGQ1410" s="142"/>
      <c r="RGR1410" s="142"/>
      <c r="RGS1410" s="142"/>
      <c r="RGT1410" s="142"/>
      <c r="RGU1410" s="142"/>
      <c r="RGV1410" s="142"/>
      <c r="RGW1410" s="142"/>
      <c r="RGX1410" s="142"/>
      <c r="RGY1410" s="142"/>
      <c r="RGZ1410" s="142"/>
      <c r="RHA1410" s="142"/>
      <c r="RHB1410" s="142"/>
      <c r="RHC1410" s="142"/>
      <c r="RHD1410" s="142"/>
      <c r="RHE1410" s="142"/>
      <c r="RHF1410" s="142"/>
      <c r="RHG1410" s="142"/>
      <c r="RHH1410" s="142"/>
      <c r="RHI1410" s="142"/>
      <c r="RHJ1410" s="142"/>
      <c r="RHK1410" s="142"/>
      <c r="RHL1410" s="142"/>
      <c r="RHM1410" s="142"/>
      <c r="RHN1410" s="142"/>
      <c r="RHO1410" s="142"/>
      <c r="RHP1410" s="142"/>
      <c r="RHQ1410" s="142"/>
      <c r="RHR1410" s="142"/>
      <c r="RHS1410" s="142"/>
      <c r="RHT1410" s="142"/>
      <c r="RHU1410" s="142"/>
      <c r="RHV1410" s="142"/>
      <c r="RHW1410" s="142"/>
      <c r="RHX1410" s="142"/>
      <c r="RHY1410" s="142"/>
      <c r="RHZ1410" s="142"/>
      <c r="RIA1410" s="142"/>
      <c r="RIB1410" s="142"/>
      <c r="RIC1410" s="142"/>
      <c r="RID1410" s="142"/>
      <c r="RIE1410" s="142"/>
      <c r="RIF1410" s="142"/>
      <c r="RIG1410" s="142"/>
      <c r="RIH1410" s="142"/>
      <c r="RII1410" s="142"/>
      <c r="RIJ1410" s="142"/>
      <c r="RIK1410" s="142"/>
      <c r="RIL1410" s="142"/>
      <c r="RIM1410" s="142"/>
      <c r="RIN1410" s="142"/>
      <c r="RIO1410" s="142"/>
      <c r="RIP1410" s="142"/>
      <c r="RIQ1410" s="142"/>
      <c r="RIR1410" s="142"/>
      <c r="RIS1410" s="142"/>
      <c r="RIT1410" s="142"/>
      <c r="RIU1410" s="142"/>
      <c r="RIV1410" s="142"/>
      <c r="RIW1410" s="142"/>
      <c r="RIX1410" s="142"/>
      <c r="RIY1410" s="142"/>
      <c r="RIZ1410" s="142"/>
      <c r="RJA1410" s="142"/>
      <c r="RJB1410" s="142"/>
      <c r="RJC1410" s="142"/>
      <c r="RJD1410" s="142"/>
      <c r="RJE1410" s="142"/>
      <c r="RJF1410" s="142"/>
      <c r="RJG1410" s="142"/>
      <c r="RJH1410" s="142"/>
      <c r="RJI1410" s="142"/>
      <c r="RJJ1410" s="142"/>
      <c r="RJK1410" s="142"/>
      <c r="RJL1410" s="142"/>
      <c r="RJM1410" s="142"/>
      <c r="RJN1410" s="142"/>
      <c r="RJO1410" s="142"/>
      <c r="RJP1410" s="142"/>
      <c r="RJQ1410" s="142"/>
      <c r="RJR1410" s="142"/>
      <c r="RJS1410" s="142"/>
      <c r="RJT1410" s="142"/>
      <c r="RJU1410" s="142"/>
      <c r="RJV1410" s="142"/>
      <c r="RJW1410" s="142"/>
      <c r="RJX1410" s="142"/>
      <c r="RJY1410" s="142"/>
      <c r="RJZ1410" s="142"/>
      <c r="RKA1410" s="142"/>
      <c r="RKB1410" s="142"/>
      <c r="RKC1410" s="142"/>
      <c r="RKD1410" s="142"/>
      <c r="RKE1410" s="142"/>
      <c r="RKF1410" s="142"/>
      <c r="RKG1410" s="142"/>
      <c r="RKH1410" s="142"/>
      <c r="RKI1410" s="142"/>
      <c r="RKJ1410" s="142"/>
      <c r="RKK1410" s="142"/>
      <c r="RKL1410" s="142"/>
      <c r="RKM1410" s="142"/>
      <c r="RKN1410" s="142"/>
      <c r="RKO1410" s="142"/>
      <c r="RKP1410" s="142"/>
      <c r="RKQ1410" s="142"/>
      <c r="RKR1410" s="142"/>
      <c r="RKS1410" s="142"/>
      <c r="RKT1410" s="142"/>
      <c r="RKU1410" s="142"/>
      <c r="RKV1410" s="142"/>
      <c r="RKW1410" s="142"/>
      <c r="RKX1410" s="142"/>
      <c r="RKY1410" s="142"/>
      <c r="RKZ1410" s="142"/>
      <c r="RLA1410" s="142"/>
      <c r="RLB1410" s="142"/>
      <c r="RLC1410" s="142"/>
      <c r="RLD1410" s="142"/>
      <c r="RLE1410" s="142"/>
      <c r="RLF1410" s="142"/>
      <c r="RLG1410" s="142"/>
      <c r="RLH1410" s="142"/>
      <c r="RLI1410" s="142"/>
      <c r="RLJ1410" s="142"/>
      <c r="RLK1410" s="142"/>
      <c r="RLL1410" s="142"/>
      <c r="RLM1410" s="142"/>
      <c r="RLN1410" s="142"/>
      <c r="RLO1410" s="142"/>
      <c r="RLP1410" s="142"/>
      <c r="RLQ1410" s="142"/>
      <c r="RLR1410" s="142"/>
      <c r="RLS1410" s="142"/>
      <c r="RLT1410" s="142"/>
      <c r="RLU1410" s="142"/>
      <c r="RLV1410" s="142"/>
      <c r="RLW1410" s="142"/>
      <c r="RLX1410" s="142"/>
      <c r="RLY1410" s="142"/>
      <c r="RLZ1410" s="142"/>
      <c r="RMA1410" s="142"/>
      <c r="RMB1410" s="142"/>
      <c r="RMC1410" s="142"/>
      <c r="RMD1410" s="142"/>
      <c r="RME1410" s="142"/>
      <c r="RMF1410" s="142"/>
      <c r="RMG1410" s="142"/>
      <c r="RMH1410" s="142"/>
      <c r="RMI1410" s="142"/>
      <c r="RMJ1410" s="142"/>
      <c r="RMK1410" s="142"/>
      <c r="RML1410" s="142"/>
      <c r="RMM1410" s="142"/>
      <c r="RMN1410" s="142"/>
      <c r="RMO1410" s="142"/>
      <c r="RMP1410" s="142"/>
      <c r="RMQ1410" s="142"/>
      <c r="RMR1410" s="142"/>
      <c r="RMS1410" s="142"/>
      <c r="RMT1410" s="142"/>
      <c r="RMU1410" s="142"/>
      <c r="RMV1410" s="142"/>
      <c r="RMW1410" s="142"/>
      <c r="RMX1410" s="142"/>
      <c r="RMY1410" s="142"/>
      <c r="RMZ1410" s="142"/>
      <c r="RNA1410" s="142"/>
      <c r="RNB1410" s="142"/>
      <c r="RNC1410" s="142"/>
      <c r="RND1410" s="142"/>
      <c r="RNE1410" s="142"/>
      <c r="RNF1410" s="142"/>
      <c r="RNG1410" s="142"/>
      <c r="RNH1410" s="142"/>
      <c r="RNI1410" s="142"/>
      <c r="RNJ1410" s="142"/>
      <c r="RNK1410" s="142"/>
      <c r="RNL1410" s="142"/>
      <c r="RNM1410" s="142"/>
      <c r="RNN1410" s="142"/>
      <c r="RNO1410" s="142"/>
      <c r="RNP1410" s="142"/>
      <c r="RNQ1410" s="142"/>
      <c r="RNR1410" s="142"/>
      <c r="RNS1410" s="142"/>
      <c r="RNT1410" s="142"/>
      <c r="RNU1410" s="142"/>
      <c r="RNV1410" s="142"/>
      <c r="RNW1410" s="142"/>
      <c r="RNX1410" s="142"/>
      <c r="RNY1410" s="142"/>
      <c r="RNZ1410" s="142"/>
      <c r="ROA1410" s="142"/>
      <c r="ROB1410" s="142"/>
      <c r="ROC1410" s="142"/>
      <c r="ROD1410" s="142"/>
      <c r="ROE1410" s="142"/>
      <c r="ROF1410" s="142"/>
      <c r="ROG1410" s="142"/>
      <c r="ROH1410" s="142"/>
      <c r="ROI1410" s="142"/>
      <c r="ROJ1410" s="142"/>
      <c r="ROK1410" s="142"/>
      <c r="ROL1410" s="142"/>
      <c r="ROM1410" s="142"/>
      <c r="RON1410" s="142"/>
      <c r="ROO1410" s="142"/>
      <c r="ROP1410" s="142"/>
      <c r="ROQ1410" s="142"/>
      <c r="ROR1410" s="142"/>
      <c r="ROS1410" s="142"/>
      <c r="ROT1410" s="142"/>
      <c r="ROU1410" s="142"/>
      <c r="ROV1410" s="142"/>
      <c r="ROW1410" s="142"/>
      <c r="ROX1410" s="142"/>
      <c r="ROY1410" s="142"/>
      <c r="ROZ1410" s="142"/>
      <c r="RPA1410" s="142"/>
      <c r="RPB1410" s="142"/>
      <c r="RPC1410" s="142"/>
      <c r="RPD1410" s="142"/>
      <c r="RPE1410" s="142"/>
      <c r="RPF1410" s="142"/>
      <c r="RPG1410" s="142"/>
      <c r="RPH1410" s="142"/>
      <c r="RPI1410" s="142"/>
      <c r="RPJ1410" s="142"/>
      <c r="RPK1410" s="142"/>
      <c r="RPL1410" s="142"/>
      <c r="RPM1410" s="142"/>
      <c r="RPN1410" s="142"/>
      <c r="RPO1410" s="142"/>
      <c r="RPP1410" s="142"/>
      <c r="RPQ1410" s="142"/>
      <c r="RPR1410" s="142"/>
      <c r="RPS1410" s="142"/>
      <c r="RPT1410" s="142"/>
      <c r="RPU1410" s="142"/>
      <c r="RPV1410" s="142"/>
      <c r="RPW1410" s="142"/>
      <c r="RPX1410" s="142"/>
      <c r="RPY1410" s="142"/>
      <c r="RPZ1410" s="142"/>
      <c r="RQA1410" s="142"/>
      <c r="RQB1410" s="142"/>
      <c r="RQC1410" s="142"/>
      <c r="RQD1410" s="142"/>
      <c r="RQE1410" s="142"/>
      <c r="RQF1410" s="142"/>
      <c r="RQG1410" s="142"/>
      <c r="RQH1410" s="142"/>
      <c r="RQI1410" s="142"/>
      <c r="RQJ1410" s="142"/>
      <c r="RQK1410" s="142"/>
      <c r="RQL1410" s="142"/>
      <c r="RQM1410" s="142"/>
      <c r="RQN1410" s="142"/>
      <c r="RQO1410" s="142"/>
      <c r="RQP1410" s="142"/>
      <c r="RQQ1410" s="142"/>
      <c r="RQR1410" s="142"/>
      <c r="RQS1410" s="142"/>
      <c r="RQT1410" s="142"/>
      <c r="RQU1410" s="142"/>
      <c r="RQV1410" s="142"/>
      <c r="RQW1410" s="142"/>
      <c r="RQX1410" s="142"/>
      <c r="RQY1410" s="142"/>
      <c r="RQZ1410" s="142"/>
      <c r="RRA1410" s="142"/>
      <c r="RRB1410" s="142"/>
      <c r="RRC1410" s="142"/>
      <c r="RRD1410" s="142"/>
      <c r="RRE1410" s="142"/>
      <c r="RRF1410" s="142"/>
      <c r="RRG1410" s="142"/>
      <c r="RRH1410" s="142"/>
      <c r="RRI1410" s="142"/>
      <c r="RRJ1410" s="142"/>
      <c r="RRK1410" s="142"/>
      <c r="RRL1410" s="142"/>
      <c r="RRM1410" s="142"/>
      <c r="RRN1410" s="142"/>
      <c r="RRO1410" s="142"/>
      <c r="RRP1410" s="142"/>
      <c r="RRQ1410" s="142"/>
      <c r="RRR1410" s="142"/>
      <c r="RRS1410" s="142"/>
      <c r="RRT1410" s="142"/>
      <c r="RRU1410" s="142"/>
      <c r="RRV1410" s="142"/>
      <c r="RRW1410" s="142"/>
      <c r="RRX1410" s="142"/>
      <c r="RRY1410" s="142"/>
      <c r="RRZ1410" s="142"/>
      <c r="RSA1410" s="142"/>
      <c r="RSB1410" s="142"/>
      <c r="RSC1410" s="142"/>
      <c r="RSD1410" s="142"/>
      <c r="RSE1410" s="142"/>
      <c r="RSF1410" s="142"/>
      <c r="RSG1410" s="142"/>
      <c r="RSH1410" s="142"/>
      <c r="RSI1410" s="142"/>
      <c r="RSJ1410" s="142"/>
      <c r="RSK1410" s="142"/>
      <c r="RSL1410" s="142"/>
      <c r="RSM1410" s="142"/>
      <c r="RSN1410" s="142"/>
      <c r="RSO1410" s="142"/>
      <c r="RSP1410" s="142"/>
      <c r="RSQ1410" s="142"/>
      <c r="RSR1410" s="142"/>
      <c r="RSS1410" s="142"/>
      <c r="RST1410" s="142"/>
      <c r="RSU1410" s="142"/>
      <c r="RSV1410" s="142"/>
      <c r="RSW1410" s="142"/>
      <c r="RSX1410" s="142"/>
      <c r="RSY1410" s="142"/>
      <c r="RSZ1410" s="142"/>
      <c r="RTA1410" s="142"/>
      <c r="RTB1410" s="142"/>
      <c r="RTC1410" s="142"/>
      <c r="RTD1410" s="142"/>
      <c r="RTE1410" s="142"/>
      <c r="RTF1410" s="142"/>
      <c r="RTG1410" s="142"/>
      <c r="RTH1410" s="142"/>
      <c r="RTI1410" s="142"/>
      <c r="RTJ1410" s="142"/>
      <c r="RTK1410" s="142"/>
      <c r="RTL1410" s="142"/>
      <c r="RTM1410" s="142"/>
      <c r="RTN1410" s="142"/>
      <c r="RTO1410" s="142"/>
      <c r="RTP1410" s="142"/>
      <c r="RTQ1410" s="142"/>
      <c r="RTR1410" s="142"/>
      <c r="RTS1410" s="142"/>
      <c r="RTT1410" s="142"/>
      <c r="RTU1410" s="142"/>
      <c r="RTV1410" s="142"/>
      <c r="RTW1410" s="142"/>
      <c r="RTX1410" s="142"/>
      <c r="RTY1410" s="142"/>
      <c r="RTZ1410" s="142"/>
      <c r="RUA1410" s="142"/>
      <c r="RUB1410" s="142"/>
      <c r="RUC1410" s="142"/>
      <c r="RUD1410" s="142"/>
      <c r="RUE1410" s="142"/>
      <c r="RUF1410" s="142"/>
      <c r="RUG1410" s="142"/>
      <c r="RUH1410" s="142"/>
      <c r="RUI1410" s="142"/>
      <c r="RUJ1410" s="142"/>
      <c r="RUK1410" s="142"/>
      <c r="RUL1410" s="142"/>
      <c r="RUM1410" s="142"/>
      <c r="RUN1410" s="142"/>
      <c r="RUO1410" s="142"/>
      <c r="RUP1410" s="142"/>
      <c r="RUQ1410" s="142"/>
      <c r="RUR1410" s="142"/>
      <c r="RUS1410" s="142"/>
      <c r="RUT1410" s="142"/>
      <c r="RUU1410" s="142"/>
      <c r="RUV1410" s="142"/>
      <c r="RUW1410" s="142"/>
      <c r="RUX1410" s="142"/>
      <c r="RUY1410" s="142"/>
      <c r="RUZ1410" s="142"/>
      <c r="RVA1410" s="142"/>
      <c r="RVB1410" s="142"/>
      <c r="RVC1410" s="142"/>
      <c r="RVD1410" s="142"/>
      <c r="RVE1410" s="142"/>
      <c r="RVF1410" s="142"/>
      <c r="RVG1410" s="142"/>
      <c r="RVH1410" s="142"/>
      <c r="RVI1410" s="142"/>
      <c r="RVJ1410" s="142"/>
      <c r="RVK1410" s="142"/>
      <c r="RVL1410" s="142"/>
      <c r="RVM1410" s="142"/>
      <c r="RVN1410" s="142"/>
      <c r="RVO1410" s="142"/>
      <c r="RVP1410" s="142"/>
      <c r="RVQ1410" s="142"/>
      <c r="RVR1410" s="142"/>
      <c r="RVS1410" s="142"/>
      <c r="RVT1410" s="142"/>
      <c r="RVU1410" s="142"/>
      <c r="RVV1410" s="142"/>
      <c r="RVW1410" s="142"/>
      <c r="RVX1410" s="142"/>
      <c r="RVY1410" s="142"/>
      <c r="RVZ1410" s="142"/>
      <c r="RWA1410" s="142"/>
      <c r="RWB1410" s="142"/>
      <c r="RWC1410" s="142"/>
      <c r="RWD1410" s="142"/>
      <c r="RWE1410" s="142"/>
      <c r="RWF1410" s="142"/>
      <c r="RWG1410" s="142"/>
      <c r="RWH1410" s="142"/>
      <c r="RWI1410" s="142"/>
      <c r="RWJ1410" s="142"/>
      <c r="RWK1410" s="142"/>
      <c r="RWL1410" s="142"/>
      <c r="RWM1410" s="142"/>
      <c r="RWN1410" s="142"/>
      <c r="RWO1410" s="142"/>
      <c r="RWP1410" s="142"/>
      <c r="RWQ1410" s="142"/>
      <c r="RWR1410" s="142"/>
      <c r="RWS1410" s="142"/>
      <c r="RWT1410" s="142"/>
      <c r="RWU1410" s="142"/>
      <c r="RWV1410" s="142"/>
      <c r="RWW1410" s="142"/>
      <c r="RWX1410" s="142"/>
      <c r="RWY1410" s="142"/>
      <c r="RWZ1410" s="142"/>
      <c r="RXA1410" s="142"/>
      <c r="RXB1410" s="142"/>
      <c r="RXC1410" s="142"/>
      <c r="RXD1410" s="142"/>
      <c r="RXE1410" s="142"/>
      <c r="RXF1410" s="142"/>
      <c r="RXG1410" s="142"/>
      <c r="RXH1410" s="142"/>
      <c r="RXI1410" s="142"/>
      <c r="RXJ1410" s="142"/>
      <c r="RXK1410" s="142"/>
      <c r="RXL1410" s="142"/>
      <c r="RXM1410" s="142"/>
      <c r="RXN1410" s="142"/>
      <c r="RXO1410" s="142"/>
      <c r="RXP1410" s="142"/>
      <c r="RXQ1410" s="142"/>
      <c r="RXR1410" s="142"/>
      <c r="RXS1410" s="142"/>
      <c r="RXT1410" s="142"/>
      <c r="RXU1410" s="142"/>
      <c r="RXV1410" s="142"/>
      <c r="RXW1410" s="142"/>
      <c r="RXX1410" s="142"/>
      <c r="RXY1410" s="142"/>
      <c r="RXZ1410" s="142"/>
      <c r="RYA1410" s="142"/>
      <c r="RYB1410" s="142"/>
      <c r="RYC1410" s="142"/>
      <c r="RYD1410" s="142"/>
      <c r="RYE1410" s="142"/>
      <c r="RYF1410" s="142"/>
      <c r="RYG1410" s="142"/>
      <c r="RYH1410" s="142"/>
      <c r="RYI1410" s="142"/>
      <c r="RYJ1410" s="142"/>
      <c r="RYK1410" s="142"/>
      <c r="RYL1410" s="142"/>
      <c r="RYM1410" s="142"/>
      <c r="RYN1410" s="142"/>
      <c r="RYO1410" s="142"/>
      <c r="RYP1410" s="142"/>
      <c r="RYQ1410" s="142"/>
      <c r="RYR1410" s="142"/>
      <c r="RYS1410" s="142"/>
      <c r="RYT1410" s="142"/>
      <c r="RYU1410" s="142"/>
      <c r="RYV1410" s="142"/>
      <c r="RYW1410" s="142"/>
      <c r="RYX1410" s="142"/>
      <c r="RYY1410" s="142"/>
      <c r="RYZ1410" s="142"/>
      <c r="RZA1410" s="142"/>
      <c r="RZB1410" s="142"/>
      <c r="RZC1410" s="142"/>
      <c r="RZD1410" s="142"/>
      <c r="RZE1410" s="142"/>
      <c r="RZF1410" s="142"/>
      <c r="RZG1410" s="142"/>
      <c r="RZH1410" s="142"/>
      <c r="RZI1410" s="142"/>
      <c r="RZJ1410" s="142"/>
      <c r="RZK1410" s="142"/>
      <c r="RZL1410" s="142"/>
      <c r="RZM1410" s="142"/>
      <c r="RZN1410" s="142"/>
      <c r="RZO1410" s="142"/>
      <c r="RZP1410" s="142"/>
      <c r="RZQ1410" s="142"/>
      <c r="RZR1410" s="142"/>
      <c r="RZS1410" s="142"/>
      <c r="RZT1410" s="142"/>
      <c r="RZU1410" s="142"/>
      <c r="RZV1410" s="142"/>
      <c r="RZW1410" s="142"/>
      <c r="RZX1410" s="142"/>
      <c r="RZY1410" s="142"/>
      <c r="RZZ1410" s="142"/>
      <c r="SAA1410" s="142"/>
      <c r="SAB1410" s="142"/>
      <c r="SAC1410" s="142"/>
      <c r="SAD1410" s="142"/>
      <c r="SAE1410" s="142"/>
      <c r="SAF1410" s="142"/>
      <c r="SAG1410" s="142"/>
      <c r="SAH1410" s="142"/>
      <c r="SAI1410" s="142"/>
      <c r="SAJ1410" s="142"/>
      <c r="SAK1410" s="142"/>
      <c r="SAL1410" s="142"/>
      <c r="SAM1410" s="142"/>
      <c r="SAN1410" s="142"/>
      <c r="SAO1410" s="142"/>
      <c r="SAP1410" s="142"/>
      <c r="SAQ1410" s="142"/>
      <c r="SAR1410" s="142"/>
      <c r="SAS1410" s="142"/>
      <c r="SAT1410" s="142"/>
      <c r="SAU1410" s="142"/>
      <c r="SAV1410" s="142"/>
      <c r="SAW1410" s="142"/>
      <c r="SAX1410" s="142"/>
      <c r="SAY1410" s="142"/>
      <c r="SAZ1410" s="142"/>
      <c r="SBA1410" s="142"/>
      <c r="SBB1410" s="142"/>
      <c r="SBC1410" s="142"/>
      <c r="SBD1410" s="142"/>
      <c r="SBE1410" s="142"/>
      <c r="SBF1410" s="142"/>
      <c r="SBG1410" s="142"/>
      <c r="SBH1410" s="142"/>
      <c r="SBI1410" s="142"/>
      <c r="SBJ1410" s="142"/>
      <c r="SBK1410" s="142"/>
      <c r="SBL1410" s="142"/>
      <c r="SBM1410" s="142"/>
      <c r="SBN1410" s="142"/>
      <c r="SBO1410" s="142"/>
      <c r="SBP1410" s="142"/>
      <c r="SBQ1410" s="142"/>
      <c r="SBR1410" s="142"/>
      <c r="SBS1410" s="142"/>
      <c r="SBT1410" s="142"/>
      <c r="SBU1410" s="142"/>
      <c r="SBV1410" s="142"/>
      <c r="SBW1410" s="142"/>
      <c r="SBX1410" s="142"/>
      <c r="SBY1410" s="142"/>
      <c r="SBZ1410" s="142"/>
      <c r="SCA1410" s="142"/>
      <c r="SCB1410" s="142"/>
      <c r="SCC1410" s="142"/>
      <c r="SCD1410" s="142"/>
      <c r="SCE1410" s="142"/>
      <c r="SCF1410" s="142"/>
      <c r="SCG1410" s="142"/>
      <c r="SCH1410" s="142"/>
      <c r="SCI1410" s="142"/>
      <c r="SCJ1410" s="142"/>
      <c r="SCK1410" s="142"/>
      <c r="SCL1410" s="142"/>
      <c r="SCM1410" s="142"/>
      <c r="SCN1410" s="142"/>
      <c r="SCO1410" s="142"/>
      <c r="SCP1410" s="142"/>
      <c r="SCQ1410" s="142"/>
      <c r="SCR1410" s="142"/>
      <c r="SCS1410" s="142"/>
      <c r="SCT1410" s="142"/>
      <c r="SCU1410" s="142"/>
      <c r="SCV1410" s="142"/>
      <c r="SCW1410" s="142"/>
      <c r="SCX1410" s="142"/>
      <c r="SCY1410" s="142"/>
      <c r="SCZ1410" s="142"/>
      <c r="SDA1410" s="142"/>
      <c r="SDB1410" s="142"/>
      <c r="SDC1410" s="142"/>
      <c r="SDD1410" s="142"/>
      <c r="SDE1410" s="142"/>
      <c r="SDF1410" s="142"/>
      <c r="SDG1410" s="142"/>
      <c r="SDH1410" s="142"/>
      <c r="SDI1410" s="142"/>
      <c r="SDJ1410" s="142"/>
      <c r="SDK1410" s="142"/>
      <c r="SDL1410" s="142"/>
      <c r="SDM1410" s="142"/>
      <c r="SDN1410" s="142"/>
      <c r="SDO1410" s="142"/>
      <c r="SDP1410" s="142"/>
      <c r="SDQ1410" s="142"/>
      <c r="SDR1410" s="142"/>
      <c r="SDS1410" s="142"/>
      <c r="SDT1410" s="142"/>
      <c r="SDU1410" s="142"/>
      <c r="SDV1410" s="142"/>
      <c r="SDW1410" s="142"/>
      <c r="SDX1410" s="142"/>
      <c r="SDY1410" s="142"/>
      <c r="SDZ1410" s="142"/>
      <c r="SEA1410" s="142"/>
      <c r="SEB1410" s="142"/>
      <c r="SEC1410" s="142"/>
      <c r="SED1410" s="142"/>
      <c r="SEE1410" s="142"/>
      <c r="SEF1410" s="142"/>
      <c r="SEG1410" s="142"/>
      <c r="SEH1410" s="142"/>
      <c r="SEI1410" s="142"/>
      <c r="SEJ1410" s="142"/>
      <c r="SEK1410" s="142"/>
      <c r="SEL1410" s="142"/>
      <c r="SEM1410" s="142"/>
      <c r="SEN1410" s="142"/>
      <c r="SEO1410" s="142"/>
      <c r="SEP1410" s="142"/>
      <c r="SEQ1410" s="142"/>
      <c r="SER1410" s="142"/>
      <c r="SES1410" s="142"/>
      <c r="SET1410" s="142"/>
      <c r="SEU1410" s="142"/>
      <c r="SEV1410" s="142"/>
      <c r="SEW1410" s="142"/>
      <c r="SEX1410" s="142"/>
      <c r="SEY1410" s="142"/>
      <c r="SEZ1410" s="142"/>
      <c r="SFA1410" s="142"/>
      <c r="SFB1410" s="142"/>
      <c r="SFC1410" s="142"/>
      <c r="SFD1410" s="142"/>
      <c r="SFE1410" s="142"/>
      <c r="SFF1410" s="142"/>
      <c r="SFG1410" s="142"/>
      <c r="SFH1410" s="142"/>
      <c r="SFI1410" s="142"/>
      <c r="SFJ1410" s="142"/>
      <c r="SFK1410" s="142"/>
      <c r="SFL1410" s="142"/>
      <c r="SFM1410" s="142"/>
      <c r="SFN1410" s="142"/>
      <c r="SFO1410" s="142"/>
      <c r="SFP1410" s="142"/>
      <c r="SFQ1410" s="142"/>
      <c r="SFR1410" s="142"/>
      <c r="SFS1410" s="142"/>
      <c r="SFT1410" s="142"/>
      <c r="SFU1410" s="142"/>
      <c r="SFV1410" s="142"/>
      <c r="SFW1410" s="142"/>
      <c r="SFX1410" s="142"/>
      <c r="SFY1410" s="142"/>
      <c r="SFZ1410" s="142"/>
      <c r="SGA1410" s="142"/>
      <c r="SGB1410" s="142"/>
      <c r="SGC1410" s="142"/>
      <c r="SGD1410" s="142"/>
      <c r="SGE1410" s="142"/>
      <c r="SGF1410" s="142"/>
      <c r="SGG1410" s="142"/>
      <c r="SGH1410" s="142"/>
      <c r="SGI1410" s="142"/>
      <c r="SGJ1410" s="142"/>
      <c r="SGK1410" s="142"/>
      <c r="SGL1410" s="142"/>
      <c r="SGM1410" s="142"/>
      <c r="SGN1410" s="142"/>
      <c r="SGO1410" s="142"/>
      <c r="SGP1410" s="142"/>
      <c r="SGQ1410" s="142"/>
      <c r="SGR1410" s="142"/>
      <c r="SGS1410" s="142"/>
      <c r="SGT1410" s="142"/>
      <c r="SGU1410" s="142"/>
      <c r="SGV1410" s="142"/>
      <c r="SGW1410" s="142"/>
      <c r="SGX1410" s="142"/>
      <c r="SGY1410" s="142"/>
      <c r="SGZ1410" s="142"/>
      <c r="SHA1410" s="142"/>
      <c r="SHB1410" s="142"/>
      <c r="SHC1410" s="142"/>
      <c r="SHD1410" s="142"/>
      <c r="SHE1410" s="142"/>
      <c r="SHF1410" s="142"/>
      <c r="SHG1410" s="142"/>
      <c r="SHH1410" s="142"/>
      <c r="SHI1410" s="142"/>
      <c r="SHJ1410" s="142"/>
      <c r="SHK1410" s="142"/>
      <c r="SHL1410" s="142"/>
      <c r="SHM1410" s="142"/>
      <c r="SHN1410" s="142"/>
      <c r="SHO1410" s="142"/>
      <c r="SHP1410" s="142"/>
      <c r="SHQ1410" s="142"/>
      <c r="SHR1410" s="142"/>
      <c r="SHS1410" s="142"/>
      <c r="SHT1410" s="142"/>
      <c r="SHU1410" s="142"/>
      <c r="SHV1410" s="142"/>
      <c r="SHW1410" s="142"/>
      <c r="SHX1410" s="142"/>
      <c r="SHY1410" s="142"/>
      <c r="SHZ1410" s="142"/>
      <c r="SIA1410" s="142"/>
      <c r="SIB1410" s="142"/>
      <c r="SIC1410" s="142"/>
      <c r="SID1410" s="142"/>
      <c r="SIE1410" s="142"/>
      <c r="SIF1410" s="142"/>
      <c r="SIG1410" s="142"/>
      <c r="SIH1410" s="142"/>
      <c r="SII1410" s="142"/>
      <c r="SIJ1410" s="142"/>
      <c r="SIK1410" s="142"/>
      <c r="SIL1410" s="142"/>
      <c r="SIM1410" s="142"/>
      <c r="SIN1410" s="142"/>
      <c r="SIO1410" s="142"/>
      <c r="SIP1410" s="142"/>
      <c r="SIQ1410" s="142"/>
      <c r="SIR1410" s="142"/>
      <c r="SIS1410" s="142"/>
      <c r="SIT1410" s="142"/>
      <c r="SIU1410" s="142"/>
      <c r="SIV1410" s="142"/>
      <c r="SIW1410" s="142"/>
      <c r="SIX1410" s="142"/>
      <c r="SIY1410" s="142"/>
      <c r="SIZ1410" s="142"/>
      <c r="SJA1410" s="142"/>
      <c r="SJB1410" s="142"/>
      <c r="SJC1410" s="142"/>
      <c r="SJD1410" s="142"/>
      <c r="SJE1410" s="142"/>
      <c r="SJF1410" s="142"/>
      <c r="SJG1410" s="142"/>
      <c r="SJH1410" s="142"/>
      <c r="SJI1410" s="142"/>
      <c r="SJJ1410" s="142"/>
      <c r="SJK1410" s="142"/>
      <c r="SJL1410" s="142"/>
      <c r="SJM1410" s="142"/>
      <c r="SJN1410" s="142"/>
      <c r="SJO1410" s="142"/>
      <c r="SJP1410" s="142"/>
      <c r="SJQ1410" s="142"/>
      <c r="SJR1410" s="142"/>
      <c r="SJS1410" s="142"/>
      <c r="SJT1410" s="142"/>
      <c r="SJU1410" s="142"/>
      <c r="SJV1410" s="142"/>
      <c r="SJW1410" s="142"/>
      <c r="SJX1410" s="142"/>
      <c r="SJY1410" s="142"/>
      <c r="SJZ1410" s="142"/>
      <c r="SKA1410" s="142"/>
      <c r="SKB1410" s="142"/>
      <c r="SKC1410" s="142"/>
      <c r="SKD1410" s="142"/>
      <c r="SKE1410" s="142"/>
      <c r="SKF1410" s="142"/>
      <c r="SKG1410" s="142"/>
      <c r="SKH1410" s="142"/>
      <c r="SKI1410" s="142"/>
      <c r="SKJ1410" s="142"/>
      <c r="SKK1410" s="142"/>
      <c r="SKL1410" s="142"/>
      <c r="SKM1410" s="142"/>
      <c r="SKN1410" s="142"/>
      <c r="SKO1410" s="142"/>
      <c r="SKP1410" s="142"/>
      <c r="SKQ1410" s="142"/>
      <c r="SKR1410" s="142"/>
      <c r="SKS1410" s="142"/>
      <c r="SKT1410" s="142"/>
      <c r="SKU1410" s="142"/>
      <c r="SKV1410" s="142"/>
      <c r="SKW1410" s="142"/>
      <c r="SKX1410" s="142"/>
      <c r="SKY1410" s="142"/>
      <c r="SKZ1410" s="142"/>
      <c r="SLA1410" s="142"/>
      <c r="SLB1410" s="142"/>
      <c r="SLC1410" s="142"/>
      <c r="SLD1410" s="142"/>
      <c r="SLE1410" s="142"/>
      <c r="SLF1410" s="142"/>
      <c r="SLG1410" s="142"/>
      <c r="SLH1410" s="142"/>
      <c r="SLI1410" s="142"/>
      <c r="SLJ1410" s="142"/>
      <c r="SLK1410" s="142"/>
      <c r="SLL1410" s="142"/>
      <c r="SLM1410" s="142"/>
      <c r="SLN1410" s="142"/>
      <c r="SLO1410" s="142"/>
      <c r="SLP1410" s="142"/>
      <c r="SLQ1410" s="142"/>
      <c r="SLR1410" s="142"/>
      <c r="SLS1410" s="142"/>
      <c r="SLT1410" s="142"/>
      <c r="SLU1410" s="142"/>
      <c r="SLV1410" s="142"/>
      <c r="SLW1410" s="142"/>
      <c r="SLX1410" s="142"/>
      <c r="SLY1410" s="142"/>
      <c r="SLZ1410" s="142"/>
      <c r="SMA1410" s="142"/>
      <c r="SMB1410" s="142"/>
      <c r="SMC1410" s="142"/>
      <c r="SMD1410" s="142"/>
      <c r="SME1410" s="142"/>
      <c r="SMF1410" s="142"/>
      <c r="SMG1410" s="142"/>
      <c r="SMH1410" s="142"/>
      <c r="SMI1410" s="142"/>
      <c r="SMJ1410" s="142"/>
      <c r="SMK1410" s="142"/>
      <c r="SML1410" s="142"/>
      <c r="SMM1410" s="142"/>
      <c r="SMN1410" s="142"/>
      <c r="SMO1410" s="142"/>
      <c r="SMP1410" s="142"/>
      <c r="SMQ1410" s="142"/>
      <c r="SMR1410" s="142"/>
      <c r="SMS1410" s="142"/>
      <c r="SMT1410" s="142"/>
      <c r="SMU1410" s="142"/>
      <c r="SMV1410" s="142"/>
      <c r="SMW1410" s="142"/>
      <c r="SMX1410" s="142"/>
      <c r="SMY1410" s="142"/>
      <c r="SMZ1410" s="142"/>
      <c r="SNA1410" s="142"/>
      <c r="SNB1410" s="142"/>
      <c r="SNC1410" s="142"/>
      <c r="SND1410" s="142"/>
      <c r="SNE1410" s="142"/>
      <c r="SNF1410" s="142"/>
      <c r="SNG1410" s="142"/>
      <c r="SNH1410" s="142"/>
      <c r="SNI1410" s="142"/>
      <c r="SNJ1410" s="142"/>
      <c r="SNK1410" s="142"/>
      <c r="SNL1410" s="142"/>
      <c r="SNM1410" s="142"/>
      <c r="SNN1410" s="142"/>
      <c r="SNO1410" s="142"/>
      <c r="SNP1410" s="142"/>
      <c r="SNQ1410" s="142"/>
      <c r="SNR1410" s="142"/>
      <c r="SNS1410" s="142"/>
      <c r="SNT1410" s="142"/>
      <c r="SNU1410" s="142"/>
      <c r="SNV1410" s="142"/>
      <c r="SNW1410" s="142"/>
      <c r="SNX1410" s="142"/>
      <c r="SNY1410" s="142"/>
      <c r="SNZ1410" s="142"/>
      <c r="SOA1410" s="142"/>
      <c r="SOB1410" s="142"/>
      <c r="SOC1410" s="142"/>
      <c r="SOD1410" s="142"/>
      <c r="SOE1410" s="142"/>
      <c r="SOF1410" s="142"/>
      <c r="SOG1410" s="142"/>
      <c r="SOH1410" s="142"/>
      <c r="SOI1410" s="142"/>
      <c r="SOJ1410" s="142"/>
      <c r="SOK1410" s="142"/>
      <c r="SOL1410" s="142"/>
      <c r="SOM1410" s="142"/>
      <c r="SON1410" s="142"/>
      <c r="SOO1410" s="142"/>
      <c r="SOP1410" s="142"/>
      <c r="SOQ1410" s="142"/>
      <c r="SOR1410" s="142"/>
      <c r="SOS1410" s="142"/>
      <c r="SOT1410" s="142"/>
      <c r="SOU1410" s="142"/>
      <c r="SOV1410" s="142"/>
      <c r="SOW1410" s="142"/>
      <c r="SOX1410" s="142"/>
      <c r="SOY1410" s="142"/>
      <c r="SOZ1410" s="142"/>
      <c r="SPA1410" s="142"/>
      <c r="SPB1410" s="142"/>
      <c r="SPC1410" s="142"/>
      <c r="SPD1410" s="142"/>
      <c r="SPE1410" s="142"/>
      <c r="SPF1410" s="142"/>
      <c r="SPG1410" s="142"/>
      <c r="SPH1410" s="142"/>
      <c r="SPI1410" s="142"/>
      <c r="SPJ1410" s="142"/>
      <c r="SPK1410" s="142"/>
      <c r="SPL1410" s="142"/>
      <c r="SPM1410" s="142"/>
      <c r="SPN1410" s="142"/>
      <c r="SPO1410" s="142"/>
      <c r="SPP1410" s="142"/>
      <c r="SPQ1410" s="142"/>
      <c r="SPR1410" s="142"/>
      <c r="SPS1410" s="142"/>
      <c r="SPT1410" s="142"/>
      <c r="SPU1410" s="142"/>
      <c r="SPV1410" s="142"/>
      <c r="SPW1410" s="142"/>
      <c r="SPX1410" s="142"/>
      <c r="SPY1410" s="142"/>
      <c r="SPZ1410" s="142"/>
      <c r="SQA1410" s="142"/>
      <c r="SQB1410" s="142"/>
      <c r="SQC1410" s="142"/>
      <c r="SQD1410" s="142"/>
      <c r="SQE1410" s="142"/>
      <c r="SQF1410" s="142"/>
      <c r="SQG1410" s="142"/>
      <c r="SQH1410" s="142"/>
      <c r="SQI1410" s="142"/>
      <c r="SQJ1410" s="142"/>
      <c r="SQK1410" s="142"/>
      <c r="SQL1410" s="142"/>
      <c r="SQM1410" s="142"/>
      <c r="SQN1410" s="142"/>
      <c r="SQO1410" s="142"/>
      <c r="SQP1410" s="142"/>
      <c r="SQQ1410" s="142"/>
      <c r="SQR1410" s="142"/>
      <c r="SQS1410" s="142"/>
      <c r="SQT1410" s="142"/>
      <c r="SQU1410" s="142"/>
      <c r="SQV1410" s="142"/>
      <c r="SQW1410" s="142"/>
      <c r="SQX1410" s="142"/>
      <c r="SQY1410" s="142"/>
      <c r="SQZ1410" s="142"/>
      <c r="SRA1410" s="142"/>
      <c r="SRB1410" s="142"/>
      <c r="SRC1410" s="142"/>
      <c r="SRD1410" s="142"/>
      <c r="SRE1410" s="142"/>
      <c r="SRF1410" s="142"/>
      <c r="SRG1410" s="142"/>
      <c r="SRH1410" s="142"/>
      <c r="SRI1410" s="142"/>
      <c r="SRJ1410" s="142"/>
      <c r="SRK1410" s="142"/>
      <c r="SRL1410" s="142"/>
      <c r="SRM1410" s="142"/>
      <c r="SRN1410" s="142"/>
      <c r="SRO1410" s="142"/>
      <c r="SRP1410" s="142"/>
      <c r="SRQ1410" s="142"/>
      <c r="SRR1410" s="142"/>
      <c r="SRS1410" s="142"/>
      <c r="SRT1410" s="142"/>
      <c r="SRU1410" s="142"/>
      <c r="SRV1410" s="142"/>
      <c r="SRW1410" s="142"/>
      <c r="SRX1410" s="142"/>
      <c r="SRY1410" s="142"/>
      <c r="SRZ1410" s="142"/>
      <c r="SSA1410" s="142"/>
      <c r="SSB1410" s="142"/>
      <c r="SSC1410" s="142"/>
      <c r="SSD1410" s="142"/>
      <c r="SSE1410" s="142"/>
      <c r="SSF1410" s="142"/>
      <c r="SSG1410" s="142"/>
      <c r="SSH1410" s="142"/>
      <c r="SSI1410" s="142"/>
      <c r="SSJ1410" s="142"/>
      <c r="SSK1410" s="142"/>
      <c r="SSL1410" s="142"/>
      <c r="SSM1410" s="142"/>
      <c r="SSN1410" s="142"/>
      <c r="SSO1410" s="142"/>
      <c r="SSP1410" s="142"/>
      <c r="SSQ1410" s="142"/>
      <c r="SSR1410" s="142"/>
      <c r="SSS1410" s="142"/>
      <c r="SST1410" s="142"/>
      <c r="SSU1410" s="142"/>
      <c r="SSV1410" s="142"/>
      <c r="SSW1410" s="142"/>
      <c r="SSX1410" s="142"/>
      <c r="SSY1410" s="142"/>
      <c r="SSZ1410" s="142"/>
      <c r="STA1410" s="142"/>
      <c r="STB1410" s="142"/>
      <c r="STC1410" s="142"/>
      <c r="STD1410" s="142"/>
      <c r="STE1410" s="142"/>
      <c r="STF1410" s="142"/>
      <c r="STG1410" s="142"/>
      <c r="STH1410" s="142"/>
      <c r="STI1410" s="142"/>
      <c r="STJ1410" s="142"/>
      <c r="STK1410" s="142"/>
      <c r="STL1410" s="142"/>
      <c r="STM1410" s="142"/>
      <c r="STN1410" s="142"/>
      <c r="STO1410" s="142"/>
      <c r="STP1410" s="142"/>
      <c r="STQ1410" s="142"/>
      <c r="STR1410" s="142"/>
      <c r="STS1410" s="142"/>
      <c r="STT1410" s="142"/>
      <c r="STU1410" s="142"/>
      <c r="STV1410" s="142"/>
      <c r="STW1410" s="142"/>
      <c r="STX1410" s="142"/>
      <c r="STY1410" s="142"/>
      <c r="STZ1410" s="142"/>
      <c r="SUA1410" s="142"/>
      <c r="SUB1410" s="142"/>
      <c r="SUC1410" s="142"/>
      <c r="SUD1410" s="142"/>
      <c r="SUE1410" s="142"/>
      <c r="SUF1410" s="142"/>
      <c r="SUG1410" s="142"/>
      <c r="SUH1410" s="142"/>
      <c r="SUI1410" s="142"/>
      <c r="SUJ1410" s="142"/>
      <c r="SUK1410" s="142"/>
      <c r="SUL1410" s="142"/>
      <c r="SUM1410" s="142"/>
      <c r="SUN1410" s="142"/>
      <c r="SUO1410" s="142"/>
      <c r="SUP1410" s="142"/>
      <c r="SUQ1410" s="142"/>
      <c r="SUR1410" s="142"/>
      <c r="SUS1410" s="142"/>
      <c r="SUT1410" s="142"/>
      <c r="SUU1410" s="142"/>
      <c r="SUV1410" s="142"/>
      <c r="SUW1410" s="142"/>
      <c r="SUX1410" s="142"/>
      <c r="SUY1410" s="142"/>
      <c r="SUZ1410" s="142"/>
      <c r="SVA1410" s="142"/>
      <c r="SVB1410" s="142"/>
      <c r="SVC1410" s="142"/>
      <c r="SVD1410" s="142"/>
      <c r="SVE1410" s="142"/>
      <c r="SVF1410" s="142"/>
      <c r="SVG1410" s="142"/>
      <c r="SVH1410" s="142"/>
      <c r="SVI1410" s="142"/>
      <c r="SVJ1410" s="142"/>
      <c r="SVK1410" s="142"/>
      <c r="SVL1410" s="142"/>
      <c r="SVM1410" s="142"/>
      <c r="SVN1410" s="142"/>
      <c r="SVO1410" s="142"/>
      <c r="SVP1410" s="142"/>
      <c r="SVQ1410" s="142"/>
      <c r="SVR1410" s="142"/>
      <c r="SVS1410" s="142"/>
      <c r="SVT1410" s="142"/>
      <c r="SVU1410" s="142"/>
      <c r="SVV1410" s="142"/>
      <c r="SVW1410" s="142"/>
      <c r="SVX1410" s="142"/>
      <c r="SVY1410" s="142"/>
      <c r="SVZ1410" s="142"/>
      <c r="SWA1410" s="142"/>
      <c r="SWB1410" s="142"/>
      <c r="SWC1410" s="142"/>
      <c r="SWD1410" s="142"/>
      <c r="SWE1410" s="142"/>
      <c r="SWF1410" s="142"/>
      <c r="SWG1410" s="142"/>
      <c r="SWH1410" s="142"/>
      <c r="SWI1410" s="142"/>
      <c r="SWJ1410" s="142"/>
      <c r="SWK1410" s="142"/>
      <c r="SWL1410" s="142"/>
      <c r="SWM1410" s="142"/>
      <c r="SWN1410" s="142"/>
      <c r="SWO1410" s="142"/>
      <c r="SWP1410" s="142"/>
      <c r="SWQ1410" s="142"/>
      <c r="SWR1410" s="142"/>
      <c r="SWS1410" s="142"/>
      <c r="SWT1410" s="142"/>
      <c r="SWU1410" s="142"/>
      <c r="SWV1410" s="142"/>
      <c r="SWW1410" s="142"/>
      <c r="SWX1410" s="142"/>
      <c r="SWY1410" s="142"/>
      <c r="SWZ1410" s="142"/>
      <c r="SXA1410" s="142"/>
      <c r="SXB1410" s="142"/>
      <c r="SXC1410" s="142"/>
      <c r="SXD1410" s="142"/>
      <c r="SXE1410" s="142"/>
      <c r="SXF1410" s="142"/>
      <c r="SXG1410" s="142"/>
      <c r="SXH1410" s="142"/>
      <c r="SXI1410" s="142"/>
      <c r="SXJ1410" s="142"/>
      <c r="SXK1410" s="142"/>
      <c r="SXL1410" s="142"/>
      <c r="SXM1410" s="142"/>
      <c r="SXN1410" s="142"/>
      <c r="SXO1410" s="142"/>
      <c r="SXP1410" s="142"/>
      <c r="SXQ1410" s="142"/>
      <c r="SXR1410" s="142"/>
      <c r="SXS1410" s="142"/>
      <c r="SXT1410" s="142"/>
      <c r="SXU1410" s="142"/>
      <c r="SXV1410" s="142"/>
      <c r="SXW1410" s="142"/>
      <c r="SXX1410" s="142"/>
      <c r="SXY1410" s="142"/>
      <c r="SXZ1410" s="142"/>
      <c r="SYA1410" s="142"/>
      <c r="SYB1410" s="142"/>
      <c r="SYC1410" s="142"/>
      <c r="SYD1410" s="142"/>
      <c r="SYE1410" s="142"/>
      <c r="SYF1410" s="142"/>
      <c r="SYG1410" s="142"/>
      <c r="SYH1410" s="142"/>
      <c r="SYI1410" s="142"/>
      <c r="SYJ1410" s="142"/>
      <c r="SYK1410" s="142"/>
      <c r="SYL1410" s="142"/>
      <c r="SYM1410" s="142"/>
      <c r="SYN1410" s="142"/>
      <c r="SYO1410" s="142"/>
      <c r="SYP1410" s="142"/>
      <c r="SYQ1410" s="142"/>
      <c r="SYR1410" s="142"/>
      <c r="SYS1410" s="142"/>
      <c r="SYT1410" s="142"/>
      <c r="SYU1410" s="142"/>
      <c r="SYV1410" s="142"/>
      <c r="SYW1410" s="142"/>
      <c r="SYX1410" s="142"/>
      <c r="SYY1410" s="142"/>
      <c r="SYZ1410" s="142"/>
      <c r="SZA1410" s="142"/>
      <c r="SZB1410" s="142"/>
      <c r="SZC1410" s="142"/>
      <c r="SZD1410" s="142"/>
      <c r="SZE1410" s="142"/>
      <c r="SZF1410" s="142"/>
      <c r="SZG1410" s="142"/>
      <c r="SZH1410" s="142"/>
      <c r="SZI1410" s="142"/>
      <c r="SZJ1410" s="142"/>
      <c r="SZK1410" s="142"/>
      <c r="SZL1410" s="142"/>
      <c r="SZM1410" s="142"/>
      <c r="SZN1410" s="142"/>
      <c r="SZO1410" s="142"/>
      <c r="SZP1410" s="142"/>
      <c r="SZQ1410" s="142"/>
      <c r="SZR1410" s="142"/>
      <c r="SZS1410" s="142"/>
      <c r="SZT1410" s="142"/>
      <c r="SZU1410" s="142"/>
      <c r="SZV1410" s="142"/>
      <c r="SZW1410" s="142"/>
      <c r="SZX1410" s="142"/>
      <c r="SZY1410" s="142"/>
      <c r="SZZ1410" s="142"/>
      <c r="TAA1410" s="142"/>
      <c r="TAB1410" s="142"/>
      <c r="TAC1410" s="142"/>
      <c r="TAD1410" s="142"/>
      <c r="TAE1410" s="142"/>
      <c r="TAF1410" s="142"/>
      <c r="TAG1410" s="142"/>
      <c r="TAH1410" s="142"/>
      <c r="TAI1410" s="142"/>
      <c r="TAJ1410" s="142"/>
      <c r="TAK1410" s="142"/>
      <c r="TAL1410" s="142"/>
      <c r="TAM1410" s="142"/>
      <c r="TAN1410" s="142"/>
      <c r="TAO1410" s="142"/>
      <c r="TAP1410" s="142"/>
      <c r="TAQ1410" s="142"/>
      <c r="TAR1410" s="142"/>
      <c r="TAS1410" s="142"/>
      <c r="TAT1410" s="142"/>
      <c r="TAU1410" s="142"/>
      <c r="TAV1410" s="142"/>
      <c r="TAW1410" s="142"/>
      <c r="TAX1410" s="142"/>
      <c r="TAY1410" s="142"/>
      <c r="TAZ1410" s="142"/>
      <c r="TBA1410" s="142"/>
      <c r="TBB1410" s="142"/>
      <c r="TBC1410" s="142"/>
      <c r="TBD1410" s="142"/>
      <c r="TBE1410" s="142"/>
      <c r="TBF1410" s="142"/>
      <c r="TBG1410" s="142"/>
      <c r="TBH1410" s="142"/>
      <c r="TBI1410" s="142"/>
      <c r="TBJ1410" s="142"/>
      <c r="TBK1410" s="142"/>
      <c r="TBL1410" s="142"/>
      <c r="TBM1410" s="142"/>
      <c r="TBN1410" s="142"/>
      <c r="TBO1410" s="142"/>
      <c r="TBP1410" s="142"/>
      <c r="TBQ1410" s="142"/>
      <c r="TBR1410" s="142"/>
      <c r="TBS1410" s="142"/>
      <c r="TBT1410" s="142"/>
      <c r="TBU1410" s="142"/>
      <c r="TBV1410" s="142"/>
      <c r="TBW1410" s="142"/>
      <c r="TBX1410" s="142"/>
      <c r="TBY1410" s="142"/>
      <c r="TBZ1410" s="142"/>
      <c r="TCA1410" s="142"/>
      <c r="TCB1410" s="142"/>
      <c r="TCC1410" s="142"/>
      <c r="TCD1410" s="142"/>
      <c r="TCE1410" s="142"/>
      <c r="TCF1410" s="142"/>
      <c r="TCG1410" s="142"/>
      <c r="TCH1410" s="142"/>
      <c r="TCI1410" s="142"/>
      <c r="TCJ1410" s="142"/>
      <c r="TCK1410" s="142"/>
      <c r="TCL1410" s="142"/>
      <c r="TCM1410" s="142"/>
      <c r="TCN1410" s="142"/>
      <c r="TCO1410" s="142"/>
      <c r="TCP1410" s="142"/>
      <c r="TCQ1410" s="142"/>
      <c r="TCR1410" s="142"/>
      <c r="TCS1410" s="142"/>
      <c r="TCT1410" s="142"/>
      <c r="TCU1410" s="142"/>
      <c r="TCV1410" s="142"/>
      <c r="TCW1410" s="142"/>
      <c r="TCX1410" s="142"/>
      <c r="TCY1410" s="142"/>
      <c r="TCZ1410" s="142"/>
      <c r="TDA1410" s="142"/>
      <c r="TDB1410" s="142"/>
      <c r="TDC1410" s="142"/>
      <c r="TDD1410" s="142"/>
      <c r="TDE1410" s="142"/>
      <c r="TDF1410" s="142"/>
      <c r="TDG1410" s="142"/>
      <c r="TDH1410" s="142"/>
      <c r="TDI1410" s="142"/>
      <c r="TDJ1410" s="142"/>
      <c r="TDK1410" s="142"/>
      <c r="TDL1410" s="142"/>
      <c r="TDM1410" s="142"/>
      <c r="TDN1410" s="142"/>
      <c r="TDO1410" s="142"/>
      <c r="TDP1410" s="142"/>
      <c r="TDQ1410" s="142"/>
      <c r="TDR1410" s="142"/>
      <c r="TDS1410" s="142"/>
      <c r="TDT1410" s="142"/>
      <c r="TDU1410" s="142"/>
      <c r="TDV1410" s="142"/>
      <c r="TDW1410" s="142"/>
      <c r="TDX1410" s="142"/>
      <c r="TDY1410" s="142"/>
      <c r="TDZ1410" s="142"/>
      <c r="TEA1410" s="142"/>
      <c r="TEB1410" s="142"/>
      <c r="TEC1410" s="142"/>
      <c r="TED1410" s="142"/>
      <c r="TEE1410" s="142"/>
      <c r="TEF1410" s="142"/>
      <c r="TEG1410" s="142"/>
      <c r="TEH1410" s="142"/>
      <c r="TEI1410" s="142"/>
      <c r="TEJ1410" s="142"/>
      <c r="TEK1410" s="142"/>
      <c r="TEL1410" s="142"/>
      <c r="TEM1410" s="142"/>
      <c r="TEN1410" s="142"/>
      <c r="TEO1410" s="142"/>
      <c r="TEP1410" s="142"/>
      <c r="TEQ1410" s="142"/>
      <c r="TER1410" s="142"/>
      <c r="TES1410" s="142"/>
      <c r="TET1410" s="142"/>
      <c r="TEU1410" s="142"/>
      <c r="TEV1410" s="142"/>
      <c r="TEW1410" s="142"/>
      <c r="TEX1410" s="142"/>
      <c r="TEY1410" s="142"/>
      <c r="TEZ1410" s="142"/>
      <c r="TFA1410" s="142"/>
      <c r="TFB1410" s="142"/>
      <c r="TFC1410" s="142"/>
      <c r="TFD1410" s="142"/>
      <c r="TFE1410" s="142"/>
      <c r="TFF1410" s="142"/>
      <c r="TFG1410" s="142"/>
      <c r="TFH1410" s="142"/>
      <c r="TFI1410" s="142"/>
      <c r="TFJ1410" s="142"/>
      <c r="TFK1410" s="142"/>
      <c r="TFL1410" s="142"/>
      <c r="TFM1410" s="142"/>
      <c r="TFN1410" s="142"/>
      <c r="TFO1410" s="142"/>
      <c r="TFP1410" s="142"/>
      <c r="TFQ1410" s="142"/>
      <c r="TFR1410" s="142"/>
      <c r="TFS1410" s="142"/>
      <c r="TFT1410" s="142"/>
      <c r="TFU1410" s="142"/>
      <c r="TFV1410" s="142"/>
      <c r="TFW1410" s="142"/>
      <c r="TFX1410" s="142"/>
      <c r="TFY1410" s="142"/>
      <c r="TFZ1410" s="142"/>
      <c r="TGA1410" s="142"/>
      <c r="TGB1410" s="142"/>
      <c r="TGC1410" s="142"/>
      <c r="TGD1410" s="142"/>
      <c r="TGE1410" s="142"/>
      <c r="TGF1410" s="142"/>
      <c r="TGG1410" s="142"/>
      <c r="TGH1410" s="142"/>
      <c r="TGI1410" s="142"/>
      <c r="TGJ1410" s="142"/>
      <c r="TGK1410" s="142"/>
      <c r="TGL1410" s="142"/>
      <c r="TGM1410" s="142"/>
      <c r="TGN1410" s="142"/>
      <c r="TGO1410" s="142"/>
      <c r="TGP1410" s="142"/>
      <c r="TGQ1410" s="142"/>
      <c r="TGR1410" s="142"/>
      <c r="TGS1410" s="142"/>
      <c r="TGT1410" s="142"/>
      <c r="TGU1410" s="142"/>
      <c r="TGV1410" s="142"/>
      <c r="TGW1410" s="142"/>
      <c r="TGX1410" s="142"/>
      <c r="TGY1410" s="142"/>
      <c r="TGZ1410" s="142"/>
      <c r="THA1410" s="142"/>
      <c r="THB1410" s="142"/>
      <c r="THC1410" s="142"/>
      <c r="THD1410" s="142"/>
      <c r="THE1410" s="142"/>
      <c r="THF1410" s="142"/>
      <c r="THG1410" s="142"/>
      <c r="THH1410" s="142"/>
      <c r="THI1410" s="142"/>
      <c r="THJ1410" s="142"/>
      <c r="THK1410" s="142"/>
      <c r="THL1410" s="142"/>
      <c r="THM1410" s="142"/>
      <c r="THN1410" s="142"/>
      <c r="THO1410" s="142"/>
      <c r="THP1410" s="142"/>
      <c r="THQ1410" s="142"/>
      <c r="THR1410" s="142"/>
      <c r="THS1410" s="142"/>
      <c r="THT1410" s="142"/>
      <c r="THU1410" s="142"/>
      <c r="THV1410" s="142"/>
      <c r="THW1410" s="142"/>
      <c r="THX1410" s="142"/>
      <c r="THY1410" s="142"/>
      <c r="THZ1410" s="142"/>
      <c r="TIA1410" s="142"/>
      <c r="TIB1410" s="142"/>
      <c r="TIC1410" s="142"/>
      <c r="TID1410" s="142"/>
      <c r="TIE1410" s="142"/>
      <c r="TIF1410" s="142"/>
      <c r="TIG1410" s="142"/>
      <c r="TIH1410" s="142"/>
      <c r="TII1410" s="142"/>
      <c r="TIJ1410" s="142"/>
      <c r="TIK1410" s="142"/>
      <c r="TIL1410" s="142"/>
      <c r="TIM1410" s="142"/>
      <c r="TIN1410" s="142"/>
      <c r="TIO1410" s="142"/>
      <c r="TIP1410" s="142"/>
      <c r="TIQ1410" s="142"/>
      <c r="TIR1410" s="142"/>
      <c r="TIS1410" s="142"/>
      <c r="TIT1410" s="142"/>
      <c r="TIU1410" s="142"/>
      <c r="TIV1410" s="142"/>
      <c r="TIW1410" s="142"/>
      <c r="TIX1410" s="142"/>
      <c r="TIY1410" s="142"/>
      <c r="TIZ1410" s="142"/>
      <c r="TJA1410" s="142"/>
      <c r="TJB1410" s="142"/>
      <c r="TJC1410" s="142"/>
      <c r="TJD1410" s="142"/>
      <c r="TJE1410" s="142"/>
      <c r="TJF1410" s="142"/>
      <c r="TJG1410" s="142"/>
      <c r="TJH1410" s="142"/>
      <c r="TJI1410" s="142"/>
      <c r="TJJ1410" s="142"/>
      <c r="TJK1410" s="142"/>
      <c r="TJL1410" s="142"/>
      <c r="TJM1410" s="142"/>
      <c r="TJN1410" s="142"/>
      <c r="TJO1410" s="142"/>
      <c r="TJP1410" s="142"/>
      <c r="TJQ1410" s="142"/>
      <c r="TJR1410" s="142"/>
      <c r="TJS1410" s="142"/>
      <c r="TJT1410" s="142"/>
      <c r="TJU1410" s="142"/>
      <c r="TJV1410" s="142"/>
      <c r="TJW1410" s="142"/>
      <c r="TJX1410" s="142"/>
      <c r="TJY1410" s="142"/>
      <c r="TJZ1410" s="142"/>
      <c r="TKA1410" s="142"/>
      <c r="TKB1410" s="142"/>
      <c r="TKC1410" s="142"/>
      <c r="TKD1410" s="142"/>
      <c r="TKE1410" s="142"/>
      <c r="TKF1410" s="142"/>
      <c r="TKG1410" s="142"/>
      <c r="TKH1410" s="142"/>
      <c r="TKI1410" s="142"/>
      <c r="TKJ1410" s="142"/>
      <c r="TKK1410" s="142"/>
      <c r="TKL1410" s="142"/>
      <c r="TKM1410" s="142"/>
      <c r="TKN1410" s="142"/>
      <c r="TKO1410" s="142"/>
      <c r="TKP1410" s="142"/>
      <c r="TKQ1410" s="142"/>
      <c r="TKR1410" s="142"/>
      <c r="TKS1410" s="142"/>
      <c r="TKT1410" s="142"/>
      <c r="TKU1410" s="142"/>
      <c r="TKV1410" s="142"/>
      <c r="TKW1410" s="142"/>
      <c r="TKX1410" s="142"/>
      <c r="TKY1410" s="142"/>
      <c r="TKZ1410" s="142"/>
      <c r="TLA1410" s="142"/>
      <c r="TLB1410" s="142"/>
      <c r="TLC1410" s="142"/>
      <c r="TLD1410" s="142"/>
      <c r="TLE1410" s="142"/>
      <c r="TLF1410" s="142"/>
      <c r="TLG1410" s="142"/>
      <c r="TLH1410" s="142"/>
      <c r="TLI1410" s="142"/>
      <c r="TLJ1410" s="142"/>
      <c r="TLK1410" s="142"/>
      <c r="TLL1410" s="142"/>
      <c r="TLM1410" s="142"/>
      <c r="TLN1410" s="142"/>
      <c r="TLO1410" s="142"/>
      <c r="TLP1410" s="142"/>
      <c r="TLQ1410" s="142"/>
      <c r="TLR1410" s="142"/>
      <c r="TLS1410" s="142"/>
      <c r="TLT1410" s="142"/>
      <c r="TLU1410" s="142"/>
      <c r="TLV1410" s="142"/>
      <c r="TLW1410" s="142"/>
      <c r="TLX1410" s="142"/>
      <c r="TLY1410" s="142"/>
      <c r="TLZ1410" s="142"/>
      <c r="TMA1410" s="142"/>
      <c r="TMB1410" s="142"/>
      <c r="TMC1410" s="142"/>
      <c r="TMD1410" s="142"/>
      <c r="TME1410" s="142"/>
      <c r="TMF1410" s="142"/>
      <c r="TMG1410" s="142"/>
      <c r="TMH1410" s="142"/>
      <c r="TMI1410" s="142"/>
      <c r="TMJ1410" s="142"/>
      <c r="TMK1410" s="142"/>
      <c r="TML1410" s="142"/>
      <c r="TMM1410" s="142"/>
      <c r="TMN1410" s="142"/>
      <c r="TMO1410" s="142"/>
      <c r="TMP1410" s="142"/>
      <c r="TMQ1410" s="142"/>
      <c r="TMR1410" s="142"/>
      <c r="TMS1410" s="142"/>
      <c r="TMT1410" s="142"/>
      <c r="TMU1410" s="142"/>
      <c r="TMV1410" s="142"/>
      <c r="TMW1410" s="142"/>
      <c r="TMX1410" s="142"/>
      <c r="TMY1410" s="142"/>
      <c r="TMZ1410" s="142"/>
      <c r="TNA1410" s="142"/>
      <c r="TNB1410" s="142"/>
      <c r="TNC1410" s="142"/>
      <c r="TND1410" s="142"/>
      <c r="TNE1410" s="142"/>
      <c r="TNF1410" s="142"/>
      <c r="TNG1410" s="142"/>
      <c r="TNH1410" s="142"/>
      <c r="TNI1410" s="142"/>
      <c r="TNJ1410" s="142"/>
      <c r="TNK1410" s="142"/>
      <c r="TNL1410" s="142"/>
      <c r="TNM1410" s="142"/>
      <c r="TNN1410" s="142"/>
      <c r="TNO1410" s="142"/>
      <c r="TNP1410" s="142"/>
      <c r="TNQ1410" s="142"/>
      <c r="TNR1410" s="142"/>
      <c r="TNS1410" s="142"/>
      <c r="TNT1410" s="142"/>
      <c r="TNU1410" s="142"/>
      <c r="TNV1410" s="142"/>
      <c r="TNW1410" s="142"/>
      <c r="TNX1410" s="142"/>
      <c r="TNY1410" s="142"/>
      <c r="TNZ1410" s="142"/>
      <c r="TOA1410" s="142"/>
      <c r="TOB1410" s="142"/>
      <c r="TOC1410" s="142"/>
      <c r="TOD1410" s="142"/>
      <c r="TOE1410" s="142"/>
      <c r="TOF1410" s="142"/>
      <c r="TOG1410" s="142"/>
      <c r="TOH1410" s="142"/>
      <c r="TOI1410" s="142"/>
      <c r="TOJ1410" s="142"/>
      <c r="TOK1410" s="142"/>
      <c r="TOL1410" s="142"/>
      <c r="TOM1410" s="142"/>
      <c r="TON1410" s="142"/>
      <c r="TOO1410" s="142"/>
      <c r="TOP1410" s="142"/>
      <c r="TOQ1410" s="142"/>
      <c r="TOR1410" s="142"/>
      <c r="TOS1410" s="142"/>
      <c r="TOT1410" s="142"/>
      <c r="TOU1410" s="142"/>
      <c r="TOV1410" s="142"/>
      <c r="TOW1410" s="142"/>
      <c r="TOX1410" s="142"/>
      <c r="TOY1410" s="142"/>
      <c r="TOZ1410" s="142"/>
      <c r="TPA1410" s="142"/>
      <c r="TPB1410" s="142"/>
      <c r="TPC1410" s="142"/>
      <c r="TPD1410" s="142"/>
      <c r="TPE1410" s="142"/>
      <c r="TPF1410" s="142"/>
      <c r="TPG1410" s="142"/>
      <c r="TPH1410" s="142"/>
      <c r="TPI1410" s="142"/>
      <c r="TPJ1410" s="142"/>
      <c r="TPK1410" s="142"/>
      <c r="TPL1410" s="142"/>
      <c r="TPM1410" s="142"/>
      <c r="TPN1410" s="142"/>
      <c r="TPO1410" s="142"/>
      <c r="TPP1410" s="142"/>
      <c r="TPQ1410" s="142"/>
      <c r="TPR1410" s="142"/>
      <c r="TPS1410" s="142"/>
      <c r="TPT1410" s="142"/>
      <c r="TPU1410" s="142"/>
      <c r="TPV1410" s="142"/>
      <c r="TPW1410" s="142"/>
      <c r="TPX1410" s="142"/>
      <c r="TPY1410" s="142"/>
      <c r="TPZ1410" s="142"/>
      <c r="TQA1410" s="142"/>
      <c r="TQB1410" s="142"/>
      <c r="TQC1410" s="142"/>
      <c r="TQD1410" s="142"/>
      <c r="TQE1410" s="142"/>
      <c r="TQF1410" s="142"/>
      <c r="TQG1410" s="142"/>
      <c r="TQH1410" s="142"/>
      <c r="TQI1410" s="142"/>
      <c r="TQJ1410" s="142"/>
      <c r="TQK1410" s="142"/>
      <c r="TQL1410" s="142"/>
      <c r="TQM1410" s="142"/>
      <c r="TQN1410" s="142"/>
      <c r="TQO1410" s="142"/>
      <c r="TQP1410" s="142"/>
      <c r="TQQ1410" s="142"/>
      <c r="TQR1410" s="142"/>
      <c r="TQS1410" s="142"/>
      <c r="TQT1410" s="142"/>
      <c r="TQU1410" s="142"/>
      <c r="TQV1410" s="142"/>
      <c r="TQW1410" s="142"/>
      <c r="TQX1410" s="142"/>
      <c r="TQY1410" s="142"/>
      <c r="TQZ1410" s="142"/>
      <c r="TRA1410" s="142"/>
      <c r="TRB1410" s="142"/>
      <c r="TRC1410" s="142"/>
      <c r="TRD1410" s="142"/>
      <c r="TRE1410" s="142"/>
      <c r="TRF1410" s="142"/>
      <c r="TRG1410" s="142"/>
      <c r="TRH1410" s="142"/>
      <c r="TRI1410" s="142"/>
      <c r="TRJ1410" s="142"/>
      <c r="TRK1410" s="142"/>
      <c r="TRL1410" s="142"/>
      <c r="TRM1410" s="142"/>
      <c r="TRN1410" s="142"/>
      <c r="TRO1410" s="142"/>
      <c r="TRP1410" s="142"/>
      <c r="TRQ1410" s="142"/>
      <c r="TRR1410" s="142"/>
      <c r="TRS1410" s="142"/>
      <c r="TRT1410" s="142"/>
      <c r="TRU1410" s="142"/>
      <c r="TRV1410" s="142"/>
      <c r="TRW1410" s="142"/>
      <c r="TRX1410" s="142"/>
      <c r="TRY1410" s="142"/>
      <c r="TRZ1410" s="142"/>
      <c r="TSA1410" s="142"/>
      <c r="TSB1410" s="142"/>
      <c r="TSC1410" s="142"/>
      <c r="TSD1410" s="142"/>
      <c r="TSE1410" s="142"/>
      <c r="TSF1410" s="142"/>
      <c r="TSG1410" s="142"/>
      <c r="TSH1410" s="142"/>
      <c r="TSI1410" s="142"/>
      <c r="TSJ1410" s="142"/>
      <c r="TSK1410" s="142"/>
      <c r="TSL1410" s="142"/>
      <c r="TSM1410" s="142"/>
      <c r="TSN1410" s="142"/>
      <c r="TSO1410" s="142"/>
      <c r="TSP1410" s="142"/>
      <c r="TSQ1410" s="142"/>
      <c r="TSR1410" s="142"/>
      <c r="TSS1410" s="142"/>
      <c r="TST1410" s="142"/>
      <c r="TSU1410" s="142"/>
      <c r="TSV1410" s="142"/>
      <c r="TSW1410" s="142"/>
      <c r="TSX1410" s="142"/>
      <c r="TSY1410" s="142"/>
      <c r="TSZ1410" s="142"/>
      <c r="TTA1410" s="142"/>
      <c r="TTB1410" s="142"/>
      <c r="TTC1410" s="142"/>
      <c r="TTD1410" s="142"/>
      <c r="TTE1410" s="142"/>
      <c r="TTF1410" s="142"/>
      <c r="TTG1410" s="142"/>
      <c r="TTH1410" s="142"/>
      <c r="TTI1410" s="142"/>
      <c r="TTJ1410" s="142"/>
      <c r="TTK1410" s="142"/>
      <c r="TTL1410" s="142"/>
      <c r="TTM1410" s="142"/>
      <c r="TTN1410" s="142"/>
      <c r="TTO1410" s="142"/>
      <c r="TTP1410" s="142"/>
      <c r="TTQ1410" s="142"/>
      <c r="TTR1410" s="142"/>
      <c r="TTS1410" s="142"/>
      <c r="TTT1410" s="142"/>
      <c r="TTU1410" s="142"/>
      <c r="TTV1410" s="142"/>
      <c r="TTW1410" s="142"/>
      <c r="TTX1410" s="142"/>
      <c r="TTY1410" s="142"/>
      <c r="TTZ1410" s="142"/>
      <c r="TUA1410" s="142"/>
      <c r="TUB1410" s="142"/>
      <c r="TUC1410" s="142"/>
      <c r="TUD1410" s="142"/>
      <c r="TUE1410" s="142"/>
      <c r="TUF1410" s="142"/>
      <c r="TUG1410" s="142"/>
      <c r="TUH1410" s="142"/>
      <c r="TUI1410" s="142"/>
      <c r="TUJ1410" s="142"/>
      <c r="TUK1410" s="142"/>
      <c r="TUL1410" s="142"/>
      <c r="TUM1410" s="142"/>
      <c r="TUN1410" s="142"/>
      <c r="TUO1410" s="142"/>
      <c r="TUP1410" s="142"/>
      <c r="TUQ1410" s="142"/>
      <c r="TUR1410" s="142"/>
      <c r="TUS1410" s="142"/>
      <c r="TUT1410" s="142"/>
      <c r="TUU1410" s="142"/>
      <c r="TUV1410" s="142"/>
      <c r="TUW1410" s="142"/>
      <c r="TUX1410" s="142"/>
      <c r="TUY1410" s="142"/>
      <c r="TUZ1410" s="142"/>
      <c r="TVA1410" s="142"/>
      <c r="TVB1410" s="142"/>
      <c r="TVC1410" s="142"/>
      <c r="TVD1410" s="142"/>
      <c r="TVE1410" s="142"/>
      <c r="TVF1410" s="142"/>
      <c r="TVG1410" s="142"/>
      <c r="TVH1410" s="142"/>
      <c r="TVI1410" s="142"/>
      <c r="TVJ1410" s="142"/>
      <c r="TVK1410" s="142"/>
      <c r="TVL1410" s="142"/>
      <c r="TVM1410" s="142"/>
      <c r="TVN1410" s="142"/>
      <c r="TVO1410" s="142"/>
      <c r="TVP1410" s="142"/>
      <c r="TVQ1410" s="142"/>
      <c r="TVR1410" s="142"/>
      <c r="TVS1410" s="142"/>
      <c r="TVT1410" s="142"/>
      <c r="TVU1410" s="142"/>
      <c r="TVV1410" s="142"/>
      <c r="TVW1410" s="142"/>
      <c r="TVX1410" s="142"/>
      <c r="TVY1410" s="142"/>
      <c r="TVZ1410" s="142"/>
      <c r="TWA1410" s="142"/>
      <c r="TWB1410" s="142"/>
      <c r="TWC1410" s="142"/>
      <c r="TWD1410" s="142"/>
      <c r="TWE1410" s="142"/>
      <c r="TWF1410" s="142"/>
      <c r="TWG1410" s="142"/>
      <c r="TWH1410" s="142"/>
      <c r="TWI1410" s="142"/>
      <c r="TWJ1410" s="142"/>
      <c r="TWK1410" s="142"/>
      <c r="TWL1410" s="142"/>
      <c r="TWM1410" s="142"/>
      <c r="TWN1410" s="142"/>
      <c r="TWO1410" s="142"/>
      <c r="TWP1410" s="142"/>
      <c r="TWQ1410" s="142"/>
      <c r="TWR1410" s="142"/>
      <c r="TWS1410" s="142"/>
      <c r="TWT1410" s="142"/>
      <c r="TWU1410" s="142"/>
      <c r="TWV1410" s="142"/>
      <c r="TWW1410" s="142"/>
      <c r="TWX1410" s="142"/>
      <c r="TWY1410" s="142"/>
      <c r="TWZ1410" s="142"/>
      <c r="TXA1410" s="142"/>
      <c r="TXB1410" s="142"/>
      <c r="TXC1410" s="142"/>
      <c r="TXD1410" s="142"/>
      <c r="TXE1410" s="142"/>
      <c r="TXF1410" s="142"/>
      <c r="TXG1410" s="142"/>
      <c r="TXH1410" s="142"/>
      <c r="TXI1410" s="142"/>
      <c r="TXJ1410" s="142"/>
      <c r="TXK1410" s="142"/>
      <c r="TXL1410" s="142"/>
      <c r="TXM1410" s="142"/>
      <c r="TXN1410" s="142"/>
      <c r="TXO1410" s="142"/>
      <c r="TXP1410" s="142"/>
      <c r="TXQ1410" s="142"/>
      <c r="TXR1410" s="142"/>
      <c r="TXS1410" s="142"/>
      <c r="TXT1410" s="142"/>
      <c r="TXU1410" s="142"/>
      <c r="TXV1410" s="142"/>
      <c r="TXW1410" s="142"/>
      <c r="TXX1410" s="142"/>
      <c r="TXY1410" s="142"/>
      <c r="TXZ1410" s="142"/>
      <c r="TYA1410" s="142"/>
      <c r="TYB1410" s="142"/>
      <c r="TYC1410" s="142"/>
      <c r="TYD1410" s="142"/>
      <c r="TYE1410" s="142"/>
      <c r="TYF1410" s="142"/>
      <c r="TYG1410" s="142"/>
      <c r="TYH1410" s="142"/>
      <c r="TYI1410" s="142"/>
      <c r="TYJ1410" s="142"/>
      <c r="TYK1410" s="142"/>
      <c r="TYL1410" s="142"/>
      <c r="TYM1410" s="142"/>
      <c r="TYN1410" s="142"/>
      <c r="TYO1410" s="142"/>
      <c r="TYP1410" s="142"/>
      <c r="TYQ1410" s="142"/>
      <c r="TYR1410" s="142"/>
      <c r="TYS1410" s="142"/>
      <c r="TYT1410" s="142"/>
      <c r="TYU1410" s="142"/>
      <c r="TYV1410" s="142"/>
      <c r="TYW1410" s="142"/>
      <c r="TYX1410" s="142"/>
      <c r="TYY1410" s="142"/>
      <c r="TYZ1410" s="142"/>
      <c r="TZA1410" s="142"/>
      <c r="TZB1410" s="142"/>
      <c r="TZC1410" s="142"/>
      <c r="TZD1410" s="142"/>
      <c r="TZE1410" s="142"/>
      <c r="TZF1410" s="142"/>
      <c r="TZG1410" s="142"/>
      <c r="TZH1410" s="142"/>
      <c r="TZI1410" s="142"/>
      <c r="TZJ1410" s="142"/>
      <c r="TZK1410" s="142"/>
      <c r="TZL1410" s="142"/>
      <c r="TZM1410" s="142"/>
      <c r="TZN1410" s="142"/>
      <c r="TZO1410" s="142"/>
      <c r="TZP1410" s="142"/>
      <c r="TZQ1410" s="142"/>
      <c r="TZR1410" s="142"/>
      <c r="TZS1410" s="142"/>
      <c r="TZT1410" s="142"/>
      <c r="TZU1410" s="142"/>
      <c r="TZV1410" s="142"/>
      <c r="TZW1410" s="142"/>
      <c r="TZX1410" s="142"/>
      <c r="TZY1410" s="142"/>
      <c r="TZZ1410" s="142"/>
      <c r="UAA1410" s="142"/>
      <c r="UAB1410" s="142"/>
      <c r="UAC1410" s="142"/>
      <c r="UAD1410" s="142"/>
      <c r="UAE1410" s="142"/>
      <c r="UAF1410" s="142"/>
      <c r="UAG1410" s="142"/>
      <c r="UAH1410" s="142"/>
      <c r="UAI1410" s="142"/>
      <c r="UAJ1410" s="142"/>
      <c r="UAK1410" s="142"/>
      <c r="UAL1410" s="142"/>
      <c r="UAM1410" s="142"/>
      <c r="UAN1410" s="142"/>
      <c r="UAO1410" s="142"/>
      <c r="UAP1410" s="142"/>
      <c r="UAQ1410" s="142"/>
      <c r="UAR1410" s="142"/>
      <c r="UAS1410" s="142"/>
      <c r="UAT1410" s="142"/>
      <c r="UAU1410" s="142"/>
      <c r="UAV1410" s="142"/>
      <c r="UAW1410" s="142"/>
      <c r="UAX1410" s="142"/>
      <c r="UAY1410" s="142"/>
      <c r="UAZ1410" s="142"/>
      <c r="UBA1410" s="142"/>
      <c r="UBB1410" s="142"/>
      <c r="UBC1410" s="142"/>
      <c r="UBD1410" s="142"/>
      <c r="UBE1410" s="142"/>
      <c r="UBF1410" s="142"/>
      <c r="UBG1410" s="142"/>
      <c r="UBH1410" s="142"/>
      <c r="UBI1410" s="142"/>
      <c r="UBJ1410" s="142"/>
      <c r="UBK1410" s="142"/>
      <c r="UBL1410" s="142"/>
      <c r="UBM1410" s="142"/>
      <c r="UBN1410" s="142"/>
      <c r="UBO1410" s="142"/>
      <c r="UBP1410" s="142"/>
      <c r="UBQ1410" s="142"/>
      <c r="UBR1410" s="142"/>
      <c r="UBS1410" s="142"/>
      <c r="UBT1410" s="142"/>
      <c r="UBU1410" s="142"/>
      <c r="UBV1410" s="142"/>
      <c r="UBW1410" s="142"/>
      <c r="UBX1410" s="142"/>
      <c r="UBY1410" s="142"/>
      <c r="UBZ1410" s="142"/>
      <c r="UCA1410" s="142"/>
      <c r="UCB1410" s="142"/>
      <c r="UCC1410" s="142"/>
      <c r="UCD1410" s="142"/>
      <c r="UCE1410" s="142"/>
      <c r="UCF1410" s="142"/>
      <c r="UCG1410" s="142"/>
      <c r="UCH1410" s="142"/>
      <c r="UCI1410" s="142"/>
      <c r="UCJ1410" s="142"/>
      <c r="UCK1410" s="142"/>
      <c r="UCL1410" s="142"/>
      <c r="UCM1410" s="142"/>
      <c r="UCN1410" s="142"/>
      <c r="UCO1410" s="142"/>
      <c r="UCP1410" s="142"/>
      <c r="UCQ1410" s="142"/>
      <c r="UCR1410" s="142"/>
      <c r="UCS1410" s="142"/>
      <c r="UCT1410" s="142"/>
      <c r="UCU1410" s="142"/>
      <c r="UCV1410" s="142"/>
      <c r="UCW1410" s="142"/>
      <c r="UCX1410" s="142"/>
      <c r="UCY1410" s="142"/>
      <c r="UCZ1410" s="142"/>
      <c r="UDA1410" s="142"/>
      <c r="UDB1410" s="142"/>
      <c r="UDC1410" s="142"/>
      <c r="UDD1410" s="142"/>
      <c r="UDE1410" s="142"/>
      <c r="UDF1410" s="142"/>
      <c r="UDG1410" s="142"/>
      <c r="UDH1410" s="142"/>
      <c r="UDI1410" s="142"/>
      <c r="UDJ1410" s="142"/>
      <c r="UDK1410" s="142"/>
      <c r="UDL1410" s="142"/>
      <c r="UDM1410" s="142"/>
      <c r="UDN1410" s="142"/>
      <c r="UDO1410" s="142"/>
      <c r="UDP1410" s="142"/>
      <c r="UDQ1410" s="142"/>
      <c r="UDR1410" s="142"/>
      <c r="UDS1410" s="142"/>
      <c r="UDT1410" s="142"/>
      <c r="UDU1410" s="142"/>
      <c r="UDV1410" s="142"/>
      <c r="UDW1410" s="142"/>
      <c r="UDX1410" s="142"/>
      <c r="UDY1410" s="142"/>
      <c r="UDZ1410" s="142"/>
      <c r="UEA1410" s="142"/>
      <c r="UEB1410" s="142"/>
      <c r="UEC1410" s="142"/>
      <c r="UED1410" s="142"/>
      <c r="UEE1410" s="142"/>
      <c r="UEF1410" s="142"/>
      <c r="UEG1410" s="142"/>
      <c r="UEH1410" s="142"/>
      <c r="UEI1410" s="142"/>
      <c r="UEJ1410" s="142"/>
      <c r="UEK1410" s="142"/>
      <c r="UEL1410" s="142"/>
      <c r="UEM1410" s="142"/>
      <c r="UEN1410" s="142"/>
      <c r="UEO1410" s="142"/>
      <c r="UEP1410" s="142"/>
      <c r="UEQ1410" s="142"/>
      <c r="UER1410" s="142"/>
      <c r="UES1410" s="142"/>
      <c r="UET1410" s="142"/>
      <c r="UEU1410" s="142"/>
      <c r="UEV1410" s="142"/>
      <c r="UEW1410" s="142"/>
      <c r="UEX1410" s="142"/>
      <c r="UEY1410" s="142"/>
      <c r="UEZ1410" s="142"/>
      <c r="UFA1410" s="142"/>
      <c r="UFB1410" s="142"/>
      <c r="UFC1410" s="142"/>
      <c r="UFD1410" s="142"/>
      <c r="UFE1410" s="142"/>
      <c r="UFF1410" s="142"/>
      <c r="UFG1410" s="142"/>
      <c r="UFH1410" s="142"/>
      <c r="UFI1410" s="142"/>
      <c r="UFJ1410" s="142"/>
      <c r="UFK1410" s="142"/>
      <c r="UFL1410" s="142"/>
      <c r="UFM1410" s="142"/>
      <c r="UFN1410" s="142"/>
      <c r="UFO1410" s="142"/>
      <c r="UFP1410" s="142"/>
      <c r="UFQ1410" s="142"/>
      <c r="UFR1410" s="142"/>
      <c r="UFS1410" s="142"/>
      <c r="UFT1410" s="142"/>
      <c r="UFU1410" s="142"/>
      <c r="UFV1410" s="142"/>
      <c r="UFW1410" s="142"/>
      <c r="UFX1410" s="142"/>
      <c r="UFY1410" s="142"/>
      <c r="UFZ1410" s="142"/>
      <c r="UGA1410" s="142"/>
      <c r="UGB1410" s="142"/>
      <c r="UGC1410" s="142"/>
      <c r="UGD1410" s="142"/>
      <c r="UGE1410" s="142"/>
      <c r="UGF1410" s="142"/>
      <c r="UGG1410" s="142"/>
      <c r="UGH1410" s="142"/>
      <c r="UGI1410" s="142"/>
      <c r="UGJ1410" s="142"/>
      <c r="UGK1410" s="142"/>
      <c r="UGL1410" s="142"/>
      <c r="UGM1410" s="142"/>
      <c r="UGN1410" s="142"/>
      <c r="UGO1410" s="142"/>
      <c r="UGP1410" s="142"/>
      <c r="UGQ1410" s="142"/>
      <c r="UGR1410" s="142"/>
      <c r="UGS1410" s="142"/>
      <c r="UGT1410" s="142"/>
      <c r="UGU1410" s="142"/>
      <c r="UGV1410" s="142"/>
      <c r="UGW1410" s="142"/>
      <c r="UGX1410" s="142"/>
      <c r="UGY1410" s="142"/>
      <c r="UGZ1410" s="142"/>
      <c r="UHA1410" s="142"/>
      <c r="UHB1410" s="142"/>
      <c r="UHC1410" s="142"/>
      <c r="UHD1410" s="142"/>
      <c r="UHE1410" s="142"/>
      <c r="UHF1410" s="142"/>
      <c r="UHG1410" s="142"/>
      <c r="UHH1410" s="142"/>
      <c r="UHI1410" s="142"/>
      <c r="UHJ1410" s="142"/>
      <c r="UHK1410" s="142"/>
      <c r="UHL1410" s="142"/>
      <c r="UHM1410" s="142"/>
      <c r="UHN1410" s="142"/>
      <c r="UHO1410" s="142"/>
      <c r="UHP1410" s="142"/>
      <c r="UHQ1410" s="142"/>
      <c r="UHR1410" s="142"/>
      <c r="UHS1410" s="142"/>
      <c r="UHT1410" s="142"/>
      <c r="UHU1410" s="142"/>
      <c r="UHV1410" s="142"/>
      <c r="UHW1410" s="142"/>
      <c r="UHX1410" s="142"/>
      <c r="UHY1410" s="142"/>
      <c r="UHZ1410" s="142"/>
      <c r="UIA1410" s="142"/>
      <c r="UIB1410" s="142"/>
      <c r="UIC1410" s="142"/>
      <c r="UID1410" s="142"/>
      <c r="UIE1410" s="142"/>
      <c r="UIF1410" s="142"/>
      <c r="UIG1410" s="142"/>
      <c r="UIH1410" s="142"/>
      <c r="UII1410" s="142"/>
      <c r="UIJ1410" s="142"/>
      <c r="UIK1410" s="142"/>
      <c r="UIL1410" s="142"/>
      <c r="UIM1410" s="142"/>
      <c r="UIN1410" s="142"/>
      <c r="UIO1410" s="142"/>
      <c r="UIP1410" s="142"/>
      <c r="UIQ1410" s="142"/>
      <c r="UIR1410" s="142"/>
      <c r="UIS1410" s="142"/>
      <c r="UIT1410" s="142"/>
      <c r="UIU1410" s="142"/>
      <c r="UIV1410" s="142"/>
      <c r="UIW1410" s="142"/>
      <c r="UIX1410" s="142"/>
      <c r="UIY1410" s="142"/>
      <c r="UIZ1410" s="142"/>
      <c r="UJA1410" s="142"/>
      <c r="UJB1410" s="142"/>
      <c r="UJC1410" s="142"/>
      <c r="UJD1410" s="142"/>
      <c r="UJE1410" s="142"/>
      <c r="UJF1410" s="142"/>
      <c r="UJG1410" s="142"/>
      <c r="UJH1410" s="142"/>
      <c r="UJI1410" s="142"/>
      <c r="UJJ1410" s="142"/>
      <c r="UJK1410" s="142"/>
      <c r="UJL1410" s="142"/>
      <c r="UJM1410" s="142"/>
      <c r="UJN1410" s="142"/>
      <c r="UJO1410" s="142"/>
      <c r="UJP1410" s="142"/>
      <c r="UJQ1410" s="142"/>
      <c r="UJR1410" s="142"/>
      <c r="UJS1410" s="142"/>
      <c r="UJT1410" s="142"/>
      <c r="UJU1410" s="142"/>
      <c r="UJV1410" s="142"/>
      <c r="UJW1410" s="142"/>
      <c r="UJX1410" s="142"/>
      <c r="UJY1410" s="142"/>
      <c r="UJZ1410" s="142"/>
      <c r="UKA1410" s="142"/>
      <c r="UKB1410" s="142"/>
      <c r="UKC1410" s="142"/>
      <c r="UKD1410" s="142"/>
      <c r="UKE1410" s="142"/>
      <c r="UKF1410" s="142"/>
      <c r="UKG1410" s="142"/>
      <c r="UKH1410" s="142"/>
      <c r="UKI1410" s="142"/>
      <c r="UKJ1410" s="142"/>
      <c r="UKK1410" s="142"/>
      <c r="UKL1410" s="142"/>
      <c r="UKM1410" s="142"/>
      <c r="UKN1410" s="142"/>
      <c r="UKO1410" s="142"/>
      <c r="UKP1410" s="142"/>
      <c r="UKQ1410" s="142"/>
      <c r="UKR1410" s="142"/>
      <c r="UKS1410" s="142"/>
      <c r="UKT1410" s="142"/>
      <c r="UKU1410" s="142"/>
      <c r="UKV1410" s="142"/>
      <c r="UKW1410" s="142"/>
      <c r="UKX1410" s="142"/>
      <c r="UKY1410" s="142"/>
      <c r="UKZ1410" s="142"/>
      <c r="ULA1410" s="142"/>
      <c r="ULB1410" s="142"/>
      <c r="ULC1410" s="142"/>
      <c r="ULD1410" s="142"/>
      <c r="ULE1410" s="142"/>
      <c r="ULF1410" s="142"/>
      <c r="ULG1410" s="142"/>
      <c r="ULH1410" s="142"/>
      <c r="ULI1410" s="142"/>
      <c r="ULJ1410" s="142"/>
      <c r="ULK1410" s="142"/>
      <c r="ULL1410" s="142"/>
      <c r="ULM1410" s="142"/>
      <c r="ULN1410" s="142"/>
      <c r="ULO1410" s="142"/>
      <c r="ULP1410" s="142"/>
      <c r="ULQ1410" s="142"/>
      <c r="ULR1410" s="142"/>
      <c r="ULS1410" s="142"/>
      <c r="ULT1410" s="142"/>
      <c r="ULU1410" s="142"/>
      <c r="ULV1410" s="142"/>
      <c r="ULW1410" s="142"/>
      <c r="ULX1410" s="142"/>
      <c r="ULY1410" s="142"/>
      <c r="ULZ1410" s="142"/>
      <c r="UMA1410" s="142"/>
      <c r="UMB1410" s="142"/>
      <c r="UMC1410" s="142"/>
      <c r="UMD1410" s="142"/>
      <c r="UME1410" s="142"/>
      <c r="UMF1410" s="142"/>
      <c r="UMG1410" s="142"/>
      <c r="UMH1410" s="142"/>
      <c r="UMI1410" s="142"/>
      <c r="UMJ1410" s="142"/>
      <c r="UMK1410" s="142"/>
      <c r="UML1410" s="142"/>
      <c r="UMM1410" s="142"/>
      <c r="UMN1410" s="142"/>
      <c r="UMO1410" s="142"/>
      <c r="UMP1410" s="142"/>
      <c r="UMQ1410" s="142"/>
      <c r="UMR1410" s="142"/>
      <c r="UMS1410" s="142"/>
      <c r="UMT1410" s="142"/>
      <c r="UMU1410" s="142"/>
      <c r="UMV1410" s="142"/>
      <c r="UMW1410" s="142"/>
      <c r="UMX1410" s="142"/>
      <c r="UMY1410" s="142"/>
      <c r="UMZ1410" s="142"/>
      <c r="UNA1410" s="142"/>
      <c r="UNB1410" s="142"/>
      <c r="UNC1410" s="142"/>
      <c r="UND1410" s="142"/>
      <c r="UNE1410" s="142"/>
      <c r="UNF1410" s="142"/>
      <c r="UNG1410" s="142"/>
      <c r="UNH1410" s="142"/>
      <c r="UNI1410" s="142"/>
      <c r="UNJ1410" s="142"/>
      <c r="UNK1410" s="142"/>
      <c r="UNL1410" s="142"/>
      <c r="UNM1410" s="142"/>
      <c r="UNN1410" s="142"/>
      <c r="UNO1410" s="142"/>
      <c r="UNP1410" s="142"/>
      <c r="UNQ1410" s="142"/>
      <c r="UNR1410" s="142"/>
      <c r="UNS1410" s="142"/>
      <c r="UNT1410" s="142"/>
      <c r="UNU1410" s="142"/>
      <c r="UNV1410" s="142"/>
      <c r="UNW1410" s="142"/>
      <c r="UNX1410" s="142"/>
      <c r="UNY1410" s="142"/>
      <c r="UNZ1410" s="142"/>
      <c r="UOA1410" s="142"/>
      <c r="UOB1410" s="142"/>
      <c r="UOC1410" s="142"/>
      <c r="UOD1410" s="142"/>
      <c r="UOE1410" s="142"/>
      <c r="UOF1410" s="142"/>
      <c r="UOG1410" s="142"/>
      <c r="UOH1410" s="142"/>
      <c r="UOI1410" s="142"/>
      <c r="UOJ1410" s="142"/>
      <c r="UOK1410" s="142"/>
      <c r="UOL1410" s="142"/>
      <c r="UOM1410" s="142"/>
      <c r="UON1410" s="142"/>
      <c r="UOO1410" s="142"/>
      <c r="UOP1410" s="142"/>
      <c r="UOQ1410" s="142"/>
      <c r="UOR1410" s="142"/>
      <c r="UOS1410" s="142"/>
      <c r="UOT1410" s="142"/>
      <c r="UOU1410" s="142"/>
      <c r="UOV1410" s="142"/>
      <c r="UOW1410" s="142"/>
      <c r="UOX1410" s="142"/>
      <c r="UOY1410" s="142"/>
      <c r="UOZ1410" s="142"/>
      <c r="UPA1410" s="142"/>
      <c r="UPB1410" s="142"/>
      <c r="UPC1410" s="142"/>
      <c r="UPD1410" s="142"/>
      <c r="UPE1410" s="142"/>
      <c r="UPF1410" s="142"/>
      <c r="UPG1410" s="142"/>
      <c r="UPH1410" s="142"/>
      <c r="UPI1410" s="142"/>
      <c r="UPJ1410" s="142"/>
      <c r="UPK1410" s="142"/>
      <c r="UPL1410" s="142"/>
      <c r="UPM1410" s="142"/>
      <c r="UPN1410" s="142"/>
      <c r="UPO1410" s="142"/>
      <c r="UPP1410" s="142"/>
      <c r="UPQ1410" s="142"/>
      <c r="UPR1410" s="142"/>
      <c r="UPS1410" s="142"/>
      <c r="UPT1410" s="142"/>
      <c r="UPU1410" s="142"/>
      <c r="UPV1410" s="142"/>
      <c r="UPW1410" s="142"/>
      <c r="UPX1410" s="142"/>
      <c r="UPY1410" s="142"/>
      <c r="UPZ1410" s="142"/>
      <c r="UQA1410" s="142"/>
      <c r="UQB1410" s="142"/>
      <c r="UQC1410" s="142"/>
      <c r="UQD1410" s="142"/>
      <c r="UQE1410" s="142"/>
      <c r="UQF1410" s="142"/>
      <c r="UQG1410" s="142"/>
      <c r="UQH1410" s="142"/>
      <c r="UQI1410" s="142"/>
      <c r="UQJ1410" s="142"/>
      <c r="UQK1410" s="142"/>
      <c r="UQL1410" s="142"/>
      <c r="UQM1410" s="142"/>
      <c r="UQN1410" s="142"/>
      <c r="UQO1410" s="142"/>
      <c r="UQP1410" s="142"/>
      <c r="UQQ1410" s="142"/>
      <c r="UQR1410" s="142"/>
      <c r="UQS1410" s="142"/>
      <c r="UQT1410" s="142"/>
      <c r="UQU1410" s="142"/>
      <c r="UQV1410" s="142"/>
      <c r="UQW1410" s="142"/>
      <c r="UQX1410" s="142"/>
      <c r="UQY1410" s="142"/>
      <c r="UQZ1410" s="142"/>
      <c r="URA1410" s="142"/>
      <c r="URB1410" s="142"/>
      <c r="URC1410" s="142"/>
      <c r="URD1410" s="142"/>
      <c r="URE1410" s="142"/>
      <c r="URF1410" s="142"/>
      <c r="URG1410" s="142"/>
      <c r="URH1410" s="142"/>
      <c r="URI1410" s="142"/>
      <c r="URJ1410" s="142"/>
      <c r="URK1410" s="142"/>
      <c r="URL1410" s="142"/>
      <c r="URM1410" s="142"/>
      <c r="URN1410" s="142"/>
      <c r="URO1410" s="142"/>
      <c r="URP1410" s="142"/>
      <c r="URQ1410" s="142"/>
      <c r="URR1410" s="142"/>
      <c r="URS1410" s="142"/>
      <c r="URT1410" s="142"/>
      <c r="URU1410" s="142"/>
      <c r="URV1410" s="142"/>
      <c r="URW1410" s="142"/>
      <c r="URX1410" s="142"/>
      <c r="URY1410" s="142"/>
      <c r="URZ1410" s="142"/>
      <c r="USA1410" s="142"/>
      <c r="USB1410" s="142"/>
      <c r="USC1410" s="142"/>
      <c r="USD1410" s="142"/>
      <c r="USE1410" s="142"/>
      <c r="USF1410" s="142"/>
      <c r="USG1410" s="142"/>
      <c r="USH1410" s="142"/>
      <c r="USI1410" s="142"/>
      <c r="USJ1410" s="142"/>
      <c r="USK1410" s="142"/>
      <c r="USL1410" s="142"/>
      <c r="USM1410" s="142"/>
      <c r="USN1410" s="142"/>
      <c r="USO1410" s="142"/>
      <c r="USP1410" s="142"/>
      <c r="USQ1410" s="142"/>
      <c r="USR1410" s="142"/>
      <c r="USS1410" s="142"/>
      <c r="UST1410" s="142"/>
      <c r="USU1410" s="142"/>
      <c r="USV1410" s="142"/>
      <c r="USW1410" s="142"/>
      <c r="USX1410" s="142"/>
      <c r="USY1410" s="142"/>
      <c r="USZ1410" s="142"/>
      <c r="UTA1410" s="142"/>
      <c r="UTB1410" s="142"/>
      <c r="UTC1410" s="142"/>
      <c r="UTD1410" s="142"/>
      <c r="UTE1410" s="142"/>
      <c r="UTF1410" s="142"/>
      <c r="UTG1410" s="142"/>
      <c r="UTH1410" s="142"/>
      <c r="UTI1410" s="142"/>
      <c r="UTJ1410" s="142"/>
      <c r="UTK1410" s="142"/>
      <c r="UTL1410" s="142"/>
      <c r="UTM1410" s="142"/>
      <c r="UTN1410" s="142"/>
      <c r="UTO1410" s="142"/>
      <c r="UTP1410" s="142"/>
      <c r="UTQ1410" s="142"/>
      <c r="UTR1410" s="142"/>
      <c r="UTS1410" s="142"/>
      <c r="UTT1410" s="142"/>
      <c r="UTU1410" s="142"/>
      <c r="UTV1410" s="142"/>
      <c r="UTW1410" s="142"/>
      <c r="UTX1410" s="142"/>
      <c r="UTY1410" s="142"/>
      <c r="UTZ1410" s="142"/>
      <c r="UUA1410" s="142"/>
      <c r="UUB1410" s="142"/>
      <c r="UUC1410" s="142"/>
      <c r="UUD1410" s="142"/>
      <c r="UUE1410" s="142"/>
      <c r="UUF1410" s="142"/>
      <c r="UUG1410" s="142"/>
      <c r="UUH1410" s="142"/>
      <c r="UUI1410" s="142"/>
      <c r="UUJ1410" s="142"/>
      <c r="UUK1410" s="142"/>
      <c r="UUL1410" s="142"/>
      <c r="UUM1410" s="142"/>
      <c r="UUN1410" s="142"/>
      <c r="UUO1410" s="142"/>
      <c r="UUP1410" s="142"/>
      <c r="UUQ1410" s="142"/>
      <c r="UUR1410" s="142"/>
      <c r="UUS1410" s="142"/>
      <c r="UUT1410" s="142"/>
      <c r="UUU1410" s="142"/>
      <c r="UUV1410" s="142"/>
      <c r="UUW1410" s="142"/>
      <c r="UUX1410" s="142"/>
      <c r="UUY1410" s="142"/>
      <c r="UUZ1410" s="142"/>
      <c r="UVA1410" s="142"/>
      <c r="UVB1410" s="142"/>
      <c r="UVC1410" s="142"/>
      <c r="UVD1410" s="142"/>
      <c r="UVE1410" s="142"/>
      <c r="UVF1410" s="142"/>
      <c r="UVG1410" s="142"/>
      <c r="UVH1410" s="142"/>
      <c r="UVI1410" s="142"/>
      <c r="UVJ1410" s="142"/>
      <c r="UVK1410" s="142"/>
      <c r="UVL1410" s="142"/>
      <c r="UVM1410" s="142"/>
      <c r="UVN1410" s="142"/>
      <c r="UVO1410" s="142"/>
      <c r="UVP1410" s="142"/>
      <c r="UVQ1410" s="142"/>
      <c r="UVR1410" s="142"/>
      <c r="UVS1410" s="142"/>
      <c r="UVT1410" s="142"/>
      <c r="UVU1410" s="142"/>
      <c r="UVV1410" s="142"/>
      <c r="UVW1410" s="142"/>
      <c r="UVX1410" s="142"/>
      <c r="UVY1410" s="142"/>
      <c r="UVZ1410" s="142"/>
      <c r="UWA1410" s="142"/>
      <c r="UWB1410" s="142"/>
      <c r="UWC1410" s="142"/>
      <c r="UWD1410" s="142"/>
      <c r="UWE1410" s="142"/>
      <c r="UWF1410" s="142"/>
      <c r="UWG1410" s="142"/>
      <c r="UWH1410" s="142"/>
      <c r="UWI1410" s="142"/>
      <c r="UWJ1410" s="142"/>
      <c r="UWK1410" s="142"/>
      <c r="UWL1410" s="142"/>
      <c r="UWM1410" s="142"/>
      <c r="UWN1410" s="142"/>
      <c r="UWO1410" s="142"/>
      <c r="UWP1410" s="142"/>
      <c r="UWQ1410" s="142"/>
      <c r="UWR1410" s="142"/>
      <c r="UWS1410" s="142"/>
      <c r="UWT1410" s="142"/>
      <c r="UWU1410" s="142"/>
      <c r="UWV1410" s="142"/>
      <c r="UWW1410" s="142"/>
      <c r="UWX1410" s="142"/>
      <c r="UWY1410" s="142"/>
      <c r="UWZ1410" s="142"/>
      <c r="UXA1410" s="142"/>
      <c r="UXB1410" s="142"/>
      <c r="UXC1410" s="142"/>
      <c r="UXD1410" s="142"/>
      <c r="UXE1410" s="142"/>
      <c r="UXF1410" s="142"/>
      <c r="UXG1410" s="142"/>
      <c r="UXH1410" s="142"/>
      <c r="UXI1410" s="142"/>
      <c r="UXJ1410" s="142"/>
      <c r="UXK1410" s="142"/>
      <c r="UXL1410" s="142"/>
      <c r="UXM1410" s="142"/>
      <c r="UXN1410" s="142"/>
      <c r="UXO1410" s="142"/>
      <c r="UXP1410" s="142"/>
      <c r="UXQ1410" s="142"/>
      <c r="UXR1410" s="142"/>
      <c r="UXS1410" s="142"/>
      <c r="UXT1410" s="142"/>
      <c r="UXU1410" s="142"/>
      <c r="UXV1410" s="142"/>
      <c r="UXW1410" s="142"/>
      <c r="UXX1410" s="142"/>
      <c r="UXY1410" s="142"/>
      <c r="UXZ1410" s="142"/>
      <c r="UYA1410" s="142"/>
      <c r="UYB1410" s="142"/>
      <c r="UYC1410" s="142"/>
      <c r="UYD1410" s="142"/>
      <c r="UYE1410" s="142"/>
      <c r="UYF1410" s="142"/>
      <c r="UYG1410" s="142"/>
      <c r="UYH1410" s="142"/>
      <c r="UYI1410" s="142"/>
      <c r="UYJ1410" s="142"/>
      <c r="UYK1410" s="142"/>
      <c r="UYL1410" s="142"/>
      <c r="UYM1410" s="142"/>
      <c r="UYN1410" s="142"/>
      <c r="UYO1410" s="142"/>
      <c r="UYP1410" s="142"/>
      <c r="UYQ1410" s="142"/>
      <c r="UYR1410" s="142"/>
      <c r="UYS1410" s="142"/>
      <c r="UYT1410" s="142"/>
      <c r="UYU1410" s="142"/>
      <c r="UYV1410" s="142"/>
      <c r="UYW1410" s="142"/>
      <c r="UYX1410" s="142"/>
      <c r="UYY1410" s="142"/>
      <c r="UYZ1410" s="142"/>
      <c r="UZA1410" s="142"/>
      <c r="UZB1410" s="142"/>
      <c r="UZC1410" s="142"/>
      <c r="UZD1410" s="142"/>
      <c r="UZE1410" s="142"/>
      <c r="UZF1410" s="142"/>
      <c r="UZG1410" s="142"/>
      <c r="UZH1410" s="142"/>
      <c r="UZI1410" s="142"/>
      <c r="UZJ1410" s="142"/>
      <c r="UZK1410" s="142"/>
      <c r="UZL1410" s="142"/>
      <c r="UZM1410" s="142"/>
      <c r="UZN1410" s="142"/>
      <c r="UZO1410" s="142"/>
      <c r="UZP1410" s="142"/>
      <c r="UZQ1410" s="142"/>
      <c r="UZR1410" s="142"/>
      <c r="UZS1410" s="142"/>
      <c r="UZT1410" s="142"/>
      <c r="UZU1410" s="142"/>
      <c r="UZV1410" s="142"/>
      <c r="UZW1410" s="142"/>
      <c r="UZX1410" s="142"/>
      <c r="UZY1410" s="142"/>
      <c r="UZZ1410" s="142"/>
      <c r="VAA1410" s="142"/>
      <c r="VAB1410" s="142"/>
      <c r="VAC1410" s="142"/>
      <c r="VAD1410" s="142"/>
      <c r="VAE1410" s="142"/>
      <c r="VAF1410" s="142"/>
      <c r="VAG1410" s="142"/>
      <c r="VAH1410" s="142"/>
      <c r="VAI1410" s="142"/>
      <c r="VAJ1410" s="142"/>
      <c r="VAK1410" s="142"/>
      <c r="VAL1410" s="142"/>
      <c r="VAM1410" s="142"/>
      <c r="VAN1410" s="142"/>
      <c r="VAO1410" s="142"/>
      <c r="VAP1410" s="142"/>
      <c r="VAQ1410" s="142"/>
      <c r="VAR1410" s="142"/>
      <c r="VAS1410" s="142"/>
      <c r="VAT1410" s="142"/>
      <c r="VAU1410" s="142"/>
      <c r="VAV1410" s="142"/>
      <c r="VAW1410" s="142"/>
      <c r="VAX1410" s="142"/>
      <c r="VAY1410" s="142"/>
      <c r="VAZ1410" s="142"/>
      <c r="VBA1410" s="142"/>
      <c r="VBB1410" s="142"/>
      <c r="VBC1410" s="142"/>
      <c r="VBD1410" s="142"/>
      <c r="VBE1410" s="142"/>
      <c r="VBF1410" s="142"/>
      <c r="VBG1410" s="142"/>
      <c r="VBH1410" s="142"/>
      <c r="VBI1410" s="142"/>
      <c r="VBJ1410" s="142"/>
      <c r="VBK1410" s="142"/>
      <c r="VBL1410" s="142"/>
      <c r="VBM1410" s="142"/>
      <c r="VBN1410" s="142"/>
      <c r="VBO1410" s="142"/>
      <c r="VBP1410" s="142"/>
      <c r="VBQ1410" s="142"/>
      <c r="VBR1410" s="142"/>
      <c r="VBS1410" s="142"/>
      <c r="VBT1410" s="142"/>
      <c r="VBU1410" s="142"/>
      <c r="VBV1410" s="142"/>
      <c r="VBW1410" s="142"/>
      <c r="VBX1410" s="142"/>
      <c r="VBY1410" s="142"/>
      <c r="VBZ1410" s="142"/>
      <c r="VCA1410" s="142"/>
      <c r="VCB1410" s="142"/>
      <c r="VCC1410" s="142"/>
      <c r="VCD1410" s="142"/>
      <c r="VCE1410" s="142"/>
      <c r="VCF1410" s="142"/>
      <c r="VCG1410" s="142"/>
      <c r="VCH1410" s="142"/>
      <c r="VCI1410" s="142"/>
      <c r="VCJ1410" s="142"/>
      <c r="VCK1410" s="142"/>
      <c r="VCL1410" s="142"/>
      <c r="VCM1410" s="142"/>
      <c r="VCN1410" s="142"/>
      <c r="VCO1410" s="142"/>
      <c r="VCP1410" s="142"/>
      <c r="VCQ1410" s="142"/>
      <c r="VCR1410" s="142"/>
      <c r="VCS1410" s="142"/>
      <c r="VCT1410" s="142"/>
      <c r="VCU1410" s="142"/>
      <c r="VCV1410" s="142"/>
      <c r="VCW1410" s="142"/>
      <c r="VCX1410" s="142"/>
      <c r="VCY1410" s="142"/>
      <c r="VCZ1410" s="142"/>
      <c r="VDA1410" s="142"/>
      <c r="VDB1410" s="142"/>
      <c r="VDC1410" s="142"/>
      <c r="VDD1410" s="142"/>
      <c r="VDE1410" s="142"/>
      <c r="VDF1410" s="142"/>
      <c r="VDG1410" s="142"/>
      <c r="VDH1410" s="142"/>
      <c r="VDI1410" s="142"/>
      <c r="VDJ1410" s="142"/>
      <c r="VDK1410" s="142"/>
      <c r="VDL1410" s="142"/>
      <c r="VDM1410" s="142"/>
      <c r="VDN1410" s="142"/>
      <c r="VDO1410" s="142"/>
      <c r="VDP1410" s="142"/>
      <c r="VDQ1410" s="142"/>
      <c r="VDR1410" s="142"/>
      <c r="VDS1410" s="142"/>
      <c r="VDT1410" s="142"/>
      <c r="VDU1410" s="142"/>
      <c r="VDV1410" s="142"/>
      <c r="VDW1410" s="142"/>
      <c r="VDX1410" s="142"/>
      <c r="VDY1410" s="142"/>
      <c r="VDZ1410" s="142"/>
      <c r="VEA1410" s="142"/>
      <c r="VEB1410" s="142"/>
      <c r="VEC1410" s="142"/>
      <c r="VED1410" s="142"/>
      <c r="VEE1410" s="142"/>
      <c r="VEF1410" s="142"/>
      <c r="VEG1410" s="142"/>
      <c r="VEH1410" s="142"/>
      <c r="VEI1410" s="142"/>
      <c r="VEJ1410" s="142"/>
      <c r="VEK1410" s="142"/>
      <c r="VEL1410" s="142"/>
      <c r="VEM1410" s="142"/>
      <c r="VEN1410" s="142"/>
      <c r="VEO1410" s="142"/>
      <c r="VEP1410" s="142"/>
      <c r="VEQ1410" s="142"/>
      <c r="VER1410" s="142"/>
      <c r="VES1410" s="142"/>
      <c r="VET1410" s="142"/>
      <c r="VEU1410" s="142"/>
      <c r="VEV1410" s="142"/>
      <c r="VEW1410" s="142"/>
      <c r="VEX1410" s="142"/>
      <c r="VEY1410" s="142"/>
      <c r="VEZ1410" s="142"/>
      <c r="VFA1410" s="142"/>
      <c r="VFB1410" s="142"/>
      <c r="VFC1410" s="142"/>
      <c r="VFD1410" s="142"/>
      <c r="VFE1410" s="142"/>
      <c r="VFF1410" s="142"/>
      <c r="VFG1410" s="142"/>
      <c r="VFH1410" s="142"/>
      <c r="VFI1410" s="142"/>
      <c r="VFJ1410" s="142"/>
      <c r="VFK1410" s="142"/>
      <c r="VFL1410" s="142"/>
      <c r="VFM1410" s="142"/>
      <c r="VFN1410" s="142"/>
      <c r="VFO1410" s="142"/>
      <c r="VFP1410" s="142"/>
      <c r="VFQ1410" s="142"/>
      <c r="VFR1410" s="142"/>
      <c r="VFS1410" s="142"/>
      <c r="VFT1410" s="142"/>
      <c r="VFU1410" s="142"/>
      <c r="VFV1410" s="142"/>
      <c r="VFW1410" s="142"/>
      <c r="VFX1410" s="142"/>
      <c r="VFY1410" s="142"/>
      <c r="VFZ1410" s="142"/>
      <c r="VGA1410" s="142"/>
      <c r="VGB1410" s="142"/>
      <c r="VGC1410" s="142"/>
      <c r="VGD1410" s="142"/>
      <c r="VGE1410" s="142"/>
      <c r="VGF1410" s="142"/>
      <c r="VGG1410" s="142"/>
      <c r="VGH1410" s="142"/>
      <c r="VGI1410" s="142"/>
      <c r="VGJ1410" s="142"/>
      <c r="VGK1410" s="142"/>
      <c r="VGL1410" s="142"/>
      <c r="VGM1410" s="142"/>
      <c r="VGN1410" s="142"/>
      <c r="VGO1410" s="142"/>
      <c r="VGP1410" s="142"/>
      <c r="VGQ1410" s="142"/>
      <c r="VGR1410" s="142"/>
      <c r="VGS1410" s="142"/>
      <c r="VGT1410" s="142"/>
      <c r="VGU1410" s="142"/>
      <c r="VGV1410" s="142"/>
      <c r="VGW1410" s="142"/>
      <c r="VGX1410" s="142"/>
      <c r="VGY1410" s="142"/>
      <c r="VGZ1410" s="142"/>
      <c r="VHA1410" s="142"/>
      <c r="VHB1410" s="142"/>
      <c r="VHC1410" s="142"/>
      <c r="VHD1410" s="142"/>
      <c r="VHE1410" s="142"/>
      <c r="VHF1410" s="142"/>
      <c r="VHG1410" s="142"/>
      <c r="VHH1410" s="142"/>
      <c r="VHI1410" s="142"/>
      <c r="VHJ1410" s="142"/>
      <c r="VHK1410" s="142"/>
      <c r="VHL1410" s="142"/>
      <c r="VHM1410" s="142"/>
      <c r="VHN1410" s="142"/>
      <c r="VHO1410" s="142"/>
      <c r="VHP1410" s="142"/>
      <c r="VHQ1410" s="142"/>
      <c r="VHR1410" s="142"/>
      <c r="VHS1410" s="142"/>
      <c r="VHT1410" s="142"/>
      <c r="VHU1410" s="142"/>
      <c r="VHV1410" s="142"/>
      <c r="VHW1410" s="142"/>
      <c r="VHX1410" s="142"/>
      <c r="VHY1410" s="142"/>
      <c r="VHZ1410" s="142"/>
      <c r="VIA1410" s="142"/>
      <c r="VIB1410" s="142"/>
      <c r="VIC1410" s="142"/>
      <c r="VID1410" s="142"/>
      <c r="VIE1410" s="142"/>
      <c r="VIF1410" s="142"/>
      <c r="VIG1410" s="142"/>
      <c r="VIH1410" s="142"/>
      <c r="VII1410" s="142"/>
      <c r="VIJ1410" s="142"/>
      <c r="VIK1410" s="142"/>
      <c r="VIL1410" s="142"/>
      <c r="VIM1410" s="142"/>
      <c r="VIN1410" s="142"/>
      <c r="VIO1410" s="142"/>
      <c r="VIP1410" s="142"/>
      <c r="VIQ1410" s="142"/>
      <c r="VIR1410" s="142"/>
      <c r="VIS1410" s="142"/>
      <c r="VIT1410" s="142"/>
      <c r="VIU1410" s="142"/>
      <c r="VIV1410" s="142"/>
      <c r="VIW1410" s="142"/>
      <c r="VIX1410" s="142"/>
      <c r="VIY1410" s="142"/>
      <c r="VIZ1410" s="142"/>
      <c r="VJA1410" s="142"/>
      <c r="VJB1410" s="142"/>
      <c r="VJC1410" s="142"/>
      <c r="VJD1410" s="142"/>
      <c r="VJE1410" s="142"/>
      <c r="VJF1410" s="142"/>
      <c r="VJG1410" s="142"/>
      <c r="VJH1410" s="142"/>
      <c r="VJI1410" s="142"/>
      <c r="VJJ1410" s="142"/>
      <c r="VJK1410" s="142"/>
      <c r="VJL1410" s="142"/>
      <c r="VJM1410" s="142"/>
      <c r="VJN1410" s="142"/>
      <c r="VJO1410" s="142"/>
      <c r="VJP1410" s="142"/>
      <c r="VJQ1410" s="142"/>
      <c r="VJR1410" s="142"/>
      <c r="VJS1410" s="142"/>
      <c r="VJT1410" s="142"/>
      <c r="VJU1410" s="142"/>
      <c r="VJV1410" s="142"/>
      <c r="VJW1410" s="142"/>
      <c r="VJX1410" s="142"/>
      <c r="VJY1410" s="142"/>
      <c r="VJZ1410" s="142"/>
      <c r="VKA1410" s="142"/>
      <c r="VKB1410" s="142"/>
      <c r="VKC1410" s="142"/>
      <c r="VKD1410" s="142"/>
      <c r="VKE1410" s="142"/>
      <c r="VKF1410" s="142"/>
      <c r="VKG1410" s="142"/>
      <c r="VKH1410" s="142"/>
      <c r="VKI1410" s="142"/>
      <c r="VKJ1410" s="142"/>
      <c r="VKK1410" s="142"/>
      <c r="VKL1410" s="142"/>
      <c r="VKM1410" s="142"/>
      <c r="VKN1410" s="142"/>
      <c r="VKO1410" s="142"/>
      <c r="VKP1410" s="142"/>
      <c r="VKQ1410" s="142"/>
      <c r="VKR1410" s="142"/>
      <c r="VKS1410" s="142"/>
      <c r="VKT1410" s="142"/>
      <c r="VKU1410" s="142"/>
      <c r="VKV1410" s="142"/>
      <c r="VKW1410" s="142"/>
      <c r="VKX1410" s="142"/>
      <c r="VKY1410" s="142"/>
      <c r="VKZ1410" s="142"/>
      <c r="VLA1410" s="142"/>
      <c r="VLB1410" s="142"/>
      <c r="VLC1410" s="142"/>
      <c r="VLD1410" s="142"/>
      <c r="VLE1410" s="142"/>
      <c r="VLF1410" s="142"/>
      <c r="VLG1410" s="142"/>
      <c r="VLH1410" s="142"/>
      <c r="VLI1410" s="142"/>
      <c r="VLJ1410" s="142"/>
      <c r="VLK1410" s="142"/>
      <c r="VLL1410" s="142"/>
      <c r="VLM1410" s="142"/>
      <c r="VLN1410" s="142"/>
      <c r="VLO1410" s="142"/>
      <c r="VLP1410" s="142"/>
      <c r="VLQ1410" s="142"/>
      <c r="VLR1410" s="142"/>
      <c r="VLS1410" s="142"/>
      <c r="VLT1410" s="142"/>
      <c r="VLU1410" s="142"/>
      <c r="VLV1410" s="142"/>
      <c r="VLW1410" s="142"/>
      <c r="VLX1410" s="142"/>
      <c r="VLY1410" s="142"/>
      <c r="VLZ1410" s="142"/>
      <c r="VMA1410" s="142"/>
      <c r="VMB1410" s="142"/>
      <c r="VMC1410" s="142"/>
      <c r="VMD1410" s="142"/>
      <c r="VME1410" s="142"/>
      <c r="VMF1410" s="142"/>
      <c r="VMG1410" s="142"/>
      <c r="VMH1410" s="142"/>
      <c r="VMI1410" s="142"/>
      <c r="VMJ1410" s="142"/>
      <c r="VMK1410" s="142"/>
      <c r="VML1410" s="142"/>
      <c r="VMM1410" s="142"/>
      <c r="VMN1410" s="142"/>
      <c r="VMO1410" s="142"/>
      <c r="VMP1410" s="142"/>
      <c r="VMQ1410" s="142"/>
      <c r="VMR1410" s="142"/>
      <c r="VMS1410" s="142"/>
      <c r="VMT1410" s="142"/>
      <c r="VMU1410" s="142"/>
      <c r="VMV1410" s="142"/>
      <c r="VMW1410" s="142"/>
      <c r="VMX1410" s="142"/>
      <c r="VMY1410" s="142"/>
      <c r="VMZ1410" s="142"/>
      <c r="VNA1410" s="142"/>
      <c r="VNB1410" s="142"/>
      <c r="VNC1410" s="142"/>
      <c r="VND1410" s="142"/>
      <c r="VNE1410" s="142"/>
      <c r="VNF1410" s="142"/>
      <c r="VNG1410" s="142"/>
      <c r="VNH1410" s="142"/>
      <c r="VNI1410" s="142"/>
      <c r="VNJ1410" s="142"/>
      <c r="VNK1410" s="142"/>
      <c r="VNL1410" s="142"/>
      <c r="VNM1410" s="142"/>
      <c r="VNN1410" s="142"/>
      <c r="VNO1410" s="142"/>
      <c r="VNP1410" s="142"/>
      <c r="VNQ1410" s="142"/>
      <c r="VNR1410" s="142"/>
      <c r="VNS1410" s="142"/>
      <c r="VNT1410" s="142"/>
      <c r="VNU1410" s="142"/>
      <c r="VNV1410" s="142"/>
      <c r="VNW1410" s="142"/>
      <c r="VNX1410" s="142"/>
      <c r="VNY1410" s="142"/>
      <c r="VNZ1410" s="142"/>
      <c r="VOA1410" s="142"/>
      <c r="VOB1410" s="142"/>
      <c r="VOC1410" s="142"/>
      <c r="VOD1410" s="142"/>
      <c r="VOE1410" s="142"/>
      <c r="VOF1410" s="142"/>
      <c r="VOG1410" s="142"/>
      <c r="VOH1410" s="142"/>
      <c r="VOI1410" s="142"/>
      <c r="VOJ1410" s="142"/>
      <c r="VOK1410" s="142"/>
      <c r="VOL1410" s="142"/>
      <c r="VOM1410" s="142"/>
      <c r="VON1410" s="142"/>
      <c r="VOO1410" s="142"/>
      <c r="VOP1410" s="142"/>
      <c r="VOQ1410" s="142"/>
      <c r="VOR1410" s="142"/>
      <c r="VOS1410" s="142"/>
      <c r="VOT1410" s="142"/>
      <c r="VOU1410" s="142"/>
      <c r="VOV1410" s="142"/>
      <c r="VOW1410" s="142"/>
      <c r="VOX1410" s="142"/>
      <c r="VOY1410" s="142"/>
      <c r="VOZ1410" s="142"/>
      <c r="VPA1410" s="142"/>
      <c r="VPB1410" s="142"/>
      <c r="VPC1410" s="142"/>
      <c r="VPD1410" s="142"/>
      <c r="VPE1410" s="142"/>
      <c r="VPF1410" s="142"/>
      <c r="VPG1410" s="142"/>
      <c r="VPH1410" s="142"/>
      <c r="VPI1410" s="142"/>
      <c r="VPJ1410" s="142"/>
      <c r="VPK1410" s="142"/>
      <c r="VPL1410" s="142"/>
      <c r="VPM1410" s="142"/>
      <c r="VPN1410" s="142"/>
      <c r="VPO1410" s="142"/>
      <c r="VPP1410" s="142"/>
      <c r="VPQ1410" s="142"/>
      <c r="VPR1410" s="142"/>
      <c r="VPS1410" s="142"/>
      <c r="VPT1410" s="142"/>
      <c r="VPU1410" s="142"/>
      <c r="VPV1410" s="142"/>
      <c r="VPW1410" s="142"/>
      <c r="VPX1410" s="142"/>
      <c r="VPY1410" s="142"/>
      <c r="VPZ1410" s="142"/>
      <c r="VQA1410" s="142"/>
      <c r="VQB1410" s="142"/>
      <c r="VQC1410" s="142"/>
      <c r="VQD1410" s="142"/>
      <c r="VQE1410" s="142"/>
      <c r="VQF1410" s="142"/>
      <c r="VQG1410" s="142"/>
      <c r="VQH1410" s="142"/>
      <c r="VQI1410" s="142"/>
      <c r="VQJ1410" s="142"/>
      <c r="VQK1410" s="142"/>
      <c r="VQL1410" s="142"/>
      <c r="VQM1410" s="142"/>
      <c r="VQN1410" s="142"/>
      <c r="VQO1410" s="142"/>
      <c r="VQP1410" s="142"/>
      <c r="VQQ1410" s="142"/>
      <c r="VQR1410" s="142"/>
      <c r="VQS1410" s="142"/>
      <c r="VQT1410" s="142"/>
      <c r="VQU1410" s="142"/>
      <c r="VQV1410" s="142"/>
      <c r="VQW1410" s="142"/>
      <c r="VQX1410" s="142"/>
      <c r="VQY1410" s="142"/>
      <c r="VQZ1410" s="142"/>
      <c r="VRA1410" s="142"/>
      <c r="VRB1410" s="142"/>
      <c r="VRC1410" s="142"/>
      <c r="VRD1410" s="142"/>
      <c r="VRE1410" s="142"/>
      <c r="VRF1410" s="142"/>
      <c r="VRG1410" s="142"/>
      <c r="VRH1410" s="142"/>
      <c r="VRI1410" s="142"/>
      <c r="VRJ1410" s="142"/>
      <c r="VRK1410" s="142"/>
      <c r="VRL1410" s="142"/>
      <c r="VRM1410" s="142"/>
      <c r="VRN1410" s="142"/>
      <c r="VRO1410" s="142"/>
      <c r="VRP1410" s="142"/>
      <c r="VRQ1410" s="142"/>
      <c r="VRR1410" s="142"/>
      <c r="VRS1410" s="142"/>
      <c r="VRT1410" s="142"/>
      <c r="VRU1410" s="142"/>
      <c r="VRV1410" s="142"/>
      <c r="VRW1410" s="142"/>
      <c r="VRX1410" s="142"/>
      <c r="VRY1410" s="142"/>
      <c r="VRZ1410" s="142"/>
      <c r="VSA1410" s="142"/>
      <c r="VSB1410" s="142"/>
      <c r="VSC1410" s="142"/>
      <c r="VSD1410" s="142"/>
      <c r="VSE1410" s="142"/>
      <c r="VSF1410" s="142"/>
      <c r="VSG1410" s="142"/>
      <c r="VSH1410" s="142"/>
      <c r="VSI1410" s="142"/>
      <c r="VSJ1410" s="142"/>
      <c r="VSK1410" s="142"/>
      <c r="VSL1410" s="142"/>
      <c r="VSM1410" s="142"/>
      <c r="VSN1410" s="142"/>
      <c r="VSO1410" s="142"/>
      <c r="VSP1410" s="142"/>
      <c r="VSQ1410" s="142"/>
      <c r="VSR1410" s="142"/>
      <c r="VSS1410" s="142"/>
      <c r="VST1410" s="142"/>
      <c r="VSU1410" s="142"/>
      <c r="VSV1410" s="142"/>
      <c r="VSW1410" s="142"/>
      <c r="VSX1410" s="142"/>
      <c r="VSY1410" s="142"/>
      <c r="VSZ1410" s="142"/>
      <c r="VTA1410" s="142"/>
      <c r="VTB1410" s="142"/>
      <c r="VTC1410" s="142"/>
      <c r="VTD1410" s="142"/>
      <c r="VTE1410" s="142"/>
      <c r="VTF1410" s="142"/>
      <c r="VTG1410" s="142"/>
      <c r="VTH1410" s="142"/>
      <c r="VTI1410" s="142"/>
      <c r="VTJ1410" s="142"/>
      <c r="VTK1410" s="142"/>
      <c r="VTL1410" s="142"/>
      <c r="VTM1410" s="142"/>
      <c r="VTN1410" s="142"/>
      <c r="VTO1410" s="142"/>
      <c r="VTP1410" s="142"/>
      <c r="VTQ1410" s="142"/>
      <c r="VTR1410" s="142"/>
      <c r="VTS1410" s="142"/>
      <c r="VTT1410" s="142"/>
      <c r="VTU1410" s="142"/>
      <c r="VTV1410" s="142"/>
      <c r="VTW1410" s="142"/>
      <c r="VTX1410" s="142"/>
      <c r="VTY1410" s="142"/>
      <c r="VTZ1410" s="142"/>
      <c r="VUA1410" s="142"/>
      <c r="VUB1410" s="142"/>
      <c r="VUC1410" s="142"/>
      <c r="VUD1410" s="142"/>
      <c r="VUE1410" s="142"/>
      <c r="VUF1410" s="142"/>
      <c r="VUG1410" s="142"/>
      <c r="VUH1410" s="142"/>
      <c r="VUI1410" s="142"/>
      <c r="VUJ1410" s="142"/>
      <c r="VUK1410" s="142"/>
      <c r="VUL1410" s="142"/>
      <c r="VUM1410" s="142"/>
      <c r="VUN1410" s="142"/>
      <c r="VUO1410" s="142"/>
      <c r="VUP1410" s="142"/>
      <c r="VUQ1410" s="142"/>
      <c r="VUR1410" s="142"/>
      <c r="VUS1410" s="142"/>
      <c r="VUT1410" s="142"/>
      <c r="VUU1410" s="142"/>
      <c r="VUV1410" s="142"/>
      <c r="VUW1410" s="142"/>
      <c r="VUX1410" s="142"/>
      <c r="VUY1410" s="142"/>
      <c r="VUZ1410" s="142"/>
      <c r="VVA1410" s="142"/>
      <c r="VVB1410" s="142"/>
      <c r="VVC1410" s="142"/>
      <c r="VVD1410" s="142"/>
      <c r="VVE1410" s="142"/>
      <c r="VVF1410" s="142"/>
      <c r="VVG1410" s="142"/>
      <c r="VVH1410" s="142"/>
      <c r="VVI1410" s="142"/>
      <c r="VVJ1410" s="142"/>
      <c r="VVK1410" s="142"/>
      <c r="VVL1410" s="142"/>
      <c r="VVM1410" s="142"/>
      <c r="VVN1410" s="142"/>
      <c r="VVO1410" s="142"/>
      <c r="VVP1410" s="142"/>
      <c r="VVQ1410" s="142"/>
      <c r="VVR1410" s="142"/>
      <c r="VVS1410" s="142"/>
      <c r="VVT1410" s="142"/>
      <c r="VVU1410" s="142"/>
      <c r="VVV1410" s="142"/>
      <c r="VVW1410" s="142"/>
      <c r="VVX1410" s="142"/>
      <c r="VVY1410" s="142"/>
      <c r="VVZ1410" s="142"/>
      <c r="VWA1410" s="142"/>
      <c r="VWB1410" s="142"/>
      <c r="VWC1410" s="142"/>
      <c r="VWD1410" s="142"/>
      <c r="VWE1410" s="142"/>
      <c r="VWF1410" s="142"/>
      <c r="VWG1410" s="142"/>
      <c r="VWH1410" s="142"/>
      <c r="VWI1410" s="142"/>
      <c r="VWJ1410" s="142"/>
      <c r="VWK1410" s="142"/>
      <c r="VWL1410" s="142"/>
      <c r="VWM1410" s="142"/>
      <c r="VWN1410" s="142"/>
      <c r="VWO1410" s="142"/>
      <c r="VWP1410" s="142"/>
      <c r="VWQ1410" s="142"/>
      <c r="VWR1410" s="142"/>
      <c r="VWS1410" s="142"/>
      <c r="VWT1410" s="142"/>
      <c r="VWU1410" s="142"/>
      <c r="VWV1410" s="142"/>
      <c r="VWW1410" s="142"/>
      <c r="VWX1410" s="142"/>
      <c r="VWY1410" s="142"/>
      <c r="VWZ1410" s="142"/>
      <c r="VXA1410" s="142"/>
      <c r="VXB1410" s="142"/>
      <c r="VXC1410" s="142"/>
      <c r="VXD1410" s="142"/>
      <c r="VXE1410" s="142"/>
      <c r="VXF1410" s="142"/>
      <c r="VXG1410" s="142"/>
      <c r="VXH1410" s="142"/>
      <c r="VXI1410" s="142"/>
      <c r="VXJ1410" s="142"/>
      <c r="VXK1410" s="142"/>
      <c r="VXL1410" s="142"/>
      <c r="VXM1410" s="142"/>
      <c r="VXN1410" s="142"/>
      <c r="VXO1410" s="142"/>
      <c r="VXP1410" s="142"/>
      <c r="VXQ1410" s="142"/>
      <c r="VXR1410" s="142"/>
      <c r="VXS1410" s="142"/>
      <c r="VXT1410" s="142"/>
      <c r="VXU1410" s="142"/>
      <c r="VXV1410" s="142"/>
      <c r="VXW1410" s="142"/>
      <c r="VXX1410" s="142"/>
      <c r="VXY1410" s="142"/>
      <c r="VXZ1410" s="142"/>
      <c r="VYA1410" s="142"/>
      <c r="VYB1410" s="142"/>
      <c r="VYC1410" s="142"/>
      <c r="VYD1410" s="142"/>
      <c r="VYE1410" s="142"/>
      <c r="VYF1410" s="142"/>
      <c r="VYG1410" s="142"/>
      <c r="VYH1410" s="142"/>
      <c r="VYI1410" s="142"/>
      <c r="VYJ1410" s="142"/>
      <c r="VYK1410" s="142"/>
      <c r="VYL1410" s="142"/>
      <c r="VYM1410" s="142"/>
      <c r="VYN1410" s="142"/>
      <c r="VYO1410" s="142"/>
      <c r="VYP1410" s="142"/>
      <c r="VYQ1410" s="142"/>
      <c r="VYR1410" s="142"/>
      <c r="VYS1410" s="142"/>
      <c r="VYT1410" s="142"/>
      <c r="VYU1410" s="142"/>
      <c r="VYV1410" s="142"/>
      <c r="VYW1410" s="142"/>
      <c r="VYX1410" s="142"/>
      <c r="VYY1410" s="142"/>
      <c r="VYZ1410" s="142"/>
      <c r="VZA1410" s="142"/>
      <c r="VZB1410" s="142"/>
      <c r="VZC1410" s="142"/>
      <c r="VZD1410" s="142"/>
      <c r="VZE1410" s="142"/>
      <c r="VZF1410" s="142"/>
      <c r="VZG1410" s="142"/>
      <c r="VZH1410" s="142"/>
      <c r="VZI1410" s="142"/>
      <c r="VZJ1410" s="142"/>
      <c r="VZK1410" s="142"/>
      <c r="VZL1410" s="142"/>
      <c r="VZM1410" s="142"/>
      <c r="VZN1410" s="142"/>
      <c r="VZO1410" s="142"/>
      <c r="VZP1410" s="142"/>
      <c r="VZQ1410" s="142"/>
      <c r="VZR1410" s="142"/>
      <c r="VZS1410" s="142"/>
      <c r="VZT1410" s="142"/>
      <c r="VZU1410" s="142"/>
      <c r="VZV1410" s="142"/>
      <c r="VZW1410" s="142"/>
      <c r="VZX1410" s="142"/>
      <c r="VZY1410" s="142"/>
      <c r="VZZ1410" s="142"/>
      <c r="WAA1410" s="142"/>
      <c r="WAB1410" s="142"/>
      <c r="WAC1410" s="142"/>
      <c r="WAD1410" s="142"/>
      <c r="WAE1410" s="142"/>
      <c r="WAF1410" s="142"/>
      <c r="WAG1410" s="142"/>
      <c r="WAH1410" s="142"/>
      <c r="WAI1410" s="142"/>
      <c r="WAJ1410" s="142"/>
      <c r="WAK1410" s="142"/>
      <c r="WAL1410" s="142"/>
      <c r="WAM1410" s="142"/>
      <c r="WAN1410" s="142"/>
      <c r="WAO1410" s="142"/>
      <c r="WAP1410" s="142"/>
      <c r="WAQ1410" s="142"/>
      <c r="WAR1410" s="142"/>
      <c r="WAS1410" s="142"/>
      <c r="WAT1410" s="142"/>
      <c r="WAU1410" s="142"/>
      <c r="WAV1410" s="142"/>
      <c r="WAW1410" s="142"/>
      <c r="WAX1410" s="142"/>
      <c r="WAY1410" s="142"/>
      <c r="WAZ1410" s="142"/>
      <c r="WBA1410" s="142"/>
      <c r="WBB1410" s="142"/>
      <c r="WBC1410" s="142"/>
      <c r="WBD1410" s="142"/>
      <c r="WBE1410" s="142"/>
      <c r="WBF1410" s="142"/>
      <c r="WBG1410" s="142"/>
      <c r="WBH1410" s="142"/>
      <c r="WBI1410" s="142"/>
      <c r="WBJ1410" s="142"/>
      <c r="WBK1410" s="142"/>
      <c r="WBL1410" s="142"/>
      <c r="WBM1410" s="142"/>
      <c r="WBN1410" s="142"/>
      <c r="WBO1410" s="142"/>
      <c r="WBP1410" s="142"/>
      <c r="WBQ1410" s="142"/>
      <c r="WBR1410" s="142"/>
      <c r="WBS1410" s="142"/>
      <c r="WBT1410" s="142"/>
      <c r="WBU1410" s="142"/>
      <c r="WBV1410" s="142"/>
      <c r="WBW1410" s="142"/>
      <c r="WBX1410" s="142"/>
      <c r="WBY1410" s="142"/>
      <c r="WBZ1410" s="142"/>
      <c r="WCA1410" s="142"/>
      <c r="WCB1410" s="142"/>
      <c r="WCC1410" s="142"/>
      <c r="WCD1410" s="142"/>
      <c r="WCE1410" s="142"/>
      <c r="WCF1410" s="142"/>
      <c r="WCG1410" s="142"/>
      <c r="WCH1410" s="142"/>
      <c r="WCI1410" s="142"/>
      <c r="WCJ1410" s="142"/>
      <c r="WCK1410" s="142"/>
      <c r="WCL1410" s="142"/>
      <c r="WCM1410" s="142"/>
      <c r="WCN1410" s="142"/>
      <c r="WCO1410" s="142"/>
      <c r="WCP1410" s="142"/>
      <c r="WCQ1410" s="142"/>
      <c r="WCR1410" s="142"/>
      <c r="WCS1410" s="142"/>
      <c r="WCT1410" s="142"/>
      <c r="WCU1410" s="142"/>
      <c r="WCV1410" s="142"/>
      <c r="WCW1410" s="142"/>
      <c r="WCX1410" s="142"/>
      <c r="WCY1410" s="142"/>
      <c r="WCZ1410" s="142"/>
      <c r="WDA1410" s="142"/>
      <c r="WDB1410" s="142"/>
      <c r="WDC1410" s="142"/>
      <c r="WDD1410" s="142"/>
      <c r="WDE1410" s="142"/>
      <c r="WDF1410" s="142"/>
      <c r="WDG1410" s="142"/>
      <c r="WDH1410" s="142"/>
      <c r="WDI1410" s="142"/>
      <c r="WDJ1410" s="142"/>
      <c r="WDK1410" s="142"/>
      <c r="WDL1410" s="142"/>
      <c r="WDM1410" s="142"/>
      <c r="WDN1410" s="142"/>
      <c r="WDO1410" s="142"/>
      <c r="WDP1410" s="142"/>
      <c r="WDQ1410" s="142"/>
      <c r="WDR1410" s="142"/>
      <c r="WDS1410" s="142"/>
      <c r="WDT1410" s="142"/>
      <c r="WDU1410" s="142"/>
      <c r="WDV1410" s="142"/>
      <c r="WDW1410" s="142"/>
      <c r="WDX1410" s="142"/>
      <c r="WDY1410" s="142"/>
      <c r="WDZ1410" s="142"/>
      <c r="WEA1410" s="142"/>
      <c r="WEB1410" s="142"/>
      <c r="WEC1410" s="142"/>
      <c r="WED1410" s="142"/>
      <c r="WEE1410" s="142"/>
      <c r="WEF1410" s="142"/>
      <c r="WEG1410" s="142"/>
      <c r="WEH1410" s="142"/>
      <c r="WEI1410" s="142"/>
      <c r="WEJ1410" s="142"/>
      <c r="WEK1410" s="142"/>
      <c r="WEL1410" s="142"/>
      <c r="WEM1410" s="142"/>
      <c r="WEN1410" s="142"/>
      <c r="WEO1410" s="142"/>
      <c r="WEP1410" s="142"/>
      <c r="WEQ1410" s="142"/>
      <c r="WER1410" s="142"/>
      <c r="WES1410" s="142"/>
      <c r="WET1410" s="142"/>
      <c r="WEU1410" s="142"/>
      <c r="WEV1410" s="142"/>
      <c r="WEW1410" s="142"/>
      <c r="WEX1410" s="142"/>
      <c r="WEY1410" s="142"/>
      <c r="WEZ1410" s="142"/>
      <c r="WFA1410" s="142"/>
      <c r="WFB1410" s="142"/>
      <c r="WFC1410" s="142"/>
      <c r="WFD1410" s="142"/>
      <c r="WFE1410" s="142"/>
      <c r="WFF1410" s="142"/>
      <c r="WFG1410" s="142"/>
      <c r="WFH1410" s="142"/>
      <c r="WFI1410" s="142"/>
      <c r="WFJ1410" s="142"/>
      <c r="WFK1410" s="142"/>
      <c r="WFL1410" s="142"/>
      <c r="WFM1410" s="142"/>
      <c r="WFN1410" s="142"/>
      <c r="WFO1410" s="142"/>
      <c r="WFP1410" s="142"/>
      <c r="WFQ1410" s="142"/>
      <c r="WFR1410" s="142"/>
      <c r="WFS1410" s="142"/>
      <c r="WFT1410" s="142"/>
      <c r="WFU1410" s="142"/>
      <c r="WFV1410" s="142"/>
      <c r="WFW1410" s="142"/>
      <c r="WFX1410" s="142"/>
      <c r="WFY1410" s="142"/>
      <c r="WFZ1410" s="142"/>
      <c r="WGA1410" s="142"/>
      <c r="WGB1410" s="142"/>
      <c r="WGC1410" s="142"/>
      <c r="WGD1410" s="142"/>
      <c r="WGE1410" s="142"/>
      <c r="WGF1410" s="142"/>
      <c r="WGG1410" s="142"/>
      <c r="WGH1410" s="142"/>
      <c r="WGI1410" s="142"/>
      <c r="WGJ1410" s="142"/>
      <c r="WGK1410" s="142"/>
      <c r="WGL1410" s="142"/>
      <c r="WGM1410" s="142"/>
      <c r="WGN1410" s="142"/>
      <c r="WGO1410" s="142"/>
      <c r="WGP1410" s="142"/>
      <c r="WGQ1410" s="142"/>
      <c r="WGR1410" s="142"/>
      <c r="WGS1410" s="142"/>
      <c r="WGT1410" s="142"/>
      <c r="WGU1410" s="142"/>
      <c r="WGV1410" s="142"/>
      <c r="WGW1410" s="142"/>
      <c r="WGX1410" s="142"/>
      <c r="WGY1410" s="142"/>
      <c r="WGZ1410" s="142"/>
      <c r="WHA1410" s="142"/>
      <c r="WHB1410" s="142"/>
      <c r="WHC1410" s="142"/>
      <c r="WHD1410" s="142"/>
      <c r="WHE1410" s="142"/>
      <c r="WHF1410" s="142"/>
      <c r="WHG1410" s="142"/>
      <c r="WHH1410" s="142"/>
      <c r="WHI1410" s="142"/>
      <c r="WHJ1410" s="142"/>
      <c r="WHK1410" s="142"/>
      <c r="WHL1410" s="142"/>
      <c r="WHM1410" s="142"/>
      <c r="WHN1410" s="142"/>
      <c r="WHO1410" s="142"/>
      <c r="WHP1410" s="142"/>
      <c r="WHQ1410" s="142"/>
      <c r="WHR1410" s="142"/>
      <c r="WHS1410" s="142"/>
      <c r="WHT1410" s="142"/>
      <c r="WHU1410" s="142"/>
      <c r="WHV1410" s="142"/>
      <c r="WHW1410" s="142"/>
      <c r="WHX1410" s="142"/>
      <c r="WHY1410" s="142"/>
      <c r="WHZ1410" s="142"/>
      <c r="WIA1410" s="142"/>
      <c r="WIB1410" s="142"/>
      <c r="WIC1410" s="142"/>
      <c r="WID1410" s="142"/>
      <c r="WIE1410" s="142"/>
      <c r="WIF1410" s="142"/>
      <c r="WIG1410" s="142"/>
      <c r="WIH1410" s="142"/>
      <c r="WII1410" s="142"/>
      <c r="WIJ1410" s="142"/>
      <c r="WIK1410" s="142"/>
      <c r="WIL1410" s="142"/>
      <c r="WIM1410" s="142"/>
      <c r="WIN1410" s="142"/>
      <c r="WIO1410" s="142"/>
      <c r="WIP1410" s="142"/>
      <c r="WIQ1410" s="142"/>
      <c r="WIR1410" s="142"/>
      <c r="WIS1410" s="142"/>
      <c r="WIT1410" s="142"/>
      <c r="WIU1410" s="142"/>
      <c r="WIV1410" s="142"/>
      <c r="WIW1410" s="142"/>
      <c r="WIX1410" s="142"/>
      <c r="WIY1410" s="142"/>
      <c r="WIZ1410" s="142"/>
      <c r="WJA1410" s="142"/>
      <c r="WJB1410" s="142"/>
      <c r="WJC1410" s="142"/>
      <c r="WJD1410" s="142"/>
      <c r="WJE1410" s="142"/>
      <c r="WJF1410" s="142"/>
      <c r="WJG1410" s="142"/>
      <c r="WJH1410" s="142"/>
      <c r="WJI1410" s="142"/>
      <c r="WJJ1410" s="142"/>
      <c r="WJK1410" s="142"/>
      <c r="WJL1410" s="142"/>
      <c r="WJM1410" s="142"/>
      <c r="WJN1410" s="142"/>
      <c r="WJO1410" s="142"/>
      <c r="WJP1410" s="142"/>
      <c r="WJQ1410" s="142"/>
      <c r="WJR1410" s="142"/>
      <c r="WJS1410" s="142"/>
      <c r="WJT1410" s="142"/>
      <c r="WJU1410" s="142"/>
      <c r="WJV1410" s="142"/>
      <c r="WJW1410" s="142"/>
      <c r="WJX1410" s="142"/>
      <c r="WJY1410" s="142"/>
      <c r="WJZ1410" s="142"/>
      <c r="WKA1410" s="142"/>
      <c r="WKB1410" s="142"/>
      <c r="WKC1410" s="142"/>
      <c r="WKD1410" s="142"/>
      <c r="WKE1410" s="142"/>
      <c r="WKF1410" s="142"/>
      <c r="WKG1410" s="142"/>
      <c r="WKH1410" s="142"/>
      <c r="WKI1410" s="142"/>
      <c r="WKJ1410" s="142"/>
      <c r="WKK1410" s="142"/>
      <c r="WKL1410" s="142"/>
      <c r="WKM1410" s="142"/>
      <c r="WKN1410" s="142"/>
      <c r="WKO1410" s="142"/>
      <c r="WKP1410" s="142"/>
      <c r="WKQ1410" s="142"/>
      <c r="WKR1410" s="142"/>
      <c r="WKS1410" s="142"/>
      <c r="WKT1410" s="142"/>
      <c r="WKU1410" s="142"/>
      <c r="WKV1410" s="142"/>
      <c r="WKW1410" s="142"/>
      <c r="WKX1410" s="142"/>
      <c r="WKY1410" s="142"/>
      <c r="WKZ1410" s="142"/>
      <c r="WLA1410" s="142"/>
      <c r="WLB1410" s="142"/>
      <c r="WLC1410" s="142"/>
      <c r="WLD1410" s="142"/>
      <c r="WLE1410" s="142"/>
      <c r="WLF1410" s="142"/>
      <c r="WLG1410" s="142"/>
      <c r="WLH1410" s="142"/>
      <c r="WLI1410" s="142"/>
      <c r="WLJ1410" s="142"/>
      <c r="WLK1410" s="142"/>
      <c r="WLL1410" s="142"/>
      <c r="WLM1410" s="142"/>
      <c r="WLN1410" s="142"/>
      <c r="WLO1410" s="142"/>
      <c r="WLP1410" s="142"/>
      <c r="WLQ1410" s="142"/>
      <c r="WLR1410" s="142"/>
      <c r="WLS1410" s="142"/>
      <c r="WLT1410" s="142"/>
      <c r="WLU1410" s="142"/>
      <c r="WLV1410" s="142"/>
      <c r="WLW1410" s="142"/>
      <c r="WLX1410" s="142"/>
      <c r="WLY1410" s="142"/>
      <c r="WLZ1410" s="142"/>
      <c r="WMA1410" s="142"/>
      <c r="WMB1410" s="142"/>
      <c r="WMC1410" s="142"/>
      <c r="WMD1410" s="142"/>
      <c r="WME1410" s="142"/>
      <c r="WMF1410" s="142"/>
      <c r="WMG1410" s="142"/>
      <c r="WMH1410" s="142"/>
      <c r="WMI1410" s="142"/>
      <c r="WMJ1410" s="142"/>
      <c r="WMK1410" s="142"/>
      <c r="WML1410" s="142"/>
      <c r="WMM1410" s="142"/>
      <c r="WMN1410" s="142"/>
      <c r="WMO1410" s="142"/>
      <c r="WMP1410" s="142"/>
      <c r="WMQ1410" s="142"/>
      <c r="WMR1410" s="142"/>
      <c r="WMS1410" s="142"/>
      <c r="WMT1410" s="142"/>
      <c r="WMU1410" s="142"/>
      <c r="WMV1410" s="142"/>
      <c r="WMW1410" s="142"/>
      <c r="WMX1410" s="142"/>
      <c r="WMY1410" s="142"/>
      <c r="WMZ1410" s="142"/>
      <c r="WNA1410" s="142"/>
      <c r="WNB1410" s="142"/>
      <c r="WNC1410" s="142"/>
      <c r="WND1410" s="142"/>
      <c r="WNE1410" s="142"/>
      <c r="WNF1410" s="142"/>
      <c r="WNG1410" s="142"/>
      <c r="WNH1410" s="142"/>
      <c r="WNI1410" s="142"/>
      <c r="WNJ1410" s="142"/>
      <c r="WNK1410" s="142"/>
      <c r="WNL1410" s="142"/>
      <c r="WNM1410" s="142"/>
      <c r="WNN1410" s="142"/>
      <c r="WNO1410" s="142"/>
      <c r="WNP1410" s="142"/>
      <c r="WNQ1410" s="142"/>
      <c r="WNR1410" s="142"/>
      <c r="WNS1410" s="142"/>
      <c r="WNT1410" s="142"/>
      <c r="WNU1410" s="142"/>
      <c r="WNV1410" s="142"/>
      <c r="WNW1410" s="142"/>
      <c r="WNX1410" s="142"/>
      <c r="WNY1410" s="142"/>
      <c r="WNZ1410" s="142"/>
      <c r="WOA1410" s="142"/>
      <c r="WOB1410" s="142"/>
      <c r="WOC1410" s="142"/>
      <c r="WOD1410" s="142"/>
      <c r="WOE1410" s="142"/>
      <c r="WOF1410" s="142"/>
      <c r="WOG1410" s="142"/>
      <c r="WOH1410" s="142"/>
      <c r="WOI1410" s="142"/>
      <c r="WOJ1410" s="142"/>
      <c r="WOK1410" s="142"/>
      <c r="WOL1410" s="142"/>
      <c r="WOM1410" s="142"/>
      <c r="WON1410" s="142"/>
      <c r="WOO1410" s="142"/>
      <c r="WOP1410" s="142"/>
      <c r="WOQ1410" s="142"/>
      <c r="WOR1410" s="142"/>
      <c r="WOS1410" s="142"/>
      <c r="WOT1410" s="142"/>
      <c r="WOU1410" s="142"/>
      <c r="WOV1410" s="142"/>
      <c r="WOW1410" s="142"/>
      <c r="WOX1410" s="142"/>
      <c r="WOY1410" s="142"/>
      <c r="WOZ1410" s="142"/>
      <c r="WPA1410" s="142"/>
      <c r="WPB1410" s="142"/>
      <c r="WPC1410" s="142"/>
      <c r="WPD1410" s="142"/>
      <c r="WPE1410" s="142"/>
      <c r="WPF1410" s="142"/>
      <c r="WPG1410" s="142"/>
      <c r="WPH1410" s="142"/>
      <c r="WPI1410" s="142"/>
      <c r="WPJ1410" s="142"/>
      <c r="WPK1410" s="142"/>
      <c r="WPL1410" s="142"/>
      <c r="WPM1410" s="142"/>
      <c r="WPN1410" s="142"/>
      <c r="WPO1410" s="142"/>
      <c r="WPP1410" s="142"/>
      <c r="WPQ1410" s="142"/>
      <c r="WPR1410" s="142"/>
      <c r="WPS1410" s="142"/>
      <c r="WPT1410" s="142"/>
      <c r="WPU1410" s="142"/>
      <c r="WPV1410" s="142"/>
      <c r="WPW1410" s="142"/>
      <c r="WPX1410" s="142"/>
      <c r="WPY1410" s="142"/>
      <c r="WPZ1410" s="142"/>
      <c r="WQA1410" s="142"/>
      <c r="WQB1410" s="142"/>
      <c r="WQC1410" s="142"/>
      <c r="WQD1410" s="142"/>
      <c r="WQE1410" s="142"/>
      <c r="WQF1410" s="142"/>
      <c r="WQG1410" s="142"/>
      <c r="WQH1410" s="142"/>
      <c r="WQI1410" s="142"/>
      <c r="WQJ1410" s="142"/>
      <c r="WQK1410" s="142"/>
      <c r="WQL1410" s="142"/>
      <c r="WQM1410" s="142"/>
      <c r="WQN1410" s="142"/>
      <c r="WQO1410" s="142"/>
      <c r="WQP1410" s="142"/>
      <c r="WQQ1410" s="142"/>
      <c r="WQR1410" s="142"/>
      <c r="WQS1410" s="142"/>
      <c r="WQT1410" s="142"/>
      <c r="WQU1410" s="142"/>
      <c r="WQV1410" s="142"/>
      <c r="WQW1410" s="142"/>
      <c r="WQX1410" s="142"/>
      <c r="WQY1410" s="142"/>
      <c r="WQZ1410" s="142"/>
      <c r="WRA1410" s="142"/>
      <c r="WRB1410" s="142"/>
      <c r="WRC1410" s="142"/>
      <c r="WRD1410" s="142"/>
      <c r="WRE1410" s="142"/>
      <c r="WRF1410" s="142"/>
      <c r="WRG1410" s="142"/>
      <c r="WRH1410" s="142"/>
      <c r="WRI1410" s="142"/>
      <c r="WRJ1410" s="142"/>
      <c r="WRK1410" s="142"/>
      <c r="WRL1410" s="142"/>
      <c r="WRM1410" s="142"/>
      <c r="WRN1410" s="142"/>
      <c r="WRO1410" s="142"/>
      <c r="WRP1410" s="142"/>
      <c r="WRQ1410" s="142"/>
      <c r="WRR1410" s="142"/>
      <c r="WRS1410" s="142"/>
      <c r="WRT1410" s="142"/>
      <c r="WRU1410" s="142"/>
      <c r="WRV1410" s="142"/>
      <c r="WRW1410" s="142"/>
      <c r="WRX1410" s="142"/>
      <c r="WRY1410" s="142"/>
      <c r="WRZ1410" s="142"/>
      <c r="WSA1410" s="142"/>
      <c r="WSB1410" s="142"/>
      <c r="WSC1410" s="142"/>
      <c r="WSD1410" s="142"/>
      <c r="WSE1410" s="142"/>
      <c r="WSF1410" s="142"/>
      <c r="WSG1410" s="142"/>
      <c r="WSH1410" s="142"/>
      <c r="WSI1410" s="142"/>
      <c r="WSJ1410" s="142"/>
      <c r="WSK1410" s="142"/>
      <c r="WSL1410" s="142"/>
      <c r="WSM1410" s="142"/>
      <c r="WSN1410" s="142"/>
      <c r="WSO1410" s="142"/>
      <c r="WSP1410" s="142"/>
      <c r="WSQ1410" s="142"/>
      <c r="WSR1410" s="142"/>
      <c r="WSS1410" s="142"/>
      <c r="WST1410" s="142"/>
      <c r="WSU1410" s="142"/>
      <c r="WSV1410" s="142"/>
      <c r="WSW1410" s="142"/>
      <c r="WSX1410" s="142"/>
      <c r="WSY1410" s="142"/>
      <c r="WSZ1410" s="142"/>
      <c r="WTA1410" s="142"/>
      <c r="WTB1410" s="142"/>
      <c r="WTC1410" s="142"/>
      <c r="WTD1410" s="142"/>
      <c r="WTE1410" s="142"/>
      <c r="WTF1410" s="142"/>
      <c r="WTG1410" s="142"/>
      <c r="WTH1410" s="142"/>
      <c r="WTI1410" s="142"/>
      <c r="WTJ1410" s="142"/>
      <c r="WTK1410" s="142"/>
      <c r="WTL1410" s="142"/>
      <c r="WTM1410" s="142"/>
      <c r="WTN1410" s="142"/>
      <c r="WTO1410" s="142"/>
      <c r="WTP1410" s="142"/>
      <c r="WTQ1410" s="142"/>
      <c r="WTR1410" s="142"/>
      <c r="WTS1410" s="142"/>
      <c r="WTT1410" s="142"/>
      <c r="WTU1410" s="142"/>
      <c r="WTV1410" s="142"/>
      <c r="WTW1410" s="142"/>
      <c r="WTX1410" s="142"/>
      <c r="WTY1410" s="142"/>
      <c r="WTZ1410" s="142"/>
      <c r="WUA1410" s="142"/>
      <c r="WUB1410" s="142"/>
      <c r="WUC1410" s="142"/>
      <c r="WUD1410" s="142"/>
      <c r="WUE1410" s="142"/>
      <c r="WUF1410" s="142"/>
      <c r="WUG1410" s="142"/>
      <c r="WUH1410" s="142"/>
      <c r="WUI1410" s="142"/>
      <c r="WUJ1410" s="142"/>
      <c r="WUK1410" s="142"/>
      <c r="WUL1410" s="142"/>
      <c r="WUM1410" s="142"/>
      <c r="WUN1410" s="142"/>
      <c r="WUO1410" s="142"/>
      <c r="WUP1410" s="142"/>
      <c r="WUQ1410" s="142"/>
      <c r="WUR1410" s="142"/>
      <c r="WUS1410" s="142"/>
      <c r="WUT1410" s="142"/>
      <c r="WUU1410" s="142"/>
      <c r="WUV1410" s="142"/>
      <c r="WUW1410" s="142"/>
      <c r="WUX1410" s="142"/>
      <c r="WUY1410" s="142"/>
      <c r="WUZ1410" s="142"/>
      <c r="WVA1410" s="142"/>
      <c r="WVB1410" s="142"/>
      <c r="WVC1410" s="142"/>
      <c r="WVD1410" s="142"/>
      <c r="WVE1410" s="142"/>
      <c r="WVF1410" s="142"/>
      <c r="WVG1410" s="142"/>
      <c r="WVH1410" s="142"/>
      <c r="WVI1410" s="142"/>
      <c r="WVJ1410" s="142"/>
      <c r="WVK1410" s="142"/>
      <c r="WVL1410" s="142"/>
      <c r="WVM1410" s="142"/>
      <c r="WVN1410" s="142"/>
      <c r="WVO1410" s="142"/>
      <c r="WVP1410" s="142"/>
      <c r="WVQ1410" s="142"/>
      <c r="WVR1410" s="142"/>
      <c r="WVS1410" s="142"/>
      <c r="WVT1410" s="142"/>
      <c r="WVU1410" s="142"/>
      <c r="WVV1410" s="142"/>
      <c r="WVW1410" s="142"/>
      <c r="WVX1410" s="142"/>
      <c r="WVY1410" s="142"/>
      <c r="WVZ1410" s="142"/>
      <c r="WWA1410" s="142"/>
      <c r="WWB1410" s="142"/>
      <c r="WWC1410" s="142"/>
      <c r="WWD1410" s="142"/>
      <c r="WWE1410" s="142"/>
      <c r="WWF1410" s="142"/>
      <c r="WWG1410" s="142"/>
      <c r="WWH1410" s="142"/>
      <c r="WWI1410" s="142"/>
      <c r="WWJ1410" s="142"/>
      <c r="WWK1410" s="142"/>
      <c r="WWL1410" s="142"/>
      <c r="WWM1410" s="142"/>
      <c r="WWN1410" s="142"/>
      <c r="WWO1410" s="142"/>
      <c r="WWP1410" s="142"/>
      <c r="WWQ1410" s="142"/>
      <c r="WWR1410" s="142"/>
      <c r="WWS1410" s="142"/>
      <c r="WWT1410" s="142"/>
      <c r="WWU1410" s="142"/>
      <c r="WWV1410" s="142"/>
      <c r="WWW1410" s="142"/>
      <c r="WWX1410" s="142"/>
      <c r="WWY1410" s="142"/>
      <c r="WWZ1410" s="142"/>
      <c r="WXA1410" s="142"/>
      <c r="WXB1410" s="142"/>
      <c r="WXC1410" s="142"/>
      <c r="WXD1410" s="142"/>
      <c r="WXE1410" s="142"/>
      <c r="WXF1410" s="142"/>
      <c r="WXG1410" s="142"/>
      <c r="WXH1410" s="142"/>
      <c r="WXI1410" s="142"/>
      <c r="WXJ1410" s="142"/>
      <c r="WXK1410" s="142"/>
      <c r="WXL1410" s="142"/>
      <c r="WXM1410" s="142"/>
      <c r="WXN1410" s="142"/>
      <c r="WXO1410" s="142"/>
      <c r="WXP1410" s="142"/>
      <c r="WXQ1410" s="142"/>
      <c r="WXR1410" s="142"/>
      <c r="WXS1410" s="142"/>
      <c r="WXT1410" s="142"/>
      <c r="WXU1410" s="142"/>
      <c r="WXV1410" s="142"/>
      <c r="WXW1410" s="142"/>
      <c r="WXX1410" s="142"/>
      <c r="WXY1410" s="142"/>
      <c r="WXZ1410" s="142"/>
      <c r="WYA1410" s="142"/>
      <c r="WYB1410" s="142"/>
      <c r="WYC1410" s="142"/>
      <c r="WYD1410" s="142"/>
      <c r="WYE1410" s="142"/>
      <c r="WYF1410" s="142"/>
      <c r="WYG1410" s="142"/>
      <c r="WYH1410" s="142"/>
      <c r="WYI1410" s="142"/>
      <c r="WYJ1410" s="142"/>
      <c r="WYK1410" s="142"/>
      <c r="WYL1410" s="142"/>
      <c r="WYM1410" s="142"/>
      <c r="WYN1410" s="142"/>
      <c r="WYO1410" s="142"/>
      <c r="WYP1410" s="142"/>
      <c r="WYQ1410" s="142"/>
      <c r="WYR1410" s="142"/>
      <c r="WYS1410" s="142"/>
      <c r="WYT1410" s="142"/>
      <c r="WYU1410" s="142"/>
      <c r="WYV1410" s="142"/>
      <c r="WYW1410" s="142"/>
      <c r="WYX1410" s="142"/>
      <c r="WYY1410" s="142"/>
      <c r="WYZ1410" s="142"/>
      <c r="WZA1410" s="142"/>
      <c r="WZB1410" s="142"/>
      <c r="WZC1410" s="142"/>
      <c r="WZD1410" s="142"/>
      <c r="WZE1410" s="142"/>
      <c r="WZF1410" s="142"/>
      <c r="WZG1410" s="142"/>
      <c r="WZH1410" s="142"/>
      <c r="WZI1410" s="142"/>
      <c r="WZJ1410" s="142"/>
      <c r="WZK1410" s="142"/>
      <c r="WZL1410" s="142"/>
      <c r="WZM1410" s="142"/>
      <c r="WZN1410" s="142"/>
      <c r="WZO1410" s="142"/>
      <c r="WZP1410" s="142"/>
      <c r="WZQ1410" s="142"/>
      <c r="WZR1410" s="142"/>
      <c r="WZS1410" s="142"/>
      <c r="WZT1410" s="142"/>
      <c r="WZU1410" s="142"/>
      <c r="WZV1410" s="142"/>
      <c r="WZW1410" s="142"/>
      <c r="WZX1410" s="142"/>
      <c r="WZY1410" s="142"/>
      <c r="WZZ1410" s="142"/>
      <c r="XAA1410" s="142"/>
      <c r="XAB1410" s="142"/>
      <c r="XAC1410" s="142"/>
      <c r="XAD1410" s="142"/>
      <c r="XAE1410" s="142"/>
      <c r="XAF1410" s="142"/>
      <c r="XAG1410" s="142"/>
      <c r="XAH1410" s="142"/>
      <c r="XAI1410" s="142"/>
      <c r="XAJ1410" s="142"/>
      <c r="XAK1410" s="142"/>
      <c r="XAL1410" s="142"/>
      <c r="XAM1410" s="142"/>
      <c r="XAN1410" s="142"/>
      <c r="XAO1410" s="142"/>
      <c r="XAP1410" s="142"/>
      <c r="XAQ1410" s="142"/>
      <c r="XAR1410" s="142"/>
      <c r="XAS1410" s="142"/>
      <c r="XAT1410" s="142"/>
      <c r="XAU1410" s="142"/>
      <c r="XAV1410" s="142"/>
      <c r="XAW1410" s="142"/>
      <c r="XAX1410" s="142"/>
      <c r="XAY1410" s="142"/>
      <c r="XAZ1410" s="142"/>
      <c r="XBA1410" s="142"/>
      <c r="XBB1410" s="142"/>
      <c r="XBC1410" s="142"/>
      <c r="XBD1410" s="142"/>
      <c r="XBE1410" s="142"/>
      <c r="XBF1410" s="142"/>
      <c r="XBG1410" s="142"/>
      <c r="XBH1410" s="142"/>
      <c r="XBI1410" s="142"/>
      <c r="XBJ1410" s="142"/>
      <c r="XBK1410" s="142"/>
      <c r="XBL1410" s="142"/>
      <c r="XBM1410" s="142"/>
      <c r="XBN1410" s="142"/>
      <c r="XBO1410" s="142"/>
      <c r="XBP1410" s="142"/>
      <c r="XBQ1410" s="142"/>
      <c r="XBR1410" s="142"/>
      <c r="XBS1410" s="142"/>
      <c r="XBT1410" s="142"/>
      <c r="XBU1410" s="142"/>
      <c r="XBV1410" s="142"/>
      <c r="XBW1410" s="142"/>
      <c r="XBX1410" s="142"/>
      <c r="XBY1410" s="142"/>
      <c r="XBZ1410" s="142"/>
      <c r="XCA1410" s="142"/>
      <c r="XCB1410" s="142"/>
      <c r="XCC1410" s="142"/>
      <c r="XCD1410" s="142"/>
      <c r="XCE1410" s="142"/>
      <c r="XCF1410" s="142"/>
      <c r="XCG1410" s="142"/>
      <c r="XCH1410" s="142"/>
      <c r="XCI1410" s="142"/>
      <c r="XCJ1410" s="142"/>
      <c r="XCK1410" s="142"/>
      <c r="XCL1410" s="142"/>
      <c r="XCM1410" s="142"/>
      <c r="XCN1410" s="142"/>
      <c r="XCO1410" s="142"/>
      <c r="XCP1410" s="142"/>
      <c r="XCQ1410" s="142"/>
      <c r="XCR1410" s="142"/>
      <c r="XCS1410" s="142"/>
      <c r="XCT1410" s="142"/>
      <c r="XCU1410" s="142"/>
      <c r="XCV1410" s="142"/>
      <c r="XCW1410" s="142"/>
      <c r="XCX1410" s="142"/>
      <c r="XCY1410" s="142"/>
      <c r="XCZ1410" s="142"/>
      <c r="XDA1410" s="142"/>
      <c r="XDB1410" s="142"/>
      <c r="XDC1410" s="142"/>
      <c r="XDD1410" s="142"/>
      <c r="XDE1410" s="142"/>
      <c r="XDF1410" s="142"/>
      <c r="XDG1410" s="142"/>
      <c r="XDH1410" s="142"/>
      <c r="XDI1410" s="142"/>
      <c r="XDJ1410" s="142"/>
      <c r="XDK1410" s="142"/>
      <c r="XDL1410" s="142"/>
      <c r="XDM1410" s="142"/>
      <c r="XDN1410" s="142"/>
      <c r="XDO1410" s="142"/>
      <c r="XDP1410" s="142"/>
      <c r="XDQ1410" s="142"/>
      <c r="XDR1410" s="142"/>
      <c r="XDS1410" s="142"/>
      <c r="XDT1410" s="142"/>
      <c r="XDU1410" s="142"/>
      <c r="XDV1410" s="142"/>
      <c r="XDW1410" s="142"/>
      <c r="XDX1410" s="142"/>
      <c r="XDY1410" s="142"/>
      <c r="XDZ1410" s="142"/>
      <c r="XEA1410" s="142"/>
      <c r="XEB1410" s="142"/>
      <c r="XEC1410" s="142"/>
      <c r="XED1410" s="142"/>
      <c r="XEE1410" s="142"/>
      <c r="XEF1410" s="142"/>
      <c r="XEG1410" s="142"/>
      <c r="XEH1410" s="142"/>
      <c r="XEI1410" s="142"/>
      <c r="XEJ1410" s="142"/>
      <c r="XEK1410" s="142"/>
      <c r="XEL1410" s="142"/>
      <c r="XEM1410" s="142"/>
      <c r="XEN1410" s="142"/>
      <c r="XEO1410" s="142"/>
      <c r="XEP1410" s="142"/>
      <c r="XEQ1410" s="40"/>
    </row>
    <row r="1411" ht="20" customHeight="1" spans="1:14">
      <c r="A1411" s="61">
        <f>ROW()-3</f>
        <v>1408</v>
      </c>
      <c r="B1411" s="143" t="s">
        <v>944</v>
      </c>
      <c r="C1411" s="143" t="s">
        <v>1420</v>
      </c>
      <c r="D1411" s="63">
        <v>956</v>
      </c>
      <c r="E1411" s="63">
        <v>179</v>
      </c>
      <c r="F1411" s="144" t="s">
        <v>20</v>
      </c>
      <c r="G1411" s="63">
        <f>E1411+D1411</f>
        <v>1135</v>
      </c>
      <c r="N1411" s="19"/>
    </row>
    <row r="1412" ht="20" customHeight="1" spans="1:14">
      <c r="A1412" s="61">
        <f>ROW()-3</f>
        <v>1409</v>
      </c>
      <c r="B1412" s="143" t="s">
        <v>944</v>
      </c>
      <c r="C1412" s="143" t="s">
        <v>1421</v>
      </c>
      <c r="D1412" s="63">
        <v>956</v>
      </c>
      <c r="E1412" s="63">
        <v>60</v>
      </c>
      <c r="F1412" s="144" t="s">
        <v>11</v>
      </c>
      <c r="G1412" s="63">
        <f>E1412+D1412</f>
        <v>1016</v>
      </c>
      <c r="N1412" s="19"/>
    </row>
    <row r="1413" ht="20" customHeight="1" spans="1:14">
      <c r="A1413" s="61">
        <f>ROW()-3</f>
        <v>1410</v>
      </c>
      <c r="B1413" s="143" t="s">
        <v>944</v>
      </c>
      <c r="C1413" s="143" t="s">
        <v>1422</v>
      </c>
      <c r="D1413" s="63">
        <v>956</v>
      </c>
      <c r="E1413" s="63">
        <v>60</v>
      </c>
      <c r="F1413" s="144" t="s">
        <v>11</v>
      </c>
      <c r="G1413" s="63">
        <f>E1413+D1413</f>
        <v>1016</v>
      </c>
      <c r="N1413" s="19"/>
    </row>
    <row r="1414" ht="20" customHeight="1" spans="1:14">
      <c r="A1414" s="61">
        <f>ROW()-3</f>
        <v>1411</v>
      </c>
      <c r="B1414" s="143" t="s">
        <v>944</v>
      </c>
      <c r="C1414" s="143" t="s">
        <v>1423</v>
      </c>
      <c r="D1414" s="63">
        <v>956</v>
      </c>
      <c r="E1414" s="63">
        <v>60</v>
      </c>
      <c r="F1414" s="144" t="s">
        <v>11</v>
      </c>
      <c r="G1414" s="63">
        <f>E1414+D1414</f>
        <v>1016</v>
      </c>
      <c r="N1414" s="19"/>
    </row>
    <row r="1415" ht="20" customHeight="1" spans="1:7">
      <c r="A1415" s="61">
        <f>ROW()-3</f>
        <v>1412</v>
      </c>
      <c r="B1415" s="61" t="s">
        <v>891</v>
      </c>
      <c r="C1415" s="143" t="s">
        <v>1424</v>
      </c>
      <c r="D1415" s="63">
        <v>956</v>
      </c>
      <c r="E1415" s="63">
        <v>60</v>
      </c>
      <c r="F1415" s="144" t="s">
        <v>11</v>
      </c>
      <c r="G1415" s="63">
        <f>E1415+D1415</f>
        <v>1016</v>
      </c>
    </row>
    <row r="1416" s="39" customFormat="1" ht="22" customHeight="1" spans="1:16371">
      <c r="A1416" s="61">
        <f>ROW()-3</f>
        <v>1413</v>
      </c>
      <c r="B1416" s="61" t="s">
        <v>513</v>
      </c>
      <c r="C1416" s="61" t="s">
        <v>1425</v>
      </c>
      <c r="D1416" s="63">
        <v>956</v>
      </c>
      <c r="E1416" s="63">
        <v>60</v>
      </c>
      <c r="F1416" s="130" t="s">
        <v>11</v>
      </c>
      <c r="G1416" s="63">
        <f>E1416+D1416</f>
        <v>1016</v>
      </c>
      <c r="H1416" s="145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  <c r="AD1416" s="142"/>
      <c r="AE1416" s="142"/>
      <c r="AF1416" s="142"/>
      <c r="AG1416" s="142"/>
      <c r="AH1416" s="142"/>
      <c r="AI1416" s="142"/>
      <c r="AJ1416" s="142"/>
      <c r="AK1416" s="142"/>
      <c r="AL1416" s="142"/>
      <c r="AM1416" s="142"/>
      <c r="AN1416" s="142"/>
      <c r="AO1416" s="142"/>
      <c r="AP1416" s="142"/>
      <c r="AQ1416" s="142"/>
      <c r="AR1416" s="142"/>
      <c r="AS1416" s="142"/>
      <c r="AT1416" s="142"/>
      <c r="AU1416" s="142"/>
      <c r="AV1416" s="142"/>
      <c r="AW1416" s="142"/>
      <c r="AX1416" s="142"/>
      <c r="AY1416" s="142"/>
      <c r="AZ1416" s="142"/>
      <c r="BA1416" s="142"/>
      <c r="BB1416" s="142"/>
      <c r="BC1416" s="142"/>
      <c r="BD1416" s="142"/>
      <c r="BE1416" s="142"/>
      <c r="BF1416" s="142"/>
      <c r="BG1416" s="142"/>
      <c r="BH1416" s="142"/>
      <c r="BI1416" s="142"/>
      <c r="BJ1416" s="142"/>
      <c r="BK1416" s="142"/>
      <c r="BL1416" s="142"/>
      <c r="BM1416" s="142"/>
      <c r="BN1416" s="142"/>
      <c r="BO1416" s="142"/>
      <c r="BP1416" s="142"/>
      <c r="BQ1416" s="142"/>
      <c r="BR1416" s="142"/>
      <c r="BS1416" s="142"/>
      <c r="BT1416" s="142"/>
      <c r="BU1416" s="142"/>
      <c r="BV1416" s="142"/>
      <c r="BW1416" s="142"/>
      <c r="BX1416" s="142"/>
      <c r="BY1416" s="142"/>
      <c r="BZ1416" s="142"/>
      <c r="CA1416" s="142"/>
      <c r="CB1416" s="142"/>
      <c r="CC1416" s="142"/>
      <c r="CD1416" s="142"/>
      <c r="CE1416" s="142"/>
      <c r="CF1416" s="142"/>
      <c r="CG1416" s="142"/>
      <c r="CH1416" s="142"/>
      <c r="CI1416" s="142"/>
      <c r="CJ1416" s="142"/>
      <c r="CK1416" s="142"/>
      <c r="CL1416" s="142"/>
      <c r="CM1416" s="142"/>
      <c r="CN1416" s="142"/>
      <c r="CO1416" s="142"/>
      <c r="CP1416" s="142"/>
      <c r="CQ1416" s="142"/>
      <c r="CR1416" s="142"/>
      <c r="CS1416" s="142"/>
      <c r="CT1416" s="142"/>
      <c r="CU1416" s="142"/>
      <c r="CV1416" s="142"/>
      <c r="CW1416" s="142"/>
      <c r="CX1416" s="142"/>
      <c r="CY1416" s="142"/>
      <c r="CZ1416" s="142"/>
      <c r="DA1416" s="142"/>
      <c r="DB1416" s="142"/>
      <c r="DC1416" s="142"/>
      <c r="DD1416" s="142"/>
      <c r="DE1416" s="142"/>
      <c r="DF1416" s="142"/>
      <c r="DG1416" s="142"/>
      <c r="DH1416" s="142"/>
      <c r="DI1416" s="142"/>
      <c r="DJ1416" s="142"/>
      <c r="DK1416" s="142"/>
      <c r="DL1416" s="142"/>
      <c r="DM1416" s="142"/>
      <c r="DN1416" s="142"/>
      <c r="DO1416" s="142"/>
      <c r="DP1416" s="142"/>
      <c r="DQ1416" s="142"/>
      <c r="DR1416" s="142"/>
      <c r="DS1416" s="142"/>
      <c r="DT1416" s="142"/>
      <c r="DU1416" s="142"/>
      <c r="DV1416" s="142"/>
      <c r="DW1416" s="142"/>
      <c r="DX1416" s="142"/>
      <c r="DY1416" s="142"/>
      <c r="DZ1416" s="142"/>
      <c r="EA1416" s="142"/>
      <c r="EB1416" s="142"/>
      <c r="EC1416" s="142"/>
      <c r="ED1416" s="142"/>
      <c r="EE1416" s="142"/>
      <c r="EF1416" s="142"/>
      <c r="EG1416" s="142"/>
      <c r="EH1416" s="142"/>
      <c r="EI1416" s="142"/>
      <c r="EJ1416" s="142"/>
      <c r="EK1416" s="142"/>
      <c r="EL1416" s="142"/>
      <c r="EM1416" s="142"/>
      <c r="EN1416" s="142"/>
      <c r="EO1416" s="142"/>
      <c r="EP1416" s="142"/>
      <c r="EQ1416" s="142"/>
      <c r="ER1416" s="142"/>
      <c r="ES1416" s="142"/>
      <c r="ET1416" s="142"/>
      <c r="EU1416" s="142"/>
      <c r="EV1416" s="142"/>
      <c r="EW1416" s="142"/>
      <c r="EX1416" s="142"/>
      <c r="EY1416" s="142"/>
      <c r="EZ1416" s="142"/>
      <c r="FA1416" s="142"/>
      <c r="FB1416" s="142"/>
      <c r="FC1416" s="142"/>
      <c r="FD1416" s="142"/>
      <c r="FE1416" s="142"/>
      <c r="FF1416" s="142"/>
      <c r="FG1416" s="142"/>
      <c r="FH1416" s="142"/>
      <c r="FI1416" s="142"/>
      <c r="FJ1416" s="142"/>
      <c r="FK1416" s="142"/>
      <c r="FL1416" s="142"/>
      <c r="FM1416" s="142"/>
      <c r="FN1416" s="142"/>
      <c r="FO1416" s="142"/>
      <c r="FP1416" s="142"/>
      <c r="FQ1416" s="142"/>
      <c r="FR1416" s="142"/>
      <c r="FS1416" s="142"/>
      <c r="FT1416" s="142"/>
      <c r="FU1416" s="142"/>
      <c r="FV1416" s="142"/>
      <c r="FW1416" s="142"/>
      <c r="FX1416" s="142"/>
      <c r="FY1416" s="142"/>
      <c r="FZ1416" s="142"/>
      <c r="GA1416" s="142"/>
      <c r="GB1416" s="142"/>
      <c r="GC1416" s="142"/>
      <c r="GD1416" s="142"/>
      <c r="GE1416" s="142"/>
      <c r="GF1416" s="142"/>
      <c r="GG1416" s="142"/>
      <c r="GH1416" s="142"/>
      <c r="GI1416" s="142"/>
      <c r="GJ1416" s="142"/>
      <c r="GK1416" s="142"/>
      <c r="GL1416" s="142"/>
      <c r="GM1416" s="142"/>
      <c r="GN1416" s="142"/>
      <c r="GO1416" s="142"/>
      <c r="GP1416" s="142"/>
      <c r="GQ1416" s="142"/>
      <c r="GR1416" s="142"/>
      <c r="GS1416" s="142"/>
      <c r="GT1416" s="142"/>
      <c r="GU1416" s="142"/>
      <c r="GV1416" s="142"/>
      <c r="GW1416" s="142"/>
      <c r="GX1416" s="142"/>
      <c r="GY1416" s="142"/>
      <c r="GZ1416" s="142"/>
      <c r="HA1416" s="142"/>
      <c r="HB1416" s="142"/>
      <c r="HC1416" s="142"/>
      <c r="HD1416" s="142"/>
      <c r="HE1416" s="142"/>
      <c r="HF1416" s="142"/>
      <c r="HG1416" s="142"/>
      <c r="HH1416" s="142"/>
      <c r="HI1416" s="142"/>
      <c r="HJ1416" s="142"/>
      <c r="HK1416" s="142"/>
      <c r="HL1416" s="142"/>
      <c r="HM1416" s="142"/>
      <c r="HN1416" s="142"/>
      <c r="HO1416" s="142"/>
      <c r="HP1416" s="142"/>
      <c r="HQ1416" s="142"/>
      <c r="HR1416" s="142"/>
      <c r="HS1416" s="142"/>
      <c r="HT1416" s="142"/>
      <c r="HU1416" s="142"/>
      <c r="HV1416" s="142"/>
      <c r="HW1416" s="142"/>
      <c r="HX1416" s="142"/>
      <c r="HY1416" s="142"/>
      <c r="HZ1416" s="142"/>
      <c r="IA1416" s="142"/>
      <c r="IB1416" s="142"/>
      <c r="IC1416" s="142"/>
      <c r="ID1416" s="142"/>
      <c r="IE1416" s="142"/>
      <c r="IF1416" s="142"/>
      <c r="IG1416" s="142"/>
      <c r="IH1416" s="142"/>
      <c r="II1416" s="142"/>
      <c r="IJ1416" s="142"/>
      <c r="IK1416" s="142"/>
      <c r="IL1416" s="142"/>
      <c r="IM1416" s="142"/>
      <c r="IN1416" s="142"/>
      <c r="IO1416" s="142"/>
      <c r="IP1416" s="142"/>
      <c r="IQ1416" s="142"/>
      <c r="IR1416" s="142"/>
      <c r="IS1416" s="142"/>
      <c r="IT1416" s="142"/>
      <c r="IU1416" s="142"/>
      <c r="IV1416" s="142"/>
      <c r="IW1416" s="142"/>
      <c r="IX1416" s="142"/>
      <c r="IY1416" s="142"/>
      <c r="IZ1416" s="142"/>
      <c r="JA1416" s="142"/>
      <c r="JB1416" s="142"/>
      <c r="JC1416" s="142"/>
      <c r="JD1416" s="142"/>
      <c r="JE1416" s="142"/>
      <c r="JF1416" s="142"/>
      <c r="JG1416" s="142"/>
      <c r="JH1416" s="142"/>
      <c r="JI1416" s="142"/>
      <c r="JJ1416" s="142"/>
      <c r="JK1416" s="142"/>
      <c r="JL1416" s="142"/>
      <c r="JM1416" s="142"/>
      <c r="JN1416" s="142"/>
      <c r="JO1416" s="142"/>
      <c r="JP1416" s="142"/>
      <c r="JQ1416" s="142"/>
      <c r="JR1416" s="142"/>
      <c r="JS1416" s="142"/>
      <c r="JT1416" s="142"/>
      <c r="JU1416" s="142"/>
      <c r="JV1416" s="142"/>
      <c r="JW1416" s="142"/>
      <c r="JX1416" s="142"/>
      <c r="JY1416" s="142"/>
      <c r="JZ1416" s="142"/>
      <c r="KA1416" s="142"/>
      <c r="KB1416" s="142"/>
      <c r="KC1416" s="142"/>
      <c r="KD1416" s="142"/>
      <c r="KE1416" s="142"/>
      <c r="KF1416" s="142"/>
      <c r="KG1416" s="142"/>
      <c r="KH1416" s="142"/>
      <c r="KI1416" s="142"/>
      <c r="KJ1416" s="142"/>
      <c r="KK1416" s="142"/>
      <c r="KL1416" s="142"/>
      <c r="KM1416" s="142"/>
      <c r="KN1416" s="142"/>
      <c r="KO1416" s="142"/>
      <c r="KP1416" s="142"/>
      <c r="KQ1416" s="142"/>
      <c r="KR1416" s="142"/>
      <c r="KS1416" s="142"/>
      <c r="KT1416" s="142"/>
      <c r="KU1416" s="142"/>
      <c r="KV1416" s="142"/>
      <c r="KW1416" s="142"/>
      <c r="KX1416" s="142"/>
      <c r="KY1416" s="142"/>
      <c r="KZ1416" s="142"/>
      <c r="LA1416" s="142"/>
      <c r="LB1416" s="142"/>
      <c r="LC1416" s="142"/>
      <c r="LD1416" s="142"/>
      <c r="LE1416" s="142"/>
      <c r="LF1416" s="142"/>
      <c r="LG1416" s="142"/>
      <c r="LH1416" s="142"/>
      <c r="LI1416" s="142"/>
      <c r="LJ1416" s="142"/>
      <c r="LK1416" s="142"/>
      <c r="LL1416" s="142"/>
      <c r="LM1416" s="142"/>
      <c r="LN1416" s="142"/>
      <c r="LO1416" s="142"/>
      <c r="LP1416" s="142"/>
      <c r="LQ1416" s="142"/>
      <c r="LR1416" s="142"/>
      <c r="LS1416" s="142"/>
      <c r="LT1416" s="142"/>
      <c r="LU1416" s="142"/>
      <c r="LV1416" s="142"/>
      <c r="LW1416" s="142"/>
      <c r="LX1416" s="142"/>
      <c r="LY1416" s="142"/>
      <c r="LZ1416" s="142"/>
      <c r="MA1416" s="142"/>
      <c r="MB1416" s="142"/>
      <c r="MC1416" s="142"/>
      <c r="MD1416" s="142"/>
      <c r="ME1416" s="142"/>
      <c r="MF1416" s="142"/>
      <c r="MG1416" s="142"/>
      <c r="MH1416" s="142"/>
      <c r="MI1416" s="142"/>
      <c r="MJ1416" s="142"/>
      <c r="MK1416" s="142"/>
      <c r="ML1416" s="142"/>
      <c r="MM1416" s="142"/>
      <c r="MN1416" s="142"/>
      <c r="MO1416" s="142"/>
      <c r="MP1416" s="142"/>
      <c r="MQ1416" s="142"/>
      <c r="MR1416" s="142"/>
      <c r="MS1416" s="142"/>
      <c r="MT1416" s="142"/>
      <c r="MU1416" s="142"/>
      <c r="MV1416" s="142"/>
      <c r="MW1416" s="142"/>
      <c r="MX1416" s="142"/>
      <c r="MY1416" s="142"/>
      <c r="MZ1416" s="142"/>
      <c r="NA1416" s="142"/>
      <c r="NB1416" s="142"/>
      <c r="NC1416" s="142"/>
      <c r="ND1416" s="142"/>
      <c r="NE1416" s="142"/>
      <c r="NF1416" s="142"/>
      <c r="NG1416" s="142"/>
      <c r="NH1416" s="142"/>
      <c r="NI1416" s="142"/>
      <c r="NJ1416" s="142"/>
      <c r="NK1416" s="142"/>
      <c r="NL1416" s="142"/>
      <c r="NM1416" s="142"/>
      <c r="NN1416" s="142"/>
      <c r="NO1416" s="142"/>
      <c r="NP1416" s="142"/>
      <c r="NQ1416" s="142"/>
      <c r="NR1416" s="142"/>
      <c r="NS1416" s="142"/>
      <c r="NT1416" s="142"/>
      <c r="NU1416" s="142"/>
      <c r="NV1416" s="142"/>
      <c r="NW1416" s="142"/>
      <c r="NX1416" s="142"/>
      <c r="NY1416" s="142"/>
      <c r="NZ1416" s="142"/>
      <c r="OA1416" s="142"/>
      <c r="OB1416" s="142"/>
      <c r="OC1416" s="142"/>
      <c r="OD1416" s="142"/>
      <c r="OE1416" s="142"/>
      <c r="OF1416" s="142"/>
      <c r="OG1416" s="142"/>
      <c r="OH1416" s="142"/>
      <c r="OI1416" s="142"/>
      <c r="OJ1416" s="142"/>
      <c r="OK1416" s="142"/>
      <c r="OL1416" s="142"/>
      <c r="OM1416" s="142"/>
      <c r="ON1416" s="142"/>
      <c r="OO1416" s="142"/>
      <c r="OP1416" s="142"/>
      <c r="OQ1416" s="142"/>
      <c r="OR1416" s="142"/>
      <c r="OS1416" s="142"/>
      <c r="OT1416" s="142"/>
      <c r="OU1416" s="142"/>
      <c r="OV1416" s="142"/>
      <c r="OW1416" s="142"/>
      <c r="OX1416" s="142"/>
      <c r="OY1416" s="142"/>
      <c r="OZ1416" s="142"/>
      <c r="PA1416" s="142"/>
      <c r="PB1416" s="142"/>
      <c r="PC1416" s="142"/>
      <c r="PD1416" s="142"/>
      <c r="PE1416" s="142"/>
      <c r="PF1416" s="142"/>
      <c r="PG1416" s="142"/>
      <c r="PH1416" s="142"/>
      <c r="PI1416" s="142"/>
      <c r="PJ1416" s="142"/>
      <c r="PK1416" s="142"/>
      <c r="PL1416" s="142"/>
      <c r="PM1416" s="142"/>
      <c r="PN1416" s="142"/>
      <c r="PO1416" s="142"/>
      <c r="PP1416" s="142"/>
      <c r="PQ1416" s="142"/>
      <c r="PR1416" s="142"/>
      <c r="PS1416" s="142"/>
      <c r="PT1416" s="142"/>
      <c r="PU1416" s="142"/>
      <c r="PV1416" s="142"/>
      <c r="PW1416" s="142"/>
      <c r="PX1416" s="142"/>
      <c r="PY1416" s="142"/>
      <c r="PZ1416" s="142"/>
      <c r="QA1416" s="142"/>
      <c r="QB1416" s="142"/>
      <c r="QC1416" s="142"/>
      <c r="QD1416" s="142"/>
      <c r="QE1416" s="142"/>
      <c r="QF1416" s="142"/>
      <c r="QG1416" s="142"/>
      <c r="QH1416" s="142"/>
      <c r="QI1416" s="142"/>
      <c r="QJ1416" s="142"/>
      <c r="QK1416" s="142"/>
      <c r="QL1416" s="142"/>
      <c r="QM1416" s="142"/>
      <c r="QN1416" s="142"/>
      <c r="QO1416" s="142"/>
      <c r="QP1416" s="142"/>
      <c r="QQ1416" s="142"/>
      <c r="QR1416" s="142"/>
      <c r="QS1416" s="142"/>
      <c r="QT1416" s="142"/>
      <c r="QU1416" s="142"/>
      <c r="QV1416" s="142"/>
      <c r="QW1416" s="142"/>
      <c r="QX1416" s="142"/>
      <c r="QY1416" s="142"/>
      <c r="QZ1416" s="142"/>
      <c r="RA1416" s="142"/>
      <c r="RB1416" s="142"/>
      <c r="RC1416" s="142"/>
      <c r="RD1416" s="142"/>
      <c r="RE1416" s="142"/>
      <c r="RF1416" s="142"/>
      <c r="RG1416" s="142"/>
      <c r="RH1416" s="142"/>
      <c r="RI1416" s="142"/>
      <c r="RJ1416" s="142"/>
      <c r="RK1416" s="142"/>
      <c r="RL1416" s="142"/>
      <c r="RM1416" s="142"/>
      <c r="RN1416" s="142"/>
      <c r="RO1416" s="142"/>
      <c r="RP1416" s="142"/>
      <c r="RQ1416" s="142"/>
      <c r="RR1416" s="142"/>
      <c r="RS1416" s="142"/>
      <c r="RT1416" s="142"/>
      <c r="RU1416" s="142"/>
      <c r="RV1416" s="142"/>
      <c r="RW1416" s="142"/>
      <c r="RX1416" s="142"/>
      <c r="RY1416" s="142"/>
      <c r="RZ1416" s="142"/>
      <c r="SA1416" s="142"/>
      <c r="SB1416" s="142"/>
      <c r="SC1416" s="142"/>
      <c r="SD1416" s="142"/>
      <c r="SE1416" s="142"/>
      <c r="SF1416" s="142"/>
      <c r="SG1416" s="142"/>
      <c r="SH1416" s="142"/>
      <c r="SI1416" s="142"/>
      <c r="SJ1416" s="142"/>
      <c r="SK1416" s="142"/>
      <c r="SL1416" s="142"/>
      <c r="SM1416" s="142"/>
      <c r="SN1416" s="142"/>
      <c r="SO1416" s="142"/>
      <c r="SP1416" s="142"/>
      <c r="SQ1416" s="142"/>
      <c r="SR1416" s="142"/>
      <c r="SS1416" s="142"/>
      <c r="ST1416" s="142"/>
      <c r="SU1416" s="142"/>
      <c r="SV1416" s="142"/>
      <c r="SW1416" s="142"/>
      <c r="SX1416" s="142"/>
      <c r="SY1416" s="142"/>
      <c r="SZ1416" s="142"/>
      <c r="TA1416" s="142"/>
      <c r="TB1416" s="142"/>
      <c r="TC1416" s="142"/>
      <c r="TD1416" s="142"/>
      <c r="TE1416" s="142"/>
      <c r="TF1416" s="142"/>
      <c r="TG1416" s="142"/>
      <c r="TH1416" s="142"/>
      <c r="TI1416" s="142"/>
      <c r="TJ1416" s="142"/>
      <c r="TK1416" s="142"/>
      <c r="TL1416" s="142"/>
      <c r="TM1416" s="142"/>
      <c r="TN1416" s="142"/>
      <c r="TO1416" s="142"/>
      <c r="TP1416" s="142"/>
      <c r="TQ1416" s="142"/>
      <c r="TR1416" s="142"/>
      <c r="TS1416" s="142"/>
      <c r="TT1416" s="142"/>
      <c r="TU1416" s="142"/>
      <c r="TV1416" s="142"/>
      <c r="TW1416" s="142"/>
      <c r="TX1416" s="142"/>
      <c r="TY1416" s="142"/>
      <c r="TZ1416" s="142"/>
      <c r="UA1416" s="142"/>
      <c r="UB1416" s="142"/>
      <c r="UC1416" s="142"/>
      <c r="UD1416" s="142"/>
      <c r="UE1416" s="142"/>
      <c r="UF1416" s="142"/>
      <c r="UG1416" s="142"/>
      <c r="UH1416" s="142"/>
      <c r="UI1416" s="142"/>
      <c r="UJ1416" s="142"/>
      <c r="UK1416" s="142"/>
      <c r="UL1416" s="142"/>
      <c r="UM1416" s="142"/>
      <c r="UN1416" s="142"/>
      <c r="UO1416" s="142"/>
      <c r="UP1416" s="142"/>
      <c r="UQ1416" s="142"/>
      <c r="UR1416" s="142"/>
      <c r="US1416" s="142"/>
      <c r="UT1416" s="142"/>
      <c r="UU1416" s="142"/>
      <c r="UV1416" s="142"/>
      <c r="UW1416" s="142"/>
      <c r="UX1416" s="142"/>
      <c r="UY1416" s="142"/>
      <c r="UZ1416" s="142"/>
      <c r="VA1416" s="142"/>
      <c r="VB1416" s="142"/>
      <c r="VC1416" s="142"/>
      <c r="VD1416" s="142"/>
      <c r="VE1416" s="142"/>
      <c r="VF1416" s="142"/>
      <c r="VG1416" s="142"/>
      <c r="VH1416" s="142"/>
      <c r="VI1416" s="142"/>
      <c r="VJ1416" s="142"/>
      <c r="VK1416" s="142"/>
      <c r="VL1416" s="142"/>
      <c r="VM1416" s="142"/>
      <c r="VN1416" s="142"/>
      <c r="VO1416" s="142"/>
      <c r="VP1416" s="142"/>
      <c r="VQ1416" s="142"/>
      <c r="VR1416" s="142"/>
      <c r="VS1416" s="142"/>
      <c r="VT1416" s="142"/>
      <c r="VU1416" s="142"/>
      <c r="VV1416" s="142"/>
      <c r="VW1416" s="142"/>
      <c r="VX1416" s="142"/>
      <c r="VY1416" s="142"/>
      <c r="VZ1416" s="142"/>
      <c r="WA1416" s="142"/>
      <c r="WB1416" s="142"/>
      <c r="WC1416" s="142"/>
      <c r="WD1416" s="142"/>
      <c r="WE1416" s="142"/>
      <c r="WF1416" s="142"/>
      <c r="WG1416" s="142"/>
      <c r="WH1416" s="142"/>
      <c r="WI1416" s="142"/>
      <c r="WJ1416" s="142"/>
      <c r="WK1416" s="142"/>
      <c r="WL1416" s="142"/>
      <c r="WM1416" s="142"/>
      <c r="WN1416" s="142"/>
      <c r="WO1416" s="142"/>
      <c r="WP1416" s="142"/>
      <c r="WQ1416" s="142"/>
      <c r="WR1416" s="142"/>
      <c r="WS1416" s="142"/>
      <c r="WT1416" s="142"/>
      <c r="WU1416" s="142"/>
      <c r="WV1416" s="142"/>
      <c r="WW1416" s="142"/>
      <c r="WX1416" s="142"/>
      <c r="WY1416" s="142"/>
      <c r="WZ1416" s="142"/>
      <c r="XA1416" s="142"/>
      <c r="XB1416" s="142"/>
      <c r="XC1416" s="142"/>
      <c r="XD1416" s="142"/>
      <c r="XE1416" s="142"/>
      <c r="XF1416" s="142"/>
      <c r="XG1416" s="142"/>
      <c r="XH1416" s="142"/>
      <c r="XI1416" s="142"/>
      <c r="XJ1416" s="142"/>
      <c r="XK1416" s="142"/>
      <c r="XL1416" s="142"/>
      <c r="XM1416" s="142"/>
      <c r="XN1416" s="142"/>
      <c r="XO1416" s="142"/>
      <c r="XP1416" s="142"/>
      <c r="XQ1416" s="142"/>
      <c r="XR1416" s="142"/>
      <c r="XS1416" s="142"/>
      <c r="XT1416" s="142"/>
      <c r="XU1416" s="142"/>
      <c r="XV1416" s="142"/>
      <c r="XW1416" s="142"/>
      <c r="XX1416" s="142"/>
      <c r="XY1416" s="142"/>
      <c r="XZ1416" s="142"/>
      <c r="YA1416" s="142"/>
      <c r="YB1416" s="142"/>
      <c r="YC1416" s="142"/>
      <c r="YD1416" s="142"/>
      <c r="YE1416" s="142"/>
      <c r="YF1416" s="142"/>
      <c r="YG1416" s="142"/>
      <c r="YH1416" s="142"/>
      <c r="YI1416" s="142"/>
      <c r="YJ1416" s="142"/>
      <c r="YK1416" s="142"/>
      <c r="YL1416" s="142"/>
      <c r="YM1416" s="142"/>
      <c r="YN1416" s="142"/>
      <c r="YO1416" s="142"/>
      <c r="YP1416" s="142"/>
      <c r="YQ1416" s="142"/>
      <c r="YR1416" s="142"/>
      <c r="YS1416" s="142"/>
      <c r="YT1416" s="142"/>
      <c r="YU1416" s="142"/>
      <c r="YV1416" s="142"/>
      <c r="YW1416" s="142"/>
      <c r="YX1416" s="142"/>
      <c r="YY1416" s="142"/>
      <c r="YZ1416" s="142"/>
      <c r="ZA1416" s="142"/>
      <c r="ZB1416" s="142"/>
      <c r="ZC1416" s="142"/>
      <c r="ZD1416" s="142"/>
      <c r="ZE1416" s="142"/>
      <c r="ZF1416" s="142"/>
      <c r="ZG1416" s="142"/>
      <c r="ZH1416" s="142"/>
      <c r="ZI1416" s="142"/>
      <c r="ZJ1416" s="142"/>
      <c r="ZK1416" s="142"/>
      <c r="ZL1416" s="142"/>
      <c r="ZM1416" s="142"/>
      <c r="ZN1416" s="142"/>
      <c r="ZO1416" s="142"/>
      <c r="ZP1416" s="142"/>
      <c r="ZQ1416" s="142"/>
      <c r="ZR1416" s="142"/>
      <c r="ZS1416" s="142"/>
      <c r="ZT1416" s="142"/>
      <c r="ZU1416" s="142"/>
      <c r="ZV1416" s="142"/>
      <c r="ZW1416" s="142"/>
      <c r="ZX1416" s="142"/>
      <c r="ZY1416" s="142"/>
      <c r="ZZ1416" s="142"/>
      <c r="AAA1416" s="142"/>
      <c r="AAB1416" s="142"/>
      <c r="AAC1416" s="142"/>
      <c r="AAD1416" s="142"/>
      <c r="AAE1416" s="142"/>
      <c r="AAF1416" s="142"/>
      <c r="AAG1416" s="142"/>
      <c r="AAH1416" s="142"/>
      <c r="AAI1416" s="142"/>
      <c r="AAJ1416" s="142"/>
      <c r="AAK1416" s="142"/>
      <c r="AAL1416" s="142"/>
      <c r="AAM1416" s="142"/>
      <c r="AAN1416" s="142"/>
      <c r="AAO1416" s="142"/>
      <c r="AAP1416" s="142"/>
      <c r="AAQ1416" s="142"/>
      <c r="AAR1416" s="142"/>
      <c r="AAS1416" s="142"/>
      <c r="AAT1416" s="142"/>
      <c r="AAU1416" s="142"/>
      <c r="AAV1416" s="142"/>
      <c r="AAW1416" s="142"/>
      <c r="AAX1416" s="142"/>
      <c r="AAY1416" s="142"/>
      <c r="AAZ1416" s="142"/>
      <c r="ABA1416" s="142"/>
      <c r="ABB1416" s="142"/>
      <c r="ABC1416" s="142"/>
      <c r="ABD1416" s="142"/>
      <c r="ABE1416" s="142"/>
      <c r="ABF1416" s="142"/>
      <c r="ABG1416" s="142"/>
      <c r="ABH1416" s="142"/>
      <c r="ABI1416" s="142"/>
      <c r="ABJ1416" s="142"/>
      <c r="ABK1416" s="142"/>
      <c r="ABL1416" s="142"/>
      <c r="ABM1416" s="142"/>
      <c r="ABN1416" s="142"/>
      <c r="ABO1416" s="142"/>
      <c r="ABP1416" s="142"/>
      <c r="ABQ1416" s="142"/>
      <c r="ABR1416" s="142"/>
      <c r="ABS1416" s="142"/>
      <c r="ABT1416" s="142"/>
      <c r="ABU1416" s="142"/>
      <c r="ABV1416" s="142"/>
      <c r="ABW1416" s="142"/>
      <c r="ABX1416" s="142"/>
      <c r="ABY1416" s="142"/>
      <c r="ABZ1416" s="142"/>
      <c r="ACA1416" s="142"/>
      <c r="ACB1416" s="142"/>
      <c r="ACC1416" s="142"/>
      <c r="ACD1416" s="142"/>
      <c r="ACE1416" s="142"/>
      <c r="ACF1416" s="142"/>
      <c r="ACG1416" s="142"/>
      <c r="ACH1416" s="142"/>
      <c r="ACI1416" s="142"/>
      <c r="ACJ1416" s="142"/>
      <c r="ACK1416" s="142"/>
      <c r="ACL1416" s="142"/>
      <c r="ACM1416" s="142"/>
      <c r="ACN1416" s="142"/>
      <c r="ACO1416" s="142"/>
      <c r="ACP1416" s="142"/>
      <c r="ACQ1416" s="142"/>
      <c r="ACR1416" s="142"/>
      <c r="ACS1416" s="142"/>
      <c r="ACT1416" s="142"/>
      <c r="ACU1416" s="142"/>
      <c r="ACV1416" s="142"/>
      <c r="ACW1416" s="142"/>
      <c r="ACX1416" s="142"/>
      <c r="ACY1416" s="142"/>
      <c r="ACZ1416" s="142"/>
      <c r="ADA1416" s="142"/>
      <c r="ADB1416" s="142"/>
      <c r="ADC1416" s="142"/>
      <c r="ADD1416" s="142"/>
      <c r="ADE1416" s="142"/>
      <c r="ADF1416" s="142"/>
      <c r="ADG1416" s="142"/>
      <c r="ADH1416" s="142"/>
      <c r="ADI1416" s="142"/>
      <c r="ADJ1416" s="142"/>
      <c r="ADK1416" s="142"/>
      <c r="ADL1416" s="142"/>
      <c r="ADM1416" s="142"/>
      <c r="ADN1416" s="142"/>
      <c r="ADO1416" s="142"/>
      <c r="ADP1416" s="142"/>
      <c r="ADQ1416" s="142"/>
      <c r="ADR1416" s="142"/>
      <c r="ADS1416" s="142"/>
      <c r="ADT1416" s="142"/>
      <c r="ADU1416" s="142"/>
      <c r="ADV1416" s="142"/>
      <c r="ADW1416" s="142"/>
      <c r="ADX1416" s="142"/>
      <c r="ADY1416" s="142"/>
      <c r="ADZ1416" s="142"/>
      <c r="AEA1416" s="142"/>
      <c r="AEB1416" s="142"/>
      <c r="AEC1416" s="142"/>
      <c r="AED1416" s="142"/>
      <c r="AEE1416" s="142"/>
      <c r="AEF1416" s="142"/>
      <c r="AEG1416" s="142"/>
      <c r="AEH1416" s="142"/>
      <c r="AEI1416" s="142"/>
      <c r="AEJ1416" s="142"/>
      <c r="AEK1416" s="142"/>
      <c r="AEL1416" s="142"/>
      <c r="AEM1416" s="142"/>
      <c r="AEN1416" s="142"/>
      <c r="AEO1416" s="142"/>
      <c r="AEP1416" s="142"/>
      <c r="AEQ1416" s="142"/>
      <c r="AER1416" s="142"/>
      <c r="AES1416" s="142"/>
      <c r="AET1416" s="142"/>
      <c r="AEU1416" s="142"/>
      <c r="AEV1416" s="142"/>
      <c r="AEW1416" s="142"/>
      <c r="AEX1416" s="142"/>
      <c r="AEY1416" s="142"/>
      <c r="AEZ1416" s="142"/>
      <c r="AFA1416" s="142"/>
      <c r="AFB1416" s="142"/>
      <c r="AFC1416" s="142"/>
      <c r="AFD1416" s="142"/>
      <c r="AFE1416" s="142"/>
      <c r="AFF1416" s="142"/>
      <c r="AFG1416" s="142"/>
      <c r="AFH1416" s="142"/>
      <c r="AFI1416" s="142"/>
      <c r="AFJ1416" s="142"/>
      <c r="AFK1416" s="142"/>
      <c r="AFL1416" s="142"/>
      <c r="AFM1416" s="142"/>
      <c r="AFN1416" s="142"/>
      <c r="AFO1416" s="142"/>
      <c r="AFP1416" s="142"/>
      <c r="AFQ1416" s="142"/>
      <c r="AFR1416" s="142"/>
      <c r="AFS1416" s="142"/>
      <c r="AFT1416" s="142"/>
      <c r="AFU1416" s="142"/>
      <c r="AFV1416" s="142"/>
      <c r="AFW1416" s="142"/>
      <c r="AFX1416" s="142"/>
      <c r="AFY1416" s="142"/>
      <c r="AFZ1416" s="142"/>
      <c r="AGA1416" s="142"/>
      <c r="AGB1416" s="142"/>
      <c r="AGC1416" s="142"/>
      <c r="AGD1416" s="142"/>
      <c r="AGE1416" s="142"/>
      <c r="AGF1416" s="142"/>
      <c r="AGG1416" s="142"/>
      <c r="AGH1416" s="142"/>
      <c r="AGI1416" s="142"/>
      <c r="AGJ1416" s="142"/>
      <c r="AGK1416" s="142"/>
      <c r="AGL1416" s="142"/>
      <c r="AGM1416" s="142"/>
      <c r="AGN1416" s="142"/>
      <c r="AGO1416" s="142"/>
      <c r="AGP1416" s="142"/>
      <c r="AGQ1416" s="142"/>
      <c r="AGR1416" s="142"/>
      <c r="AGS1416" s="142"/>
      <c r="AGT1416" s="142"/>
      <c r="AGU1416" s="142"/>
      <c r="AGV1416" s="142"/>
      <c r="AGW1416" s="142"/>
      <c r="AGX1416" s="142"/>
      <c r="AGY1416" s="142"/>
      <c r="AGZ1416" s="142"/>
      <c r="AHA1416" s="142"/>
      <c r="AHB1416" s="142"/>
      <c r="AHC1416" s="142"/>
      <c r="AHD1416" s="142"/>
      <c r="AHE1416" s="142"/>
      <c r="AHF1416" s="142"/>
      <c r="AHG1416" s="142"/>
      <c r="AHH1416" s="142"/>
      <c r="AHI1416" s="142"/>
      <c r="AHJ1416" s="142"/>
      <c r="AHK1416" s="142"/>
      <c r="AHL1416" s="142"/>
      <c r="AHM1416" s="142"/>
      <c r="AHN1416" s="142"/>
      <c r="AHO1416" s="142"/>
      <c r="AHP1416" s="142"/>
      <c r="AHQ1416" s="142"/>
      <c r="AHR1416" s="142"/>
      <c r="AHS1416" s="142"/>
      <c r="AHT1416" s="142"/>
      <c r="AHU1416" s="142"/>
      <c r="AHV1416" s="142"/>
      <c r="AHW1416" s="142"/>
      <c r="AHX1416" s="142"/>
      <c r="AHY1416" s="142"/>
      <c r="AHZ1416" s="142"/>
      <c r="AIA1416" s="142"/>
      <c r="AIB1416" s="142"/>
      <c r="AIC1416" s="142"/>
      <c r="AID1416" s="142"/>
      <c r="AIE1416" s="142"/>
      <c r="AIF1416" s="142"/>
      <c r="AIG1416" s="142"/>
      <c r="AIH1416" s="142"/>
      <c r="AII1416" s="142"/>
      <c r="AIJ1416" s="142"/>
      <c r="AIK1416" s="142"/>
      <c r="AIL1416" s="142"/>
      <c r="AIM1416" s="142"/>
      <c r="AIN1416" s="142"/>
      <c r="AIO1416" s="142"/>
      <c r="AIP1416" s="142"/>
      <c r="AIQ1416" s="142"/>
      <c r="AIR1416" s="142"/>
      <c r="AIS1416" s="142"/>
      <c r="AIT1416" s="142"/>
      <c r="AIU1416" s="142"/>
      <c r="AIV1416" s="142"/>
      <c r="AIW1416" s="142"/>
      <c r="AIX1416" s="142"/>
      <c r="AIY1416" s="142"/>
      <c r="AIZ1416" s="142"/>
      <c r="AJA1416" s="142"/>
      <c r="AJB1416" s="142"/>
      <c r="AJC1416" s="142"/>
      <c r="AJD1416" s="142"/>
      <c r="AJE1416" s="142"/>
      <c r="AJF1416" s="142"/>
      <c r="AJG1416" s="142"/>
      <c r="AJH1416" s="142"/>
      <c r="AJI1416" s="142"/>
      <c r="AJJ1416" s="142"/>
      <c r="AJK1416" s="142"/>
      <c r="AJL1416" s="142"/>
      <c r="AJM1416" s="142"/>
      <c r="AJN1416" s="142"/>
      <c r="AJO1416" s="142"/>
      <c r="AJP1416" s="142"/>
      <c r="AJQ1416" s="142"/>
      <c r="AJR1416" s="142"/>
      <c r="AJS1416" s="142"/>
      <c r="AJT1416" s="142"/>
      <c r="AJU1416" s="142"/>
      <c r="AJV1416" s="142"/>
      <c r="AJW1416" s="142"/>
      <c r="AJX1416" s="142"/>
      <c r="AJY1416" s="142"/>
      <c r="AJZ1416" s="142"/>
      <c r="AKA1416" s="142"/>
      <c r="AKB1416" s="142"/>
      <c r="AKC1416" s="142"/>
      <c r="AKD1416" s="142"/>
      <c r="AKE1416" s="142"/>
      <c r="AKF1416" s="142"/>
      <c r="AKG1416" s="142"/>
      <c r="AKH1416" s="142"/>
      <c r="AKI1416" s="142"/>
      <c r="AKJ1416" s="142"/>
      <c r="AKK1416" s="142"/>
      <c r="AKL1416" s="142"/>
      <c r="AKM1416" s="142"/>
      <c r="AKN1416" s="142"/>
      <c r="AKO1416" s="142"/>
      <c r="AKP1416" s="142"/>
      <c r="AKQ1416" s="142"/>
      <c r="AKR1416" s="142"/>
      <c r="AKS1416" s="142"/>
      <c r="AKT1416" s="142"/>
      <c r="AKU1416" s="142"/>
      <c r="AKV1416" s="142"/>
      <c r="AKW1416" s="142"/>
      <c r="AKX1416" s="142"/>
      <c r="AKY1416" s="142"/>
      <c r="AKZ1416" s="142"/>
      <c r="ALA1416" s="142"/>
      <c r="ALB1416" s="142"/>
      <c r="ALC1416" s="142"/>
      <c r="ALD1416" s="142"/>
      <c r="ALE1416" s="142"/>
      <c r="ALF1416" s="142"/>
      <c r="ALG1416" s="142"/>
      <c r="ALH1416" s="142"/>
      <c r="ALI1416" s="142"/>
      <c r="ALJ1416" s="142"/>
      <c r="ALK1416" s="142"/>
      <c r="ALL1416" s="142"/>
      <c r="ALM1416" s="142"/>
      <c r="ALN1416" s="142"/>
      <c r="ALO1416" s="142"/>
      <c r="ALP1416" s="142"/>
      <c r="ALQ1416" s="142"/>
      <c r="ALR1416" s="142"/>
      <c r="ALS1416" s="142"/>
      <c r="ALT1416" s="142"/>
      <c r="ALU1416" s="142"/>
      <c r="ALV1416" s="142"/>
      <c r="ALW1416" s="142"/>
      <c r="ALX1416" s="142"/>
      <c r="ALY1416" s="142"/>
      <c r="ALZ1416" s="142"/>
      <c r="AMA1416" s="142"/>
      <c r="AMB1416" s="142"/>
      <c r="AMC1416" s="142"/>
      <c r="AMD1416" s="142"/>
      <c r="AME1416" s="142"/>
      <c r="AMF1416" s="142"/>
      <c r="AMG1416" s="142"/>
      <c r="AMH1416" s="142"/>
      <c r="AMI1416" s="142"/>
      <c r="AMJ1416" s="142"/>
      <c r="AMK1416" s="142"/>
      <c r="AML1416" s="142"/>
      <c r="AMM1416" s="142"/>
      <c r="AMN1416" s="142"/>
      <c r="AMO1416" s="142"/>
      <c r="AMP1416" s="142"/>
      <c r="AMQ1416" s="142"/>
      <c r="AMR1416" s="142"/>
      <c r="AMS1416" s="142"/>
      <c r="AMT1416" s="142"/>
      <c r="AMU1416" s="142"/>
      <c r="AMV1416" s="142"/>
      <c r="AMW1416" s="142"/>
      <c r="AMX1416" s="142"/>
      <c r="AMY1416" s="142"/>
      <c r="AMZ1416" s="142"/>
      <c r="ANA1416" s="142"/>
      <c r="ANB1416" s="142"/>
      <c r="ANC1416" s="142"/>
      <c r="AND1416" s="142"/>
      <c r="ANE1416" s="142"/>
      <c r="ANF1416" s="142"/>
      <c r="ANG1416" s="142"/>
      <c r="ANH1416" s="142"/>
      <c r="ANI1416" s="142"/>
      <c r="ANJ1416" s="142"/>
      <c r="ANK1416" s="142"/>
      <c r="ANL1416" s="142"/>
      <c r="ANM1416" s="142"/>
      <c r="ANN1416" s="142"/>
      <c r="ANO1416" s="142"/>
      <c r="ANP1416" s="142"/>
      <c r="ANQ1416" s="142"/>
      <c r="ANR1416" s="142"/>
      <c r="ANS1416" s="142"/>
      <c r="ANT1416" s="142"/>
      <c r="ANU1416" s="142"/>
      <c r="ANV1416" s="142"/>
      <c r="ANW1416" s="142"/>
      <c r="ANX1416" s="142"/>
      <c r="ANY1416" s="142"/>
      <c r="ANZ1416" s="142"/>
      <c r="AOA1416" s="142"/>
      <c r="AOB1416" s="142"/>
      <c r="AOC1416" s="142"/>
      <c r="AOD1416" s="142"/>
      <c r="AOE1416" s="142"/>
      <c r="AOF1416" s="142"/>
      <c r="AOG1416" s="142"/>
      <c r="AOH1416" s="142"/>
      <c r="AOI1416" s="142"/>
      <c r="AOJ1416" s="142"/>
      <c r="AOK1416" s="142"/>
      <c r="AOL1416" s="142"/>
      <c r="AOM1416" s="142"/>
      <c r="AON1416" s="142"/>
      <c r="AOO1416" s="142"/>
      <c r="AOP1416" s="142"/>
      <c r="AOQ1416" s="142"/>
      <c r="AOR1416" s="142"/>
      <c r="AOS1416" s="142"/>
      <c r="AOT1416" s="142"/>
      <c r="AOU1416" s="142"/>
      <c r="AOV1416" s="142"/>
      <c r="AOW1416" s="142"/>
      <c r="AOX1416" s="142"/>
      <c r="AOY1416" s="142"/>
      <c r="AOZ1416" s="142"/>
      <c r="APA1416" s="142"/>
      <c r="APB1416" s="142"/>
      <c r="APC1416" s="142"/>
      <c r="APD1416" s="142"/>
      <c r="APE1416" s="142"/>
      <c r="APF1416" s="142"/>
      <c r="APG1416" s="142"/>
      <c r="APH1416" s="142"/>
      <c r="API1416" s="142"/>
      <c r="APJ1416" s="142"/>
      <c r="APK1416" s="142"/>
      <c r="APL1416" s="142"/>
      <c r="APM1416" s="142"/>
      <c r="APN1416" s="142"/>
      <c r="APO1416" s="142"/>
      <c r="APP1416" s="142"/>
      <c r="APQ1416" s="142"/>
      <c r="APR1416" s="142"/>
      <c r="APS1416" s="142"/>
      <c r="APT1416" s="142"/>
      <c r="APU1416" s="142"/>
      <c r="APV1416" s="142"/>
      <c r="APW1416" s="142"/>
      <c r="APX1416" s="142"/>
      <c r="APY1416" s="142"/>
      <c r="APZ1416" s="142"/>
      <c r="AQA1416" s="142"/>
      <c r="AQB1416" s="142"/>
      <c r="AQC1416" s="142"/>
      <c r="AQD1416" s="142"/>
      <c r="AQE1416" s="142"/>
      <c r="AQF1416" s="142"/>
      <c r="AQG1416" s="142"/>
      <c r="AQH1416" s="142"/>
      <c r="AQI1416" s="142"/>
      <c r="AQJ1416" s="142"/>
      <c r="AQK1416" s="142"/>
      <c r="AQL1416" s="142"/>
      <c r="AQM1416" s="142"/>
      <c r="AQN1416" s="142"/>
      <c r="AQO1416" s="142"/>
      <c r="AQP1416" s="142"/>
      <c r="AQQ1416" s="142"/>
      <c r="AQR1416" s="142"/>
      <c r="AQS1416" s="142"/>
      <c r="AQT1416" s="142"/>
      <c r="AQU1416" s="142"/>
      <c r="AQV1416" s="142"/>
      <c r="AQW1416" s="142"/>
      <c r="AQX1416" s="142"/>
      <c r="AQY1416" s="142"/>
      <c r="AQZ1416" s="142"/>
      <c r="ARA1416" s="142"/>
      <c r="ARB1416" s="142"/>
      <c r="ARC1416" s="142"/>
      <c r="ARD1416" s="142"/>
      <c r="ARE1416" s="142"/>
      <c r="ARF1416" s="142"/>
      <c r="ARG1416" s="142"/>
      <c r="ARH1416" s="142"/>
      <c r="ARI1416" s="142"/>
      <c r="ARJ1416" s="142"/>
      <c r="ARK1416" s="142"/>
      <c r="ARL1416" s="142"/>
      <c r="ARM1416" s="142"/>
      <c r="ARN1416" s="142"/>
      <c r="ARO1416" s="142"/>
      <c r="ARP1416" s="142"/>
      <c r="ARQ1416" s="142"/>
      <c r="ARR1416" s="142"/>
      <c r="ARS1416" s="142"/>
      <c r="ART1416" s="142"/>
      <c r="ARU1416" s="142"/>
      <c r="ARV1416" s="142"/>
      <c r="ARW1416" s="142"/>
      <c r="ARX1416" s="142"/>
      <c r="ARY1416" s="142"/>
      <c r="ARZ1416" s="142"/>
      <c r="ASA1416" s="142"/>
      <c r="ASB1416" s="142"/>
      <c r="ASC1416" s="142"/>
      <c r="ASD1416" s="142"/>
      <c r="ASE1416" s="142"/>
      <c r="ASF1416" s="142"/>
      <c r="ASG1416" s="142"/>
      <c r="ASH1416" s="142"/>
      <c r="ASI1416" s="142"/>
      <c r="ASJ1416" s="142"/>
      <c r="ASK1416" s="142"/>
      <c r="ASL1416" s="142"/>
      <c r="ASM1416" s="142"/>
      <c r="ASN1416" s="142"/>
      <c r="ASO1416" s="142"/>
      <c r="ASP1416" s="142"/>
      <c r="ASQ1416" s="142"/>
      <c r="ASR1416" s="142"/>
      <c r="ASS1416" s="142"/>
      <c r="AST1416" s="142"/>
      <c r="ASU1416" s="142"/>
      <c r="ASV1416" s="142"/>
      <c r="ASW1416" s="142"/>
      <c r="ASX1416" s="142"/>
      <c r="ASY1416" s="142"/>
      <c r="ASZ1416" s="142"/>
      <c r="ATA1416" s="142"/>
      <c r="ATB1416" s="142"/>
      <c r="ATC1416" s="142"/>
      <c r="ATD1416" s="142"/>
      <c r="ATE1416" s="142"/>
      <c r="ATF1416" s="142"/>
      <c r="ATG1416" s="142"/>
      <c r="ATH1416" s="142"/>
      <c r="ATI1416" s="142"/>
      <c r="ATJ1416" s="142"/>
      <c r="ATK1416" s="142"/>
      <c r="ATL1416" s="142"/>
      <c r="ATM1416" s="142"/>
      <c r="ATN1416" s="142"/>
      <c r="ATO1416" s="142"/>
      <c r="ATP1416" s="142"/>
      <c r="ATQ1416" s="142"/>
      <c r="ATR1416" s="142"/>
      <c r="ATS1416" s="142"/>
      <c r="ATT1416" s="142"/>
      <c r="ATU1416" s="142"/>
      <c r="ATV1416" s="142"/>
      <c r="ATW1416" s="142"/>
      <c r="ATX1416" s="142"/>
      <c r="ATY1416" s="142"/>
      <c r="ATZ1416" s="142"/>
      <c r="AUA1416" s="142"/>
      <c r="AUB1416" s="142"/>
      <c r="AUC1416" s="142"/>
      <c r="AUD1416" s="142"/>
      <c r="AUE1416" s="142"/>
      <c r="AUF1416" s="142"/>
      <c r="AUG1416" s="142"/>
      <c r="AUH1416" s="142"/>
      <c r="AUI1416" s="142"/>
      <c r="AUJ1416" s="142"/>
      <c r="AUK1416" s="142"/>
      <c r="AUL1416" s="142"/>
      <c r="AUM1416" s="142"/>
      <c r="AUN1416" s="142"/>
      <c r="AUO1416" s="142"/>
      <c r="AUP1416" s="142"/>
      <c r="AUQ1416" s="142"/>
      <c r="AUR1416" s="142"/>
      <c r="AUS1416" s="142"/>
      <c r="AUT1416" s="142"/>
      <c r="AUU1416" s="142"/>
      <c r="AUV1416" s="142"/>
      <c r="AUW1416" s="142"/>
      <c r="AUX1416" s="142"/>
      <c r="AUY1416" s="142"/>
      <c r="AUZ1416" s="142"/>
      <c r="AVA1416" s="142"/>
      <c r="AVB1416" s="142"/>
      <c r="AVC1416" s="142"/>
      <c r="AVD1416" s="142"/>
      <c r="AVE1416" s="142"/>
      <c r="AVF1416" s="142"/>
      <c r="AVG1416" s="142"/>
      <c r="AVH1416" s="142"/>
      <c r="AVI1416" s="142"/>
      <c r="AVJ1416" s="142"/>
      <c r="AVK1416" s="142"/>
      <c r="AVL1416" s="142"/>
      <c r="AVM1416" s="142"/>
      <c r="AVN1416" s="142"/>
      <c r="AVO1416" s="142"/>
      <c r="AVP1416" s="142"/>
      <c r="AVQ1416" s="142"/>
      <c r="AVR1416" s="142"/>
      <c r="AVS1416" s="142"/>
      <c r="AVT1416" s="142"/>
      <c r="AVU1416" s="142"/>
      <c r="AVV1416" s="142"/>
      <c r="AVW1416" s="142"/>
      <c r="AVX1416" s="142"/>
      <c r="AVY1416" s="142"/>
      <c r="AVZ1416" s="142"/>
      <c r="AWA1416" s="142"/>
      <c r="AWB1416" s="142"/>
      <c r="AWC1416" s="142"/>
      <c r="AWD1416" s="142"/>
      <c r="AWE1416" s="142"/>
      <c r="AWF1416" s="142"/>
      <c r="AWG1416" s="142"/>
      <c r="AWH1416" s="142"/>
      <c r="AWI1416" s="142"/>
      <c r="AWJ1416" s="142"/>
      <c r="AWK1416" s="142"/>
      <c r="AWL1416" s="142"/>
      <c r="AWM1416" s="142"/>
      <c r="AWN1416" s="142"/>
      <c r="AWO1416" s="142"/>
      <c r="AWP1416" s="142"/>
      <c r="AWQ1416" s="142"/>
      <c r="AWR1416" s="142"/>
      <c r="AWS1416" s="142"/>
      <c r="AWT1416" s="142"/>
      <c r="AWU1416" s="142"/>
      <c r="AWV1416" s="142"/>
      <c r="AWW1416" s="142"/>
      <c r="AWX1416" s="142"/>
      <c r="AWY1416" s="142"/>
      <c r="AWZ1416" s="142"/>
      <c r="AXA1416" s="142"/>
      <c r="AXB1416" s="142"/>
      <c r="AXC1416" s="142"/>
      <c r="AXD1416" s="142"/>
      <c r="AXE1416" s="142"/>
      <c r="AXF1416" s="142"/>
      <c r="AXG1416" s="142"/>
      <c r="AXH1416" s="142"/>
      <c r="AXI1416" s="142"/>
      <c r="AXJ1416" s="142"/>
      <c r="AXK1416" s="142"/>
      <c r="AXL1416" s="142"/>
      <c r="AXM1416" s="142"/>
      <c r="AXN1416" s="142"/>
      <c r="AXO1416" s="142"/>
      <c r="AXP1416" s="142"/>
      <c r="AXQ1416" s="142"/>
      <c r="AXR1416" s="142"/>
      <c r="AXS1416" s="142"/>
      <c r="AXT1416" s="142"/>
      <c r="AXU1416" s="142"/>
      <c r="AXV1416" s="142"/>
      <c r="AXW1416" s="142"/>
      <c r="AXX1416" s="142"/>
      <c r="AXY1416" s="142"/>
      <c r="AXZ1416" s="142"/>
      <c r="AYA1416" s="142"/>
      <c r="AYB1416" s="142"/>
      <c r="AYC1416" s="142"/>
      <c r="AYD1416" s="142"/>
      <c r="AYE1416" s="142"/>
      <c r="AYF1416" s="142"/>
      <c r="AYG1416" s="142"/>
      <c r="AYH1416" s="142"/>
      <c r="AYI1416" s="142"/>
      <c r="AYJ1416" s="142"/>
      <c r="AYK1416" s="142"/>
      <c r="AYL1416" s="142"/>
      <c r="AYM1416" s="142"/>
      <c r="AYN1416" s="142"/>
      <c r="AYO1416" s="142"/>
      <c r="AYP1416" s="142"/>
      <c r="AYQ1416" s="142"/>
      <c r="AYR1416" s="142"/>
      <c r="AYS1416" s="142"/>
      <c r="AYT1416" s="142"/>
      <c r="AYU1416" s="142"/>
      <c r="AYV1416" s="142"/>
      <c r="AYW1416" s="142"/>
      <c r="AYX1416" s="142"/>
      <c r="AYY1416" s="142"/>
      <c r="AYZ1416" s="142"/>
      <c r="AZA1416" s="142"/>
      <c r="AZB1416" s="142"/>
      <c r="AZC1416" s="142"/>
      <c r="AZD1416" s="142"/>
      <c r="AZE1416" s="142"/>
      <c r="AZF1416" s="142"/>
      <c r="AZG1416" s="142"/>
      <c r="AZH1416" s="142"/>
      <c r="AZI1416" s="142"/>
      <c r="AZJ1416" s="142"/>
      <c r="AZK1416" s="142"/>
      <c r="AZL1416" s="142"/>
      <c r="AZM1416" s="142"/>
      <c r="AZN1416" s="142"/>
      <c r="AZO1416" s="142"/>
      <c r="AZP1416" s="142"/>
      <c r="AZQ1416" s="142"/>
      <c r="AZR1416" s="142"/>
      <c r="AZS1416" s="142"/>
      <c r="AZT1416" s="142"/>
      <c r="AZU1416" s="142"/>
      <c r="AZV1416" s="142"/>
      <c r="AZW1416" s="142"/>
      <c r="AZX1416" s="142"/>
      <c r="AZY1416" s="142"/>
      <c r="AZZ1416" s="142"/>
      <c r="BAA1416" s="142"/>
      <c r="BAB1416" s="142"/>
      <c r="BAC1416" s="142"/>
      <c r="BAD1416" s="142"/>
      <c r="BAE1416" s="142"/>
      <c r="BAF1416" s="142"/>
      <c r="BAG1416" s="142"/>
      <c r="BAH1416" s="142"/>
      <c r="BAI1416" s="142"/>
      <c r="BAJ1416" s="142"/>
      <c r="BAK1416" s="142"/>
      <c r="BAL1416" s="142"/>
      <c r="BAM1416" s="142"/>
      <c r="BAN1416" s="142"/>
      <c r="BAO1416" s="142"/>
      <c r="BAP1416" s="142"/>
      <c r="BAQ1416" s="142"/>
      <c r="BAR1416" s="142"/>
      <c r="BAS1416" s="142"/>
      <c r="BAT1416" s="142"/>
      <c r="BAU1416" s="142"/>
      <c r="BAV1416" s="142"/>
      <c r="BAW1416" s="142"/>
      <c r="BAX1416" s="142"/>
      <c r="BAY1416" s="142"/>
      <c r="BAZ1416" s="142"/>
      <c r="BBA1416" s="142"/>
      <c r="BBB1416" s="142"/>
      <c r="BBC1416" s="142"/>
      <c r="BBD1416" s="142"/>
      <c r="BBE1416" s="142"/>
      <c r="BBF1416" s="142"/>
      <c r="BBG1416" s="142"/>
      <c r="BBH1416" s="142"/>
      <c r="BBI1416" s="142"/>
      <c r="BBJ1416" s="142"/>
      <c r="BBK1416" s="142"/>
      <c r="BBL1416" s="142"/>
      <c r="BBM1416" s="142"/>
      <c r="BBN1416" s="142"/>
      <c r="BBO1416" s="142"/>
      <c r="BBP1416" s="142"/>
      <c r="BBQ1416" s="142"/>
      <c r="BBR1416" s="142"/>
      <c r="BBS1416" s="142"/>
      <c r="BBT1416" s="142"/>
      <c r="BBU1416" s="142"/>
      <c r="BBV1416" s="142"/>
      <c r="BBW1416" s="142"/>
      <c r="BBX1416" s="142"/>
      <c r="BBY1416" s="142"/>
      <c r="BBZ1416" s="142"/>
      <c r="BCA1416" s="142"/>
      <c r="BCB1416" s="142"/>
      <c r="BCC1416" s="142"/>
      <c r="BCD1416" s="142"/>
      <c r="BCE1416" s="142"/>
      <c r="BCF1416" s="142"/>
      <c r="BCG1416" s="142"/>
      <c r="BCH1416" s="142"/>
      <c r="BCI1416" s="142"/>
      <c r="BCJ1416" s="142"/>
      <c r="BCK1416" s="142"/>
      <c r="BCL1416" s="142"/>
      <c r="BCM1416" s="142"/>
      <c r="BCN1416" s="142"/>
      <c r="BCO1416" s="142"/>
      <c r="BCP1416" s="142"/>
      <c r="BCQ1416" s="142"/>
      <c r="BCR1416" s="142"/>
      <c r="BCS1416" s="142"/>
      <c r="BCT1416" s="142"/>
      <c r="BCU1416" s="142"/>
      <c r="BCV1416" s="142"/>
      <c r="BCW1416" s="142"/>
      <c r="BCX1416" s="142"/>
      <c r="BCY1416" s="142"/>
      <c r="BCZ1416" s="142"/>
      <c r="BDA1416" s="142"/>
      <c r="BDB1416" s="142"/>
      <c r="BDC1416" s="142"/>
      <c r="BDD1416" s="142"/>
      <c r="BDE1416" s="142"/>
      <c r="BDF1416" s="142"/>
      <c r="BDG1416" s="142"/>
      <c r="BDH1416" s="142"/>
      <c r="BDI1416" s="142"/>
      <c r="BDJ1416" s="142"/>
      <c r="BDK1416" s="142"/>
      <c r="BDL1416" s="142"/>
      <c r="BDM1416" s="142"/>
      <c r="BDN1416" s="142"/>
      <c r="BDO1416" s="142"/>
      <c r="BDP1416" s="142"/>
      <c r="BDQ1416" s="142"/>
      <c r="BDR1416" s="142"/>
      <c r="BDS1416" s="142"/>
      <c r="BDT1416" s="142"/>
      <c r="BDU1416" s="142"/>
      <c r="BDV1416" s="142"/>
      <c r="BDW1416" s="142"/>
      <c r="BDX1416" s="142"/>
      <c r="BDY1416" s="142"/>
      <c r="BDZ1416" s="142"/>
      <c r="BEA1416" s="142"/>
      <c r="BEB1416" s="142"/>
      <c r="BEC1416" s="142"/>
      <c r="BED1416" s="142"/>
      <c r="BEE1416" s="142"/>
      <c r="BEF1416" s="142"/>
      <c r="BEG1416" s="142"/>
      <c r="BEH1416" s="142"/>
      <c r="BEI1416" s="142"/>
      <c r="BEJ1416" s="142"/>
      <c r="BEK1416" s="142"/>
      <c r="BEL1416" s="142"/>
      <c r="BEM1416" s="142"/>
      <c r="BEN1416" s="142"/>
      <c r="BEO1416" s="142"/>
      <c r="BEP1416" s="142"/>
      <c r="BEQ1416" s="142"/>
      <c r="BER1416" s="142"/>
      <c r="BES1416" s="142"/>
      <c r="BET1416" s="142"/>
      <c r="BEU1416" s="142"/>
      <c r="BEV1416" s="142"/>
      <c r="BEW1416" s="142"/>
      <c r="BEX1416" s="142"/>
      <c r="BEY1416" s="142"/>
      <c r="BEZ1416" s="142"/>
      <c r="BFA1416" s="142"/>
      <c r="BFB1416" s="142"/>
      <c r="BFC1416" s="142"/>
      <c r="BFD1416" s="142"/>
      <c r="BFE1416" s="142"/>
      <c r="BFF1416" s="142"/>
      <c r="BFG1416" s="142"/>
      <c r="BFH1416" s="142"/>
      <c r="BFI1416" s="142"/>
      <c r="BFJ1416" s="142"/>
      <c r="BFK1416" s="142"/>
      <c r="BFL1416" s="142"/>
      <c r="BFM1416" s="142"/>
      <c r="BFN1416" s="142"/>
      <c r="BFO1416" s="142"/>
      <c r="BFP1416" s="142"/>
      <c r="BFQ1416" s="142"/>
      <c r="BFR1416" s="142"/>
      <c r="BFS1416" s="142"/>
      <c r="BFT1416" s="142"/>
      <c r="BFU1416" s="142"/>
      <c r="BFV1416" s="142"/>
      <c r="BFW1416" s="142"/>
      <c r="BFX1416" s="142"/>
      <c r="BFY1416" s="142"/>
      <c r="BFZ1416" s="142"/>
      <c r="BGA1416" s="142"/>
      <c r="BGB1416" s="142"/>
      <c r="BGC1416" s="142"/>
      <c r="BGD1416" s="142"/>
      <c r="BGE1416" s="142"/>
      <c r="BGF1416" s="142"/>
      <c r="BGG1416" s="142"/>
      <c r="BGH1416" s="142"/>
      <c r="BGI1416" s="142"/>
      <c r="BGJ1416" s="142"/>
      <c r="BGK1416" s="142"/>
      <c r="BGL1416" s="142"/>
      <c r="BGM1416" s="142"/>
      <c r="BGN1416" s="142"/>
      <c r="BGO1416" s="142"/>
      <c r="BGP1416" s="142"/>
      <c r="BGQ1416" s="142"/>
      <c r="BGR1416" s="142"/>
      <c r="BGS1416" s="142"/>
      <c r="BGT1416" s="142"/>
      <c r="BGU1416" s="142"/>
      <c r="BGV1416" s="142"/>
      <c r="BGW1416" s="142"/>
      <c r="BGX1416" s="142"/>
      <c r="BGY1416" s="142"/>
      <c r="BGZ1416" s="142"/>
      <c r="BHA1416" s="142"/>
      <c r="BHB1416" s="142"/>
      <c r="BHC1416" s="142"/>
      <c r="BHD1416" s="142"/>
      <c r="BHE1416" s="142"/>
      <c r="BHF1416" s="142"/>
      <c r="BHG1416" s="142"/>
      <c r="BHH1416" s="142"/>
      <c r="BHI1416" s="142"/>
      <c r="BHJ1416" s="142"/>
      <c r="BHK1416" s="142"/>
      <c r="BHL1416" s="142"/>
      <c r="BHM1416" s="142"/>
      <c r="BHN1416" s="142"/>
      <c r="BHO1416" s="142"/>
      <c r="BHP1416" s="142"/>
      <c r="BHQ1416" s="142"/>
      <c r="BHR1416" s="142"/>
      <c r="BHS1416" s="142"/>
      <c r="BHT1416" s="142"/>
      <c r="BHU1416" s="142"/>
      <c r="BHV1416" s="142"/>
      <c r="BHW1416" s="142"/>
      <c r="BHX1416" s="142"/>
      <c r="BHY1416" s="142"/>
      <c r="BHZ1416" s="142"/>
      <c r="BIA1416" s="142"/>
      <c r="BIB1416" s="142"/>
      <c r="BIC1416" s="142"/>
      <c r="BID1416" s="142"/>
      <c r="BIE1416" s="142"/>
      <c r="BIF1416" s="142"/>
      <c r="BIG1416" s="142"/>
      <c r="BIH1416" s="142"/>
      <c r="BII1416" s="142"/>
      <c r="BIJ1416" s="142"/>
      <c r="BIK1416" s="142"/>
      <c r="BIL1416" s="142"/>
      <c r="BIM1416" s="142"/>
      <c r="BIN1416" s="142"/>
      <c r="BIO1416" s="142"/>
      <c r="BIP1416" s="142"/>
      <c r="BIQ1416" s="142"/>
      <c r="BIR1416" s="142"/>
      <c r="BIS1416" s="142"/>
      <c r="BIT1416" s="142"/>
      <c r="BIU1416" s="142"/>
      <c r="BIV1416" s="142"/>
      <c r="BIW1416" s="142"/>
      <c r="BIX1416" s="142"/>
      <c r="BIY1416" s="142"/>
      <c r="BIZ1416" s="142"/>
      <c r="BJA1416" s="142"/>
      <c r="BJB1416" s="142"/>
      <c r="BJC1416" s="142"/>
      <c r="BJD1416" s="142"/>
      <c r="BJE1416" s="142"/>
      <c r="BJF1416" s="142"/>
      <c r="BJG1416" s="142"/>
      <c r="BJH1416" s="142"/>
      <c r="BJI1416" s="142"/>
      <c r="BJJ1416" s="142"/>
      <c r="BJK1416" s="142"/>
      <c r="BJL1416" s="142"/>
      <c r="BJM1416" s="142"/>
      <c r="BJN1416" s="142"/>
      <c r="BJO1416" s="142"/>
      <c r="BJP1416" s="142"/>
      <c r="BJQ1416" s="142"/>
      <c r="BJR1416" s="142"/>
      <c r="BJS1416" s="142"/>
      <c r="BJT1416" s="142"/>
      <c r="BJU1416" s="142"/>
      <c r="BJV1416" s="142"/>
      <c r="BJW1416" s="142"/>
      <c r="BJX1416" s="142"/>
      <c r="BJY1416" s="142"/>
      <c r="BJZ1416" s="142"/>
      <c r="BKA1416" s="142"/>
      <c r="BKB1416" s="142"/>
      <c r="BKC1416" s="142"/>
      <c r="BKD1416" s="142"/>
      <c r="BKE1416" s="142"/>
      <c r="BKF1416" s="142"/>
      <c r="BKG1416" s="142"/>
      <c r="BKH1416" s="142"/>
      <c r="BKI1416" s="142"/>
      <c r="BKJ1416" s="142"/>
      <c r="BKK1416" s="142"/>
      <c r="BKL1416" s="142"/>
      <c r="BKM1416" s="142"/>
      <c r="BKN1416" s="142"/>
      <c r="BKO1416" s="142"/>
      <c r="BKP1416" s="142"/>
      <c r="BKQ1416" s="142"/>
      <c r="BKR1416" s="142"/>
      <c r="BKS1416" s="142"/>
      <c r="BKT1416" s="142"/>
      <c r="BKU1416" s="142"/>
      <c r="BKV1416" s="142"/>
      <c r="BKW1416" s="142"/>
      <c r="BKX1416" s="142"/>
      <c r="BKY1416" s="142"/>
      <c r="BKZ1416" s="142"/>
      <c r="BLA1416" s="142"/>
      <c r="BLB1416" s="142"/>
      <c r="BLC1416" s="142"/>
      <c r="BLD1416" s="142"/>
      <c r="BLE1416" s="142"/>
      <c r="BLF1416" s="142"/>
      <c r="BLG1416" s="142"/>
      <c r="BLH1416" s="142"/>
      <c r="BLI1416" s="142"/>
      <c r="BLJ1416" s="142"/>
      <c r="BLK1416" s="142"/>
      <c r="BLL1416" s="142"/>
      <c r="BLM1416" s="142"/>
      <c r="BLN1416" s="142"/>
      <c r="BLO1416" s="142"/>
      <c r="BLP1416" s="142"/>
      <c r="BLQ1416" s="142"/>
      <c r="BLR1416" s="142"/>
      <c r="BLS1416" s="142"/>
      <c r="BLT1416" s="142"/>
      <c r="BLU1416" s="142"/>
      <c r="BLV1416" s="142"/>
      <c r="BLW1416" s="142"/>
      <c r="BLX1416" s="142"/>
      <c r="BLY1416" s="142"/>
      <c r="BLZ1416" s="142"/>
      <c r="BMA1416" s="142"/>
      <c r="BMB1416" s="142"/>
      <c r="BMC1416" s="142"/>
      <c r="BMD1416" s="142"/>
      <c r="BME1416" s="142"/>
      <c r="BMF1416" s="142"/>
      <c r="BMG1416" s="142"/>
      <c r="BMH1416" s="142"/>
      <c r="BMI1416" s="142"/>
      <c r="BMJ1416" s="142"/>
      <c r="BMK1416" s="142"/>
      <c r="BML1416" s="142"/>
      <c r="BMM1416" s="142"/>
      <c r="BMN1416" s="142"/>
      <c r="BMO1416" s="142"/>
      <c r="BMP1416" s="142"/>
      <c r="BMQ1416" s="142"/>
      <c r="BMR1416" s="142"/>
      <c r="BMS1416" s="142"/>
      <c r="BMT1416" s="142"/>
      <c r="BMU1416" s="142"/>
      <c r="BMV1416" s="142"/>
      <c r="BMW1416" s="142"/>
      <c r="BMX1416" s="142"/>
      <c r="BMY1416" s="142"/>
      <c r="BMZ1416" s="142"/>
      <c r="BNA1416" s="142"/>
      <c r="BNB1416" s="142"/>
      <c r="BNC1416" s="142"/>
      <c r="BND1416" s="142"/>
      <c r="BNE1416" s="142"/>
      <c r="BNF1416" s="142"/>
      <c r="BNG1416" s="142"/>
      <c r="BNH1416" s="142"/>
      <c r="BNI1416" s="142"/>
      <c r="BNJ1416" s="142"/>
      <c r="BNK1416" s="142"/>
      <c r="BNL1416" s="142"/>
      <c r="BNM1416" s="142"/>
      <c r="BNN1416" s="142"/>
      <c r="BNO1416" s="142"/>
      <c r="BNP1416" s="142"/>
      <c r="BNQ1416" s="142"/>
      <c r="BNR1416" s="142"/>
      <c r="BNS1416" s="142"/>
      <c r="BNT1416" s="142"/>
      <c r="BNU1416" s="142"/>
      <c r="BNV1416" s="142"/>
      <c r="BNW1416" s="142"/>
      <c r="BNX1416" s="142"/>
      <c r="BNY1416" s="142"/>
      <c r="BNZ1416" s="142"/>
      <c r="BOA1416" s="142"/>
      <c r="BOB1416" s="142"/>
      <c r="BOC1416" s="142"/>
      <c r="BOD1416" s="142"/>
      <c r="BOE1416" s="142"/>
      <c r="BOF1416" s="142"/>
      <c r="BOG1416" s="142"/>
      <c r="BOH1416" s="142"/>
      <c r="BOI1416" s="142"/>
      <c r="BOJ1416" s="142"/>
      <c r="BOK1416" s="142"/>
      <c r="BOL1416" s="142"/>
      <c r="BOM1416" s="142"/>
      <c r="BON1416" s="142"/>
      <c r="BOO1416" s="142"/>
      <c r="BOP1416" s="142"/>
      <c r="BOQ1416" s="142"/>
      <c r="BOR1416" s="142"/>
      <c r="BOS1416" s="142"/>
      <c r="BOT1416" s="142"/>
      <c r="BOU1416" s="142"/>
      <c r="BOV1416" s="142"/>
      <c r="BOW1416" s="142"/>
      <c r="BOX1416" s="142"/>
      <c r="BOY1416" s="142"/>
      <c r="BOZ1416" s="142"/>
      <c r="BPA1416" s="142"/>
      <c r="BPB1416" s="142"/>
      <c r="BPC1416" s="142"/>
      <c r="BPD1416" s="142"/>
      <c r="BPE1416" s="142"/>
      <c r="BPF1416" s="142"/>
      <c r="BPG1416" s="142"/>
      <c r="BPH1416" s="142"/>
      <c r="BPI1416" s="142"/>
      <c r="BPJ1416" s="142"/>
      <c r="BPK1416" s="142"/>
      <c r="BPL1416" s="142"/>
      <c r="BPM1416" s="142"/>
      <c r="BPN1416" s="142"/>
      <c r="BPO1416" s="142"/>
      <c r="BPP1416" s="142"/>
      <c r="BPQ1416" s="142"/>
      <c r="BPR1416" s="142"/>
      <c r="BPS1416" s="142"/>
      <c r="BPT1416" s="142"/>
      <c r="BPU1416" s="142"/>
      <c r="BPV1416" s="142"/>
      <c r="BPW1416" s="142"/>
      <c r="BPX1416" s="142"/>
      <c r="BPY1416" s="142"/>
      <c r="BPZ1416" s="142"/>
      <c r="BQA1416" s="142"/>
      <c r="BQB1416" s="142"/>
      <c r="BQC1416" s="142"/>
      <c r="BQD1416" s="142"/>
      <c r="BQE1416" s="142"/>
      <c r="BQF1416" s="142"/>
      <c r="BQG1416" s="142"/>
      <c r="BQH1416" s="142"/>
      <c r="BQI1416" s="142"/>
      <c r="BQJ1416" s="142"/>
      <c r="BQK1416" s="142"/>
      <c r="BQL1416" s="142"/>
      <c r="BQM1416" s="142"/>
      <c r="BQN1416" s="142"/>
      <c r="BQO1416" s="142"/>
      <c r="BQP1416" s="142"/>
      <c r="BQQ1416" s="142"/>
      <c r="BQR1416" s="142"/>
      <c r="BQS1416" s="142"/>
      <c r="BQT1416" s="142"/>
      <c r="BQU1416" s="142"/>
      <c r="BQV1416" s="142"/>
      <c r="BQW1416" s="142"/>
      <c r="BQX1416" s="142"/>
      <c r="BQY1416" s="142"/>
      <c r="BQZ1416" s="142"/>
      <c r="BRA1416" s="142"/>
      <c r="BRB1416" s="142"/>
      <c r="BRC1416" s="142"/>
      <c r="BRD1416" s="142"/>
      <c r="BRE1416" s="142"/>
      <c r="BRF1416" s="142"/>
      <c r="BRG1416" s="142"/>
      <c r="BRH1416" s="142"/>
      <c r="BRI1416" s="142"/>
      <c r="BRJ1416" s="142"/>
      <c r="BRK1416" s="142"/>
      <c r="BRL1416" s="142"/>
      <c r="BRM1416" s="142"/>
      <c r="BRN1416" s="142"/>
      <c r="BRO1416" s="142"/>
      <c r="BRP1416" s="142"/>
      <c r="BRQ1416" s="142"/>
      <c r="BRR1416" s="142"/>
      <c r="BRS1416" s="142"/>
      <c r="BRT1416" s="142"/>
      <c r="BRU1416" s="142"/>
      <c r="BRV1416" s="142"/>
      <c r="BRW1416" s="142"/>
      <c r="BRX1416" s="142"/>
      <c r="BRY1416" s="142"/>
      <c r="BRZ1416" s="142"/>
      <c r="BSA1416" s="142"/>
      <c r="BSB1416" s="142"/>
      <c r="BSC1416" s="142"/>
      <c r="BSD1416" s="142"/>
      <c r="BSE1416" s="142"/>
      <c r="BSF1416" s="142"/>
      <c r="BSG1416" s="142"/>
      <c r="BSH1416" s="142"/>
      <c r="BSI1416" s="142"/>
      <c r="BSJ1416" s="142"/>
      <c r="BSK1416" s="142"/>
      <c r="BSL1416" s="142"/>
      <c r="BSM1416" s="142"/>
      <c r="BSN1416" s="142"/>
      <c r="BSO1416" s="142"/>
      <c r="BSP1416" s="142"/>
      <c r="BSQ1416" s="142"/>
      <c r="BSR1416" s="142"/>
      <c r="BSS1416" s="142"/>
      <c r="BST1416" s="142"/>
      <c r="BSU1416" s="142"/>
      <c r="BSV1416" s="142"/>
      <c r="BSW1416" s="142"/>
      <c r="BSX1416" s="142"/>
      <c r="BSY1416" s="142"/>
      <c r="BSZ1416" s="142"/>
      <c r="BTA1416" s="142"/>
      <c r="BTB1416" s="142"/>
      <c r="BTC1416" s="142"/>
      <c r="BTD1416" s="142"/>
      <c r="BTE1416" s="142"/>
      <c r="BTF1416" s="142"/>
      <c r="BTG1416" s="142"/>
      <c r="BTH1416" s="142"/>
      <c r="BTI1416" s="142"/>
      <c r="BTJ1416" s="142"/>
      <c r="BTK1416" s="142"/>
      <c r="BTL1416" s="142"/>
      <c r="BTM1416" s="142"/>
      <c r="BTN1416" s="142"/>
      <c r="BTO1416" s="142"/>
      <c r="BTP1416" s="142"/>
      <c r="BTQ1416" s="142"/>
      <c r="BTR1416" s="142"/>
      <c r="BTS1416" s="142"/>
      <c r="BTT1416" s="142"/>
      <c r="BTU1416" s="142"/>
      <c r="BTV1416" s="142"/>
      <c r="BTW1416" s="142"/>
      <c r="BTX1416" s="142"/>
      <c r="BTY1416" s="142"/>
      <c r="BTZ1416" s="142"/>
      <c r="BUA1416" s="142"/>
      <c r="BUB1416" s="142"/>
      <c r="BUC1416" s="142"/>
      <c r="BUD1416" s="142"/>
      <c r="BUE1416" s="142"/>
      <c r="BUF1416" s="142"/>
      <c r="BUG1416" s="142"/>
      <c r="BUH1416" s="142"/>
      <c r="BUI1416" s="142"/>
      <c r="BUJ1416" s="142"/>
      <c r="BUK1416" s="142"/>
      <c r="BUL1416" s="142"/>
      <c r="BUM1416" s="142"/>
      <c r="BUN1416" s="142"/>
      <c r="BUO1416" s="142"/>
      <c r="BUP1416" s="142"/>
      <c r="BUQ1416" s="142"/>
      <c r="BUR1416" s="142"/>
      <c r="BUS1416" s="142"/>
      <c r="BUT1416" s="142"/>
      <c r="BUU1416" s="142"/>
      <c r="BUV1416" s="142"/>
      <c r="BUW1416" s="142"/>
      <c r="BUX1416" s="142"/>
      <c r="BUY1416" s="142"/>
      <c r="BUZ1416" s="142"/>
      <c r="BVA1416" s="142"/>
      <c r="BVB1416" s="142"/>
      <c r="BVC1416" s="142"/>
      <c r="BVD1416" s="142"/>
      <c r="BVE1416" s="142"/>
      <c r="BVF1416" s="142"/>
      <c r="BVG1416" s="142"/>
      <c r="BVH1416" s="142"/>
      <c r="BVI1416" s="142"/>
      <c r="BVJ1416" s="142"/>
      <c r="BVK1416" s="142"/>
      <c r="BVL1416" s="142"/>
      <c r="BVM1416" s="142"/>
      <c r="BVN1416" s="142"/>
      <c r="BVO1416" s="142"/>
      <c r="BVP1416" s="142"/>
      <c r="BVQ1416" s="142"/>
      <c r="BVR1416" s="142"/>
      <c r="BVS1416" s="142"/>
      <c r="BVT1416" s="142"/>
      <c r="BVU1416" s="142"/>
      <c r="BVV1416" s="142"/>
      <c r="BVW1416" s="142"/>
      <c r="BVX1416" s="142"/>
      <c r="BVY1416" s="142"/>
      <c r="BVZ1416" s="142"/>
      <c r="BWA1416" s="142"/>
      <c r="BWB1416" s="142"/>
      <c r="BWC1416" s="142"/>
      <c r="BWD1416" s="142"/>
      <c r="BWE1416" s="142"/>
      <c r="BWF1416" s="142"/>
      <c r="BWG1416" s="142"/>
      <c r="BWH1416" s="142"/>
      <c r="BWI1416" s="142"/>
      <c r="BWJ1416" s="142"/>
      <c r="BWK1416" s="142"/>
      <c r="BWL1416" s="142"/>
      <c r="BWM1416" s="142"/>
      <c r="BWN1416" s="142"/>
      <c r="BWO1416" s="142"/>
      <c r="BWP1416" s="142"/>
      <c r="BWQ1416" s="142"/>
      <c r="BWR1416" s="142"/>
      <c r="BWS1416" s="142"/>
      <c r="BWT1416" s="142"/>
      <c r="BWU1416" s="142"/>
      <c r="BWV1416" s="142"/>
      <c r="BWW1416" s="142"/>
      <c r="BWX1416" s="142"/>
      <c r="BWY1416" s="142"/>
      <c r="BWZ1416" s="142"/>
      <c r="BXA1416" s="142"/>
      <c r="BXB1416" s="142"/>
      <c r="BXC1416" s="142"/>
      <c r="BXD1416" s="142"/>
      <c r="BXE1416" s="142"/>
      <c r="BXF1416" s="142"/>
      <c r="BXG1416" s="142"/>
      <c r="BXH1416" s="142"/>
      <c r="BXI1416" s="142"/>
      <c r="BXJ1416" s="142"/>
      <c r="BXK1416" s="142"/>
      <c r="BXL1416" s="142"/>
      <c r="BXM1416" s="142"/>
      <c r="BXN1416" s="142"/>
      <c r="BXO1416" s="142"/>
      <c r="BXP1416" s="142"/>
      <c r="BXQ1416" s="142"/>
      <c r="BXR1416" s="142"/>
      <c r="BXS1416" s="142"/>
      <c r="BXT1416" s="142"/>
      <c r="BXU1416" s="142"/>
      <c r="BXV1416" s="142"/>
      <c r="BXW1416" s="142"/>
      <c r="BXX1416" s="142"/>
      <c r="BXY1416" s="142"/>
      <c r="BXZ1416" s="142"/>
      <c r="BYA1416" s="142"/>
      <c r="BYB1416" s="142"/>
      <c r="BYC1416" s="142"/>
      <c r="BYD1416" s="142"/>
      <c r="BYE1416" s="142"/>
      <c r="BYF1416" s="142"/>
      <c r="BYG1416" s="142"/>
      <c r="BYH1416" s="142"/>
      <c r="BYI1416" s="142"/>
      <c r="BYJ1416" s="142"/>
      <c r="BYK1416" s="142"/>
      <c r="BYL1416" s="142"/>
      <c r="BYM1416" s="142"/>
      <c r="BYN1416" s="142"/>
      <c r="BYO1416" s="142"/>
      <c r="BYP1416" s="142"/>
      <c r="BYQ1416" s="142"/>
      <c r="BYR1416" s="142"/>
      <c r="BYS1416" s="142"/>
      <c r="BYT1416" s="142"/>
      <c r="BYU1416" s="142"/>
      <c r="BYV1416" s="142"/>
      <c r="BYW1416" s="142"/>
      <c r="BYX1416" s="142"/>
      <c r="BYY1416" s="142"/>
      <c r="BYZ1416" s="142"/>
      <c r="BZA1416" s="142"/>
      <c r="BZB1416" s="142"/>
      <c r="BZC1416" s="142"/>
      <c r="BZD1416" s="142"/>
      <c r="BZE1416" s="142"/>
      <c r="BZF1416" s="142"/>
      <c r="BZG1416" s="142"/>
      <c r="BZH1416" s="142"/>
      <c r="BZI1416" s="142"/>
      <c r="BZJ1416" s="142"/>
      <c r="BZK1416" s="142"/>
      <c r="BZL1416" s="142"/>
      <c r="BZM1416" s="142"/>
      <c r="BZN1416" s="142"/>
      <c r="BZO1416" s="142"/>
      <c r="BZP1416" s="142"/>
      <c r="BZQ1416" s="142"/>
      <c r="BZR1416" s="142"/>
      <c r="BZS1416" s="142"/>
      <c r="BZT1416" s="142"/>
      <c r="BZU1416" s="142"/>
      <c r="BZV1416" s="142"/>
      <c r="BZW1416" s="142"/>
      <c r="BZX1416" s="142"/>
      <c r="BZY1416" s="142"/>
      <c r="BZZ1416" s="142"/>
      <c r="CAA1416" s="142"/>
      <c r="CAB1416" s="142"/>
      <c r="CAC1416" s="142"/>
      <c r="CAD1416" s="142"/>
      <c r="CAE1416" s="142"/>
      <c r="CAF1416" s="142"/>
      <c r="CAG1416" s="142"/>
      <c r="CAH1416" s="142"/>
      <c r="CAI1416" s="142"/>
      <c r="CAJ1416" s="142"/>
      <c r="CAK1416" s="142"/>
      <c r="CAL1416" s="142"/>
      <c r="CAM1416" s="142"/>
      <c r="CAN1416" s="142"/>
      <c r="CAO1416" s="142"/>
      <c r="CAP1416" s="142"/>
      <c r="CAQ1416" s="142"/>
      <c r="CAR1416" s="142"/>
      <c r="CAS1416" s="142"/>
      <c r="CAT1416" s="142"/>
      <c r="CAU1416" s="142"/>
      <c r="CAV1416" s="142"/>
      <c r="CAW1416" s="142"/>
      <c r="CAX1416" s="142"/>
      <c r="CAY1416" s="142"/>
      <c r="CAZ1416" s="142"/>
      <c r="CBA1416" s="142"/>
      <c r="CBB1416" s="142"/>
      <c r="CBC1416" s="142"/>
      <c r="CBD1416" s="142"/>
      <c r="CBE1416" s="142"/>
      <c r="CBF1416" s="142"/>
      <c r="CBG1416" s="142"/>
      <c r="CBH1416" s="142"/>
      <c r="CBI1416" s="142"/>
      <c r="CBJ1416" s="142"/>
      <c r="CBK1416" s="142"/>
      <c r="CBL1416" s="142"/>
      <c r="CBM1416" s="142"/>
      <c r="CBN1416" s="142"/>
      <c r="CBO1416" s="142"/>
      <c r="CBP1416" s="142"/>
      <c r="CBQ1416" s="142"/>
      <c r="CBR1416" s="142"/>
      <c r="CBS1416" s="142"/>
      <c r="CBT1416" s="142"/>
      <c r="CBU1416" s="142"/>
      <c r="CBV1416" s="142"/>
      <c r="CBW1416" s="142"/>
      <c r="CBX1416" s="142"/>
      <c r="CBY1416" s="142"/>
      <c r="CBZ1416" s="142"/>
      <c r="CCA1416" s="142"/>
      <c r="CCB1416" s="142"/>
      <c r="CCC1416" s="142"/>
      <c r="CCD1416" s="142"/>
      <c r="CCE1416" s="142"/>
      <c r="CCF1416" s="142"/>
      <c r="CCG1416" s="142"/>
      <c r="CCH1416" s="142"/>
      <c r="CCI1416" s="142"/>
      <c r="CCJ1416" s="142"/>
      <c r="CCK1416" s="142"/>
      <c r="CCL1416" s="142"/>
      <c r="CCM1416" s="142"/>
      <c r="CCN1416" s="142"/>
      <c r="CCO1416" s="142"/>
      <c r="CCP1416" s="142"/>
      <c r="CCQ1416" s="142"/>
      <c r="CCR1416" s="142"/>
      <c r="CCS1416" s="142"/>
      <c r="CCT1416" s="142"/>
      <c r="CCU1416" s="142"/>
      <c r="CCV1416" s="142"/>
      <c r="CCW1416" s="142"/>
      <c r="CCX1416" s="142"/>
      <c r="CCY1416" s="142"/>
      <c r="CCZ1416" s="142"/>
      <c r="CDA1416" s="142"/>
      <c r="CDB1416" s="142"/>
      <c r="CDC1416" s="142"/>
      <c r="CDD1416" s="142"/>
      <c r="CDE1416" s="142"/>
      <c r="CDF1416" s="142"/>
      <c r="CDG1416" s="142"/>
      <c r="CDH1416" s="142"/>
      <c r="CDI1416" s="142"/>
      <c r="CDJ1416" s="142"/>
      <c r="CDK1416" s="142"/>
      <c r="CDL1416" s="142"/>
      <c r="CDM1416" s="142"/>
      <c r="CDN1416" s="142"/>
      <c r="CDO1416" s="142"/>
      <c r="CDP1416" s="142"/>
      <c r="CDQ1416" s="142"/>
      <c r="CDR1416" s="142"/>
      <c r="CDS1416" s="142"/>
      <c r="CDT1416" s="142"/>
      <c r="CDU1416" s="142"/>
      <c r="CDV1416" s="142"/>
      <c r="CDW1416" s="142"/>
      <c r="CDX1416" s="142"/>
      <c r="CDY1416" s="142"/>
      <c r="CDZ1416" s="142"/>
      <c r="CEA1416" s="142"/>
      <c r="CEB1416" s="142"/>
      <c r="CEC1416" s="142"/>
      <c r="CED1416" s="142"/>
      <c r="CEE1416" s="142"/>
      <c r="CEF1416" s="142"/>
      <c r="CEG1416" s="142"/>
      <c r="CEH1416" s="142"/>
      <c r="CEI1416" s="142"/>
      <c r="CEJ1416" s="142"/>
      <c r="CEK1416" s="142"/>
      <c r="CEL1416" s="142"/>
      <c r="CEM1416" s="142"/>
      <c r="CEN1416" s="142"/>
      <c r="CEO1416" s="142"/>
      <c r="CEP1416" s="142"/>
      <c r="CEQ1416" s="142"/>
      <c r="CER1416" s="142"/>
      <c r="CES1416" s="142"/>
      <c r="CET1416" s="142"/>
      <c r="CEU1416" s="142"/>
      <c r="CEV1416" s="142"/>
      <c r="CEW1416" s="142"/>
      <c r="CEX1416" s="142"/>
      <c r="CEY1416" s="142"/>
      <c r="CEZ1416" s="142"/>
      <c r="CFA1416" s="142"/>
      <c r="CFB1416" s="142"/>
      <c r="CFC1416" s="142"/>
      <c r="CFD1416" s="142"/>
      <c r="CFE1416" s="142"/>
      <c r="CFF1416" s="142"/>
      <c r="CFG1416" s="142"/>
      <c r="CFH1416" s="142"/>
      <c r="CFI1416" s="142"/>
      <c r="CFJ1416" s="142"/>
      <c r="CFK1416" s="142"/>
      <c r="CFL1416" s="142"/>
      <c r="CFM1416" s="142"/>
      <c r="CFN1416" s="142"/>
      <c r="CFO1416" s="142"/>
      <c r="CFP1416" s="142"/>
      <c r="CFQ1416" s="142"/>
      <c r="CFR1416" s="142"/>
      <c r="CFS1416" s="142"/>
      <c r="CFT1416" s="142"/>
      <c r="CFU1416" s="142"/>
      <c r="CFV1416" s="142"/>
      <c r="CFW1416" s="142"/>
      <c r="CFX1416" s="142"/>
      <c r="CFY1416" s="142"/>
      <c r="CFZ1416" s="142"/>
      <c r="CGA1416" s="142"/>
      <c r="CGB1416" s="142"/>
      <c r="CGC1416" s="142"/>
      <c r="CGD1416" s="142"/>
      <c r="CGE1416" s="142"/>
      <c r="CGF1416" s="142"/>
      <c r="CGG1416" s="142"/>
      <c r="CGH1416" s="142"/>
      <c r="CGI1416" s="142"/>
      <c r="CGJ1416" s="142"/>
      <c r="CGK1416" s="142"/>
      <c r="CGL1416" s="142"/>
      <c r="CGM1416" s="142"/>
      <c r="CGN1416" s="142"/>
      <c r="CGO1416" s="142"/>
      <c r="CGP1416" s="142"/>
      <c r="CGQ1416" s="142"/>
      <c r="CGR1416" s="142"/>
      <c r="CGS1416" s="142"/>
      <c r="CGT1416" s="142"/>
      <c r="CGU1416" s="142"/>
      <c r="CGV1416" s="142"/>
      <c r="CGW1416" s="142"/>
      <c r="CGX1416" s="142"/>
      <c r="CGY1416" s="142"/>
      <c r="CGZ1416" s="142"/>
      <c r="CHA1416" s="142"/>
      <c r="CHB1416" s="142"/>
      <c r="CHC1416" s="142"/>
      <c r="CHD1416" s="142"/>
      <c r="CHE1416" s="142"/>
      <c r="CHF1416" s="142"/>
      <c r="CHG1416" s="142"/>
      <c r="CHH1416" s="142"/>
      <c r="CHI1416" s="142"/>
      <c r="CHJ1416" s="142"/>
      <c r="CHK1416" s="142"/>
      <c r="CHL1416" s="142"/>
      <c r="CHM1416" s="142"/>
      <c r="CHN1416" s="142"/>
      <c r="CHO1416" s="142"/>
      <c r="CHP1416" s="142"/>
      <c r="CHQ1416" s="142"/>
      <c r="CHR1416" s="142"/>
      <c r="CHS1416" s="142"/>
      <c r="CHT1416" s="142"/>
      <c r="CHU1416" s="142"/>
      <c r="CHV1416" s="142"/>
      <c r="CHW1416" s="142"/>
      <c r="CHX1416" s="142"/>
      <c r="CHY1416" s="142"/>
      <c r="CHZ1416" s="142"/>
      <c r="CIA1416" s="142"/>
      <c r="CIB1416" s="142"/>
      <c r="CIC1416" s="142"/>
      <c r="CID1416" s="142"/>
      <c r="CIE1416" s="142"/>
      <c r="CIF1416" s="142"/>
      <c r="CIG1416" s="142"/>
      <c r="CIH1416" s="142"/>
      <c r="CII1416" s="142"/>
      <c r="CIJ1416" s="142"/>
      <c r="CIK1416" s="142"/>
      <c r="CIL1416" s="142"/>
      <c r="CIM1416" s="142"/>
      <c r="CIN1416" s="142"/>
      <c r="CIO1416" s="142"/>
      <c r="CIP1416" s="142"/>
      <c r="CIQ1416" s="142"/>
      <c r="CIR1416" s="142"/>
      <c r="CIS1416" s="142"/>
      <c r="CIT1416" s="142"/>
      <c r="CIU1416" s="142"/>
      <c r="CIV1416" s="142"/>
      <c r="CIW1416" s="142"/>
      <c r="CIX1416" s="142"/>
      <c r="CIY1416" s="142"/>
      <c r="CIZ1416" s="142"/>
      <c r="CJA1416" s="142"/>
      <c r="CJB1416" s="142"/>
      <c r="CJC1416" s="142"/>
      <c r="CJD1416" s="142"/>
      <c r="CJE1416" s="142"/>
      <c r="CJF1416" s="142"/>
      <c r="CJG1416" s="142"/>
      <c r="CJH1416" s="142"/>
      <c r="CJI1416" s="142"/>
      <c r="CJJ1416" s="142"/>
      <c r="CJK1416" s="142"/>
      <c r="CJL1416" s="142"/>
      <c r="CJM1416" s="142"/>
      <c r="CJN1416" s="142"/>
      <c r="CJO1416" s="142"/>
      <c r="CJP1416" s="142"/>
      <c r="CJQ1416" s="142"/>
      <c r="CJR1416" s="142"/>
      <c r="CJS1416" s="142"/>
      <c r="CJT1416" s="142"/>
      <c r="CJU1416" s="142"/>
      <c r="CJV1416" s="142"/>
      <c r="CJW1416" s="142"/>
      <c r="CJX1416" s="142"/>
      <c r="CJY1416" s="142"/>
      <c r="CJZ1416" s="142"/>
      <c r="CKA1416" s="142"/>
      <c r="CKB1416" s="142"/>
      <c r="CKC1416" s="142"/>
      <c r="CKD1416" s="142"/>
      <c r="CKE1416" s="142"/>
      <c r="CKF1416" s="142"/>
      <c r="CKG1416" s="142"/>
      <c r="CKH1416" s="142"/>
      <c r="CKI1416" s="142"/>
      <c r="CKJ1416" s="142"/>
      <c r="CKK1416" s="142"/>
      <c r="CKL1416" s="142"/>
      <c r="CKM1416" s="142"/>
      <c r="CKN1416" s="142"/>
      <c r="CKO1416" s="142"/>
      <c r="CKP1416" s="142"/>
      <c r="CKQ1416" s="142"/>
      <c r="CKR1416" s="142"/>
      <c r="CKS1416" s="142"/>
      <c r="CKT1416" s="142"/>
      <c r="CKU1416" s="142"/>
      <c r="CKV1416" s="142"/>
      <c r="CKW1416" s="142"/>
      <c r="CKX1416" s="142"/>
      <c r="CKY1416" s="142"/>
      <c r="CKZ1416" s="142"/>
      <c r="CLA1416" s="142"/>
      <c r="CLB1416" s="142"/>
      <c r="CLC1416" s="142"/>
      <c r="CLD1416" s="142"/>
      <c r="CLE1416" s="142"/>
      <c r="CLF1416" s="142"/>
      <c r="CLG1416" s="142"/>
      <c r="CLH1416" s="142"/>
      <c r="CLI1416" s="142"/>
      <c r="CLJ1416" s="142"/>
      <c r="CLK1416" s="142"/>
      <c r="CLL1416" s="142"/>
      <c r="CLM1416" s="142"/>
      <c r="CLN1416" s="142"/>
      <c r="CLO1416" s="142"/>
      <c r="CLP1416" s="142"/>
      <c r="CLQ1416" s="142"/>
      <c r="CLR1416" s="142"/>
      <c r="CLS1416" s="142"/>
      <c r="CLT1416" s="142"/>
      <c r="CLU1416" s="142"/>
      <c r="CLV1416" s="142"/>
      <c r="CLW1416" s="142"/>
      <c r="CLX1416" s="142"/>
      <c r="CLY1416" s="142"/>
      <c r="CLZ1416" s="142"/>
      <c r="CMA1416" s="142"/>
      <c r="CMB1416" s="142"/>
      <c r="CMC1416" s="142"/>
      <c r="CMD1416" s="142"/>
      <c r="CME1416" s="142"/>
      <c r="CMF1416" s="142"/>
      <c r="CMG1416" s="142"/>
      <c r="CMH1416" s="142"/>
      <c r="CMI1416" s="142"/>
      <c r="CMJ1416" s="142"/>
      <c r="CMK1416" s="142"/>
      <c r="CML1416" s="142"/>
      <c r="CMM1416" s="142"/>
      <c r="CMN1416" s="142"/>
      <c r="CMO1416" s="142"/>
      <c r="CMP1416" s="142"/>
      <c r="CMQ1416" s="142"/>
      <c r="CMR1416" s="142"/>
      <c r="CMS1416" s="142"/>
      <c r="CMT1416" s="142"/>
      <c r="CMU1416" s="142"/>
      <c r="CMV1416" s="142"/>
      <c r="CMW1416" s="142"/>
      <c r="CMX1416" s="142"/>
      <c r="CMY1416" s="142"/>
      <c r="CMZ1416" s="142"/>
      <c r="CNA1416" s="142"/>
      <c r="CNB1416" s="142"/>
      <c r="CNC1416" s="142"/>
      <c r="CND1416" s="142"/>
      <c r="CNE1416" s="142"/>
      <c r="CNF1416" s="142"/>
      <c r="CNG1416" s="142"/>
      <c r="CNH1416" s="142"/>
      <c r="CNI1416" s="142"/>
      <c r="CNJ1416" s="142"/>
      <c r="CNK1416" s="142"/>
      <c r="CNL1416" s="142"/>
      <c r="CNM1416" s="142"/>
      <c r="CNN1416" s="142"/>
      <c r="CNO1416" s="142"/>
      <c r="CNP1416" s="142"/>
      <c r="CNQ1416" s="142"/>
      <c r="CNR1416" s="142"/>
      <c r="CNS1416" s="142"/>
      <c r="CNT1416" s="142"/>
      <c r="CNU1416" s="142"/>
      <c r="CNV1416" s="142"/>
      <c r="CNW1416" s="142"/>
      <c r="CNX1416" s="142"/>
      <c r="CNY1416" s="142"/>
      <c r="CNZ1416" s="142"/>
      <c r="COA1416" s="142"/>
      <c r="COB1416" s="142"/>
      <c r="COC1416" s="142"/>
      <c r="COD1416" s="142"/>
      <c r="COE1416" s="142"/>
      <c r="COF1416" s="142"/>
      <c r="COG1416" s="142"/>
      <c r="COH1416" s="142"/>
      <c r="COI1416" s="142"/>
      <c r="COJ1416" s="142"/>
      <c r="COK1416" s="142"/>
      <c r="COL1416" s="142"/>
      <c r="COM1416" s="142"/>
      <c r="CON1416" s="142"/>
      <c r="COO1416" s="142"/>
      <c r="COP1416" s="142"/>
      <c r="COQ1416" s="142"/>
      <c r="COR1416" s="142"/>
      <c r="COS1416" s="142"/>
      <c r="COT1416" s="142"/>
      <c r="COU1416" s="142"/>
      <c r="COV1416" s="142"/>
      <c r="COW1416" s="142"/>
      <c r="COX1416" s="142"/>
      <c r="COY1416" s="142"/>
      <c r="COZ1416" s="142"/>
      <c r="CPA1416" s="142"/>
      <c r="CPB1416" s="142"/>
      <c r="CPC1416" s="142"/>
      <c r="CPD1416" s="142"/>
      <c r="CPE1416" s="142"/>
      <c r="CPF1416" s="142"/>
      <c r="CPG1416" s="142"/>
      <c r="CPH1416" s="142"/>
      <c r="CPI1416" s="142"/>
      <c r="CPJ1416" s="142"/>
      <c r="CPK1416" s="142"/>
      <c r="CPL1416" s="142"/>
      <c r="CPM1416" s="142"/>
      <c r="CPN1416" s="142"/>
      <c r="CPO1416" s="142"/>
      <c r="CPP1416" s="142"/>
      <c r="CPQ1416" s="142"/>
      <c r="CPR1416" s="142"/>
      <c r="CPS1416" s="142"/>
      <c r="CPT1416" s="142"/>
      <c r="CPU1416" s="142"/>
      <c r="CPV1416" s="142"/>
      <c r="CPW1416" s="142"/>
      <c r="CPX1416" s="142"/>
      <c r="CPY1416" s="142"/>
      <c r="CPZ1416" s="142"/>
      <c r="CQA1416" s="142"/>
      <c r="CQB1416" s="142"/>
      <c r="CQC1416" s="142"/>
      <c r="CQD1416" s="142"/>
      <c r="CQE1416" s="142"/>
      <c r="CQF1416" s="142"/>
      <c r="CQG1416" s="142"/>
      <c r="CQH1416" s="142"/>
      <c r="CQI1416" s="142"/>
      <c r="CQJ1416" s="142"/>
      <c r="CQK1416" s="142"/>
      <c r="CQL1416" s="142"/>
      <c r="CQM1416" s="142"/>
      <c r="CQN1416" s="142"/>
      <c r="CQO1416" s="142"/>
      <c r="CQP1416" s="142"/>
      <c r="CQQ1416" s="142"/>
      <c r="CQR1416" s="142"/>
      <c r="CQS1416" s="142"/>
      <c r="CQT1416" s="142"/>
      <c r="CQU1416" s="142"/>
      <c r="CQV1416" s="142"/>
      <c r="CQW1416" s="142"/>
      <c r="CQX1416" s="142"/>
      <c r="CQY1416" s="142"/>
      <c r="CQZ1416" s="142"/>
      <c r="CRA1416" s="142"/>
      <c r="CRB1416" s="142"/>
      <c r="CRC1416" s="142"/>
      <c r="CRD1416" s="142"/>
      <c r="CRE1416" s="142"/>
      <c r="CRF1416" s="142"/>
      <c r="CRG1416" s="142"/>
      <c r="CRH1416" s="142"/>
      <c r="CRI1416" s="142"/>
      <c r="CRJ1416" s="142"/>
      <c r="CRK1416" s="142"/>
      <c r="CRL1416" s="142"/>
      <c r="CRM1416" s="142"/>
      <c r="CRN1416" s="142"/>
      <c r="CRO1416" s="142"/>
      <c r="CRP1416" s="142"/>
      <c r="CRQ1416" s="142"/>
      <c r="CRR1416" s="142"/>
      <c r="CRS1416" s="142"/>
      <c r="CRT1416" s="142"/>
      <c r="CRU1416" s="142"/>
      <c r="CRV1416" s="142"/>
      <c r="CRW1416" s="142"/>
      <c r="CRX1416" s="142"/>
      <c r="CRY1416" s="142"/>
      <c r="CRZ1416" s="142"/>
      <c r="CSA1416" s="142"/>
      <c r="CSB1416" s="142"/>
      <c r="CSC1416" s="142"/>
      <c r="CSD1416" s="142"/>
      <c r="CSE1416" s="142"/>
      <c r="CSF1416" s="142"/>
      <c r="CSG1416" s="142"/>
      <c r="CSH1416" s="142"/>
      <c r="CSI1416" s="142"/>
      <c r="CSJ1416" s="142"/>
      <c r="CSK1416" s="142"/>
      <c r="CSL1416" s="142"/>
      <c r="CSM1416" s="142"/>
      <c r="CSN1416" s="142"/>
      <c r="CSO1416" s="142"/>
      <c r="CSP1416" s="142"/>
      <c r="CSQ1416" s="142"/>
      <c r="CSR1416" s="142"/>
      <c r="CSS1416" s="142"/>
      <c r="CST1416" s="142"/>
      <c r="CSU1416" s="142"/>
      <c r="CSV1416" s="142"/>
      <c r="CSW1416" s="142"/>
      <c r="CSX1416" s="142"/>
      <c r="CSY1416" s="142"/>
      <c r="CSZ1416" s="142"/>
      <c r="CTA1416" s="142"/>
      <c r="CTB1416" s="142"/>
      <c r="CTC1416" s="142"/>
      <c r="CTD1416" s="142"/>
      <c r="CTE1416" s="142"/>
      <c r="CTF1416" s="142"/>
      <c r="CTG1416" s="142"/>
      <c r="CTH1416" s="142"/>
      <c r="CTI1416" s="142"/>
      <c r="CTJ1416" s="142"/>
      <c r="CTK1416" s="142"/>
      <c r="CTL1416" s="142"/>
      <c r="CTM1416" s="142"/>
      <c r="CTN1416" s="142"/>
      <c r="CTO1416" s="142"/>
      <c r="CTP1416" s="142"/>
      <c r="CTQ1416" s="142"/>
      <c r="CTR1416" s="142"/>
      <c r="CTS1416" s="142"/>
      <c r="CTT1416" s="142"/>
      <c r="CTU1416" s="142"/>
      <c r="CTV1416" s="142"/>
      <c r="CTW1416" s="142"/>
      <c r="CTX1416" s="142"/>
      <c r="CTY1416" s="142"/>
      <c r="CTZ1416" s="142"/>
      <c r="CUA1416" s="142"/>
      <c r="CUB1416" s="142"/>
      <c r="CUC1416" s="142"/>
      <c r="CUD1416" s="142"/>
      <c r="CUE1416" s="142"/>
      <c r="CUF1416" s="142"/>
      <c r="CUG1416" s="142"/>
      <c r="CUH1416" s="142"/>
      <c r="CUI1416" s="142"/>
      <c r="CUJ1416" s="142"/>
      <c r="CUK1416" s="142"/>
      <c r="CUL1416" s="142"/>
      <c r="CUM1416" s="142"/>
      <c r="CUN1416" s="142"/>
      <c r="CUO1416" s="142"/>
      <c r="CUP1416" s="142"/>
      <c r="CUQ1416" s="142"/>
      <c r="CUR1416" s="142"/>
      <c r="CUS1416" s="142"/>
      <c r="CUT1416" s="142"/>
      <c r="CUU1416" s="142"/>
      <c r="CUV1416" s="142"/>
      <c r="CUW1416" s="142"/>
      <c r="CUX1416" s="142"/>
      <c r="CUY1416" s="142"/>
      <c r="CUZ1416" s="142"/>
      <c r="CVA1416" s="142"/>
      <c r="CVB1416" s="142"/>
      <c r="CVC1416" s="142"/>
      <c r="CVD1416" s="142"/>
      <c r="CVE1416" s="142"/>
      <c r="CVF1416" s="142"/>
      <c r="CVG1416" s="142"/>
      <c r="CVH1416" s="142"/>
      <c r="CVI1416" s="142"/>
      <c r="CVJ1416" s="142"/>
      <c r="CVK1416" s="142"/>
      <c r="CVL1416" s="142"/>
      <c r="CVM1416" s="142"/>
      <c r="CVN1416" s="142"/>
      <c r="CVO1416" s="142"/>
      <c r="CVP1416" s="142"/>
      <c r="CVQ1416" s="142"/>
      <c r="CVR1416" s="142"/>
      <c r="CVS1416" s="142"/>
      <c r="CVT1416" s="142"/>
      <c r="CVU1416" s="142"/>
      <c r="CVV1416" s="142"/>
      <c r="CVW1416" s="142"/>
      <c r="CVX1416" s="142"/>
      <c r="CVY1416" s="142"/>
      <c r="CVZ1416" s="142"/>
      <c r="CWA1416" s="142"/>
      <c r="CWB1416" s="142"/>
      <c r="CWC1416" s="142"/>
      <c r="CWD1416" s="142"/>
      <c r="CWE1416" s="142"/>
      <c r="CWF1416" s="142"/>
      <c r="CWG1416" s="142"/>
      <c r="CWH1416" s="142"/>
      <c r="CWI1416" s="142"/>
      <c r="CWJ1416" s="142"/>
      <c r="CWK1416" s="142"/>
      <c r="CWL1416" s="142"/>
      <c r="CWM1416" s="142"/>
      <c r="CWN1416" s="142"/>
      <c r="CWO1416" s="142"/>
      <c r="CWP1416" s="142"/>
      <c r="CWQ1416" s="142"/>
      <c r="CWR1416" s="142"/>
      <c r="CWS1416" s="142"/>
      <c r="CWT1416" s="142"/>
      <c r="CWU1416" s="142"/>
      <c r="CWV1416" s="142"/>
      <c r="CWW1416" s="142"/>
      <c r="CWX1416" s="142"/>
      <c r="CWY1416" s="142"/>
      <c r="CWZ1416" s="142"/>
      <c r="CXA1416" s="142"/>
      <c r="CXB1416" s="142"/>
      <c r="CXC1416" s="142"/>
      <c r="CXD1416" s="142"/>
      <c r="CXE1416" s="142"/>
      <c r="CXF1416" s="142"/>
      <c r="CXG1416" s="142"/>
      <c r="CXH1416" s="142"/>
      <c r="CXI1416" s="142"/>
      <c r="CXJ1416" s="142"/>
      <c r="CXK1416" s="142"/>
      <c r="CXL1416" s="142"/>
      <c r="CXM1416" s="142"/>
      <c r="CXN1416" s="142"/>
      <c r="CXO1416" s="142"/>
      <c r="CXP1416" s="142"/>
      <c r="CXQ1416" s="142"/>
      <c r="CXR1416" s="142"/>
      <c r="CXS1416" s="142"/>
      <c r="CXT1416" s="142"/>
      <c r="CXU1416" s="142"/>
      <c r="CXV1416" s="142"/>
      <c r="CXW1416" s="142"/>
      <c r="CXX1416" s="142"/>
      <c r="CXY1416" s="142"/>
      <c r="CXZ1416" s="142"/>
      <c r="CYA1416" s="142"/>
      <c r="CYB1416" s="142"/>
      <c r="CYC1416" s="142"/>
      <c r="CYD1416" s="142"/>
      <c r="CYE1416" s="142"/>
      <c r="CYF1416" s="142"/>
      <c r="CYG1416" s="142"/>
      <c r="CYH1416" s="142"/>
      <c r="CYI1416" s="142"/>
      <c r="CYJ1416" s="142"/>
      <c r="CYK1416" s="142"/>
      <c r="CYL1416" s="142"/>
      <c r="CYM1416" s="142"/>
      <c r="CYN1416" s="142"/>
      <c r="CYO1416" s="142"/>
      <c r="CYP1416" s="142"/>
      <c r="CYQ1416" s="142"/>
      <c r="CYR1416" s="142"/>
      <c r="CYS1416" s="142"/>
      <c r="CYT1416" s="142"/>
      <c r="CYU1416" s="142"/>
      <c r="CYV1416" s="142"/>
      <c r="CYW1416" s="142"/>
      <c r="CYX1416" s="142"/>
      <c r="CYY1416" s="142"/>
      <c r="CYZ1416" s="142"/>
      <c r="CZA1416" s="142"/>
      <c r="CZB1416" s="142"/>
      <c r="CZC1416" s="142"/>
      <c r="CZD1416" s="142"/>
      <c r="CZE1416" s="142"/>
      <c r="CZF1416" s="142"/>
      <c r="CZG1416" s="142"/>
      <c r="CZH1416" s="142"/>
      <c r="CZI1416" s="142"/>
      <c r="CZJ1416" s="142"/>
      <c r="CZK1416" s="142"/>
      <c r="CZL1416" s="142"/>
      <c r="CZM1416" s="142"/>
      <c r="CZN1416" s="142"/>
      <c r="CZO1416" s="142"/>
      <c r="CZP1416" s="142"/>
      <c r="CZQ1416" s="142"/>
      <c r="CZR1416" s="142"/>
      <c r="CZS1416" s="142"/>
      <c r="CZT1416" s="142"/>
      <c r="CZU1416" s="142"/>
      <c r="CZV1416" s="142"/>
      <c r="CZW1416" s="142"/>
      <c r="CZX1416" s="142"/>
      <c r="CZY1416" s="142"/>
      <c r="CZZ1416" s="142"/>
      <c r="DAA1416" s="142"/>
      <c r="DAB1416" s="142"/>
      <c r="DAC1416" s="142"/>
      <c r="DAD1416" s="142"/>
      <c r="DAE1416" s="142"/>
      <c r="DAF1416" s="142"/>
      <c r="DAG1416" s="142"/>
      <c r="DAH1416" s="142"/>
      <c r="DAI1416" s="142"/>
      <c r="DAJ1416" s="142"/>
      <c r="DAK1416" s="142"/>
      <c r="DAL1416" s="142"/>
      <c r="DAM1416" s="142"/>
      <c r="DAN1416" s="142"/>
      <c r="DAO1416" s="142"/>
      <c r="DAP1416" s="142"/>
      <c r="DAQ1416" s="142"/>
      <c r="DAR1416" s="142"/>
      <c r="DAS1416" s="142"/>
      <c r="DAT1416" s="142"/>
      <c r="DAU1416" s="142"/>
      <c r="DAV1416" s="142"/>
      <c r="DAW1416" s="142"/>
      <c r="DAX1416" s="142"/>
      <c r="DAY1416" s="142"/>
      <c r="DAZ1416" s="142"/>
      <c r="DBA1416" s="142"/>
      <c r="DBB1416" s="142"/>
      <c r="DBC1416" s="142"/>
      <c r="DBD1416" s="142"/>
      <c r="DBE1416" s="142"/>
      <c r="DBF1416" s="142"/>
      <c r="DBG1416" s="142"/>
      <c r="DBH1416" s="142"/>
      <c r="DBI1416" s="142"/>
      <c r="DBJ1416" s="142"/>
      <c r="DBK1416" s="142"/>
      <c r="DBL1416" s="142"/>
      <c r="DBM1416" s="142"/>
      <c r="DBN1416" s="142"/>
      <c r="DBO1416" s="142"/>
      <c r="DBP1416" s="142"/>
      <c r="DBQ1416" s="142"/>
      <c r="DBR1416" s="142"/>
      <c r="DBS1416" s="142"/>
      <c r="DBT1416" s="142"/>
      <c r="DBU1416" s="142"/>
      <c r="DBV1416" s="142"/>
      <c r="DBW1416" s="142"/>
      <c r="DBX1416" s="142"/>
      <c r="DBY1416" s="142"/>
      <c r="DBZ1416" s="142"/>
      <c r="DCA1416" s="142"/>
      <c r="DCB1416" s="142"/>
      <c r="DCC1416" s="142"/>
      <c r="DCD1416" s="142"/>
      <c r="DCE1416" s="142"/>
      <c r="DCF1416" s="142"/>
      <c r="DCG1416" s="142"/>
      <c r="DCH1416" s="142"/>
      <c r="DCI1416" s="142"/>
      <c r="DCJ1416" s="142"/>
      <c r="DCK1416" s="142"/>
      <c r="DCL1416" s="142"/>
      <c r="DCM1416" s="142"/>
      <c r="DCN1416" s="142"/>
      <c r="DCO1416" s="142"/>
      <c r="DCP1416" s="142"/>
      <c r="DCQ1416" s="142"/>
      <c r="DCR1416" s="142"/>
      <c r="DCS1416" s="142"/>
      <c r="DCT1416" s="142"/>
      <c r="DCU1416" s="142"/>
      <c r="DCV1416" s="142"/>
      <c r="DCW1416" s="142"/>
      <c r="DCX1416" s="142"/>
      <c r="DCY1416" s="142"/>
      <c r="DCZ1416" s="142"/>
      <c r="DDA1416" s="142"/>
      <c r="DDB1416" s="142"/>
      <c r="DDC1416" s="142"/>
      <c r="DDD1416" s="142"/>
      <c r="DDE1416" s="142"/>
      <c r="DDF1416" s="142"/>
      <c r="DDG1416" s="142"/>
      <c r="DDH1416" s="142"/>
      <c r="DDI1416" s="142"/>
      <c r="DDJ1416" s="142"/>
      <c r="DDK1416" s="142"/>
      <c r="DDL1416" s="142"/>
      <c r="DDM1416" s="142"/>
      <c r="DDN1416" s="142"/>
      <c r="DDO1416" s="142"/>
      <c r="DDP1416" s="142"/>
      <c r="DDQ1416" s="142"/>
      <c r="DDR1416" s="142"/>
      <c r="DDS1416" s="142"/>
      <c r="DDT1416" s="142"/>
      <c r="DDU1416" s="142"/>
      <c r="DDV1416" s="142"/>
      <c r="DDW1416" s="142"/>
      <c r="DDX1416" s="142"/>
      <c r="DDY1416" s="142"/>
      <c r="DDZ1416" s="142"/>
      <c r="DEA1416" s="142"/>
      <c r="DEB1416" s="142"/>
      <c r="DEC1416" s="142"/>
      <c r="DED1416" s="142"/>
      <c r="DEE1416" s="142"/>
      <c r="DEF1416" s="142"/>
      <c r="DEG1416" s="142"/>
      <c r="DEH1416" s="142"/>
      <c r="DEI1416" s="142"/>
      <c r="DEJ1416" s="142"/>
      <c r="DEK1416" s="142"/>
      <c r="DEL1416" s="142"/>
      <c r="DEM1416" s="142"/>
      <c r="DEN1416" s="142"/>
      <c r="DEO1416" s="142"/>
      <c r="DEP1416" s="142"/>
      <c r="DEQ1416" s="142"/>
      <c r="DER1416" s="142"/>
      <c r="DES1416" s="142"/>
      <c r="DET1416" s="142"/>
      <c r="DEU1416" s="142"/>
      <c r="DEV1416" s="142"/>
      <c r="DEW1416" s="142"/>
      <c r="DEX1416" s="142"/>
      <c r="DEY1416" s="142"/>
      <c r="DEZ1416" s="142"/>
      <c r="DFA1416" s="142"/>
      <c r="DFB1416" s="142"/>
      <c r="DFC1416" s="142"/>
      <c r="DFD1416" s="142"/>
      <c r="DFE1416" s="142"/>
      <c r="DFF1416" s="142"/>
      <c r="DFG1416" s="142"/>
      <c r="DFH1416" s="142"/>
      <c r="DFI1416" s="142"/>
      <c r="DFJ1416" s="142"/>
      <c r="DFK1416" s="142"/>
      <c r="DFL1416" s="142"/>
      <c r="DFM1416" s="142"/>
      <c r="DFN1416" s="142"/>
      <c r="DFO1416" s="142"/>
      <c r="DFP1416" s="142"/>
      <c r="DFQ1416" s="142"/>
      <c r="DFR1416" s="142"/>
      <c r="DFS1416" s="142"/>
      <c r="DFT1416" s="142"/>
      <c r="DFU1416" s="142"/>
      <c r="DFV1416" s="142"/>
      <c r="DFW1416" s="142"/>
      <c r="DFX1416" s="142"/>
      <c r="DFY1416" s="142"/>
      <c r="DFZ1416" s="142"/>
      <c r="DGA1416" s="142"/>
      <c r="DGB1416" s="142"/>
      <c r="DGC1416" s="142"/>
      <c r="DGD1416" s="142"/>
      <c r="DGE1416" s="142"/>
      <c r="DGF1416" s="142"/>
      <c r="DGG1416" s="142"/>
      <c r="DGH1416" s="142"/>
      <c r="DGI1416" s="142"/>
      <c r="DGJ1416" s="142"/>
      <c r="DGK1416" s="142"/>
      <c r="DGL1416" s="142"/>
      <c r="DGM1416" s="142"/>
      <c r="DGN1416" s="142"/>
      <c r="DGO1416" s="142"/>
      <c r="DGP1416" s="142"/>
      <c r="DGQ1416" s="142"/>
      <c r="DGR1416" s="142"/>
      <c r="DGS1416" s="142"/>
      <c r="DGT1416" s="142"/>
      <c r="DGU1416" s="142"/>
      <c r="DGV1416" s="142"/>
      <c r="DGW1416" s="142"/>
      <c r="DGX1416" s="142"/>
      <c r="DGY1416" s="142"/>
      <c r="DGZ1416" s="142"/>
      <c r="DHA1416" s="142"/>
      <c r="DHB1416" s="142"/>
      <c r="DHC1416" s="142"/>
      <c r="DHD1416" s="142"/>
      <c r="DHE1416" s="142"/>
      <c r="DHF1416" s="142"/>
      <c r="DHG1416" s="142"/>
      <c r="DHH1416" s="142"/>
      <c r="DHI1416" s="142"/>
      <c r="DHJ1416" s="142"/>
      <c r="DHK1416" s="142"/>
      <c r="DHL1416" s="142"/>
      <c r="DHM1416" s="142"/>
      <c r="DHN1416" s="142"/>
      <c r="DHO1416" s="142"/>
      <c r="DHP1416" s="142"/>
      <c r="DHQ1416" s="142"/>
      <c r="DHR1416" s="142"/>
      <c r="DHS1416" s="142"/>
      <c r="DHT1416" s="142"/>
      <c r="DHU1416" s="142"/>
      <c r="DHV1416" s="142"/>
      <c r="DHW1416" s="142"/>
      <c r="DHX1416" s="142"/>
      <c r="DHY1416" s="142"/>
      <c r="DHZ1416" s="142"/>
      <c r="DIA1416" s="142"/>
      <c r="DIB1416" s="142"/>
      <c r="DIC1416" s="142"/>
      <c r="DID1416" s="142"/>
      <c r="DIE1416" s="142"/>
      <c r="DIF1416" s="142"/>
      <c r="DIG1416" s="142"/>
      <c r="DIH1416" s="142"/>
      <c r="DII1416" s="142"/>
      <c r="DIJ1416" s="142"/>
      <c r="DIK1416" s="142"/>
      <c r="DIL1416" s="142"/>
      <c r="DIM1416" s="142"/>
      <c r="DIN1416" s="142"/>
      <c r="DIO1416" s="142"/>
      <c r="DIP1416" s="142"/>
      <c r="DIQ1416" s="142"/>
      <c r="DIR1416" s="142"/>
      <c r="DIS1416" s="142"/>
      <c r="DIT1416" s="142"/>
      <c r="DIU1416" s="142"/>
      <c r="DIV1416" s="142"/>
      <c r="DIW1416" s="142"/>
      <c r="DIX1416" s="142"/>
      <c r="DIY1416" s="142"/>
      <c r="DIZ1416" s="142"/>
      <c r="DJA1416" s="142"/>
      <c r="DJB1416" s="142"/>
      <c r="DJC1416" s="142"/>
      <c r="DJD1416" s="142"/>
      <c r="DJE1416" s="142"/>
      <c r="DJF1416" s="142"/>
      <c r="DJG1416" s="142"/>
      <c r="DJH1416" s="142"/>
      <c r="DJI1416" s="142"/>
      <c r="DJJ1416" s="142"/>
      <c r="DJK1416" s="142"/>
      <c r="DJL1416" s="142"/>
      <c r="DJM1416" s="142"/>
      <c r="DJN1416" s="142"/>
      <c r="DJO1416" s="142"/>
      <c r="DJP1416" s="142"/>
      <c r="DJQ1416" s="142"/>
      <c r="DJR1416" s="142"/>
      <c r="DJS1416" s="142"/>
      <c r="DJT1416" s="142"/>
      <c r="DJU1416" s="142"/>
      <c r="DJV1416" s="142"/>
      <c r="DJW1416" s="142"/>
      <c r="DJX1416" s="142"/>
      <c r="DJY1416" s="142"/>
      <c r="DJZ1416" s="142"/>
      <c r="DKA1416" s="142"/>
      <c r="DKB1416" s="142"/>
      <c r="DKC1416" s="142"/>
      <c r="DKD1416" s="142"/>
      <c r="DKE1416" s="142"/>
      <c r="DKF1416" s="142"/>
      <c r="DKG1416" s="142"/>
      <c r="DKH1416" s="142"/>
      <c r="DKI1416" s="142"/>
      <c r="DKJ1416" s="142"/>
      <c r="DKK1416" s="142"/>
      <c r="DKL1416" s="142"/>
      <c r="DKM1416" s="142"/>
      <c r="DKN1416" s="142"/>
      <c r="DKO1416" s="142"/>
      <c r="DKP1416" s="142"/>
      <c r="DKQ1416" s="142"/>
      <c r="DKR1416" s="142"/>
      <c r="DKS1416" s="142"/>
      <c r="DKT1416" s="142"/>
      <c r="DKU1416" s="142"/>
      <c r="DKV1416" s="142"/>
      <c r="DKW1416" s="142"/>
      <c r="DKX1416" s="142"/>
      <c r="DKY1416" s="142"/>
      <c r="DKZ1416" s="142"/>
      <c r="DLA1416" s="142"/>
      <c r="DLB1416" s="142"/>
      <c r="DLC1416" s="142"/>
      <c r="DLD1416" s="142"/>
      <c r="DLE1416" s="142"/>
      <c r="DLF1416" s="142"/>
      <c r="DLG1416" s="142"/>
      <c r="DLH1416" s="142"/>
      <c r="DLI1416" s="142"/>
      <c r="DLJ1416" s="142"/>
      <c r="DLK1416" s="142"/>
      <c r="DLL1416" s="142"/>
      <c r="DLM1416" s="142"/>
      <c r="DLN1416" s="142"/>
      <c r="DLO1416" s="142"/>
      <c r="DLP1416" s="142"/>
      <c r="DLQ1416" s="142"/>
      <c r="DLR1416" s="142"/>
      <c r="DLS1416" s="142"/>
      <c r="DLT1416" s="142"/>
      <c r="DLU1416" s="142"/>
      <c r="DLV1416" s="142"/>
      <c r="DLW1416" s="142"/>
      <c r="DLX1416" s="142"/>
      <c r="DLY1416" s="142"/>
      <c r="DLZ1416" s="142"/>
      <c r="DMA1416" s="142"/>
      <c r="DMB1416" s="142"/>
      <c r="DMC1416" s="142"/>
      <c r="DMD1416" s="142"/>
      <c r="DME1416" s="142"/>
      <c r="DMF1416" s="142"/>
      <c r="DMG1416" s="142"/>
      <c r="DMH1416" s="142"/>
      <c r="DMI1416" s="142"/>
      <c r="DMJ1416" s="142"/>
      <c r="DMK1416" s="142"/>
      <c r="DML1416" s="142"/>
      <c r="DMM1416" s="142"/>
      <c r="DMN1416" s="142"/>
      <c r="DMO1416" s="142"/>
      <c r="DMP1416" s="142"/>
      <c r="DMQ1416" s="142"/>
      <c r="DMR1416" s="142"/>
      <c r="DMS1416" s="142"/>
      <c r="DMT1416" s="142"/>
      <c r="DMU1416" s="142"/>
      <c r="DMV1416" s="142"/>
      <c r="DMW1416" s="142"/>
      <c r="DMX1416" s="142"/>
      <c r="DMY1416" s="142"/>
      <c r="DMZ1416" s="142"/>
      <c r="DNA1416" s="142"/>
      <c r="DNB1416" s="142"/>
      <c r="DNC1416" s="142"/>
      <c r="DND1416" s="142"/>
      <c r="DNE1416" s="142"/>
      <c r="DNF1416" s="142"/>
      <c r="DNG1416" s="142"/>
      <c r="DNH1416" s="142"/>
      <c r="DNI1416" s="142"/>
      <c r="DNJ1416" s="142"/>
      <c r="DNK1416" s="142"/>
      <c r="DNL1416" s="142"/>
      <c r="DNM1416" s="142"/>
      <c r="DNN1416" s="142"/>
      <c r="DNO1416" s="142"/>
      <c r="DNP1416" s="142"/>
      <c r="DNQ1416" s="142"/>
      <c r="DNR1416" s="142"/>
      <c r="DNS1416" s="142"/>
      <c r="DNT1416" s="142"/>
      <c r="DNU1416" s="142"/>
      <c r="DNV1416" s="142"/>
      <c r="DNW1416" s="142"/>
      <c r="DNX1416" s="142"/>
      <c r="DNY1416" s="142"/>
      <c r="DNZ1416" s="142"/>
      <c r="DOA1416" s="142"/>
      <c r="DOB1416" s="142"/>
      <c r="DOC1416" s="142"/>
      <c r="DOD1416" s="142"/>
      <c r="DOE1416" s="142"/>
      <c r="DOF1416" s="142"/>
      <c r="DOG1416" s="142"/>
      <c r="DOH1416" s="142"/>
      <c r="DOI1416" s="142"/>
      <c r="DOJ1416" s="142"/>
      <c r="DOK1416" s="142"/>
      <c r="DOL1416" s="142"/>
      <c r="DOM1416" s="142"/>
      <c r="DON1416" s="142"/>
      <c r="DOO1416" s="142"/>
      <c r="DOP1416" s="142"/>
      <c r="DOQ1416" s="142"/>
      <c r="DOR1416" s="142"/>
      <c r="DOS1416" s="142"/>
      <c r="DOT1416" s="142"/>
      <c r="DOU1416" s="142"/>
      <c r="DOV1416" s="142"/>
      <c r="DOW1416" s="142"/>
      <c r="DOX1416" s="142"/>
      <c r="DOY1416" s="142"/>
      <c r="DOZ1416" s="142"/>
      <c r="DPA1416" s="142"/>
      <c r="DPB1416" s="142"/>
      <c r="DPC1416" s="142"/>
      <c r="DPD1416" s="142"/>
      <c r="DPE1416" s="142"/>
      <c r="DPF1416" s="142"/>
      <c r="DPG1416" s="142"/>
      <c r="DPH1416" s="142"/>
      <c r="DPI1416" s="142"/>
      <c r="DPJ1416" s="142"/>
      <c r="DPK1416" s="142"/>
      <c r="DPL1416" s="142"/>
      <c r="DPM1416" s="142"/>
      <c r="DPN1416" s="142"/>
      <c r="DPO1416" s="142"/>
      <c r="DPP1416" s="142"/>
      <c r="DPQ1416" s="142"/>
      <c r="DPR1416" s="142"/>
      <c r="DPS1416" s="142"/>
      <c r="DPT1416" s="142"/>
      <c r="DPU1416" s="142"/>
      <c r="DPV1416" s="142"/>
      <c r="DPW1416" s="142"/>
      <c r="DPX1416" s="142"/>
      <c r="DPY1416" s="142"/>
      <c r="DPZ1416" s="142"/>
      <c r="DQA1416" s="142"/>
      <c r="DQB1416" s="142"/>
      <c r="DQC1416" s="142"/>
      <c r="DQD1416" s="142"/>
      <c r="DQE1416" s="142"/>
      <c r="DQF1416" s="142"/>
      <c r="DQG1416" s="142"/>
      <c r="DQH1416" s="142"/>
      <c r="DQI1416" s="142"/>
      <c r="DQJ1416" s="142"/>
      <c r="DQK1416" s="142"/>
      <c r="DQL1416" s="142"/>
      <c r="DQM1416" s="142"/>
      <c r="DQN1416" s="142"/>
      <c r="DQO1416" s="142"/>
      <c r="DQP1416" s="142"/>
      <c r="DQQ1416" s="142"/>
      <c r="DQR1416" s="142"/>
      <c r="DQS1416" s="142"/>
      <c r="DQT1416" s="142"/>
      <c r="DQU1416" s="142"/>
      <c r="DQV1416" s="142"/>
      <c r="DQW1416" s="142"/>
      <c r="DQX1416" s="142"/>
      <c r="DQY1416" s="142"/>
      <c r="DQZ1416" s="142"/>
      <c r="DRA1416" s="142"/>
      <c r="DRB1416" s="142"/>
      <c r="DRC1416" s="142"/>
      <c r="DRD1416" s="142"/>
      <c r="DRE1416" s="142"/>
      <c r="DRF1416" s="142"/>
      <c r="DRG1416" s="142"/>
      <c r="DRH1416" s="142"/>
      <c r="DRI1416" s="142"/>
      <c r="DRJ1416" s="142"/>
      <c r="DRK1416" s="142"/>
      <c r="DRL1416" s="142"/>
      <c r="DRM1416" s="142"/>
      <c r="DRN1416" s="142"/>
      <c r="DRO1416" s="142"/>
      <c r="DRP1416" s="142"/>
      <c r="DRQ1416" s="142"/>
      <c r="DRR1416" s="142"/>
      <c r="DRS1416" s="142"/>
      <c r="DRT1416" s="142"/>
      <c r="DRU1416" s="142"/>
      <c r="DRV1416" s="142"/>
      <c r="DRW1416" s="142"/>
      <c r="DRX1416" s="142"/>
      <c r="DRY1416" s="142"/>
      <c r="DRZ1416" s="142"/>
      <c r="DSA1416" s="142"/>
      <c r="DSB1416" s="142"/>
      <c r="DSC1416" s="142"/>
      <c r="DSD1416" s="142"/>
      <c r="DSE1416" s="142"/>
      <c r="DSF1416" s="142"/>
      <c r="DSG1416" s="142"/>
      <c r="DSH1416" s="142"/>
      <c r="DSI1416" s="142"/>
      <c r="DSJ1416" s="142"/>
      <c r="DSK1416" s="142"/>
      <c r="DSL1416" s="142"/>
      <c r="DSM1416" s="142"/>
      <c r="DSN1416" s="142"/>
      <c r="DSO1416" s="142"/>
      <c r="DSP1416" s="142"/>
      <c r="DSQ1416" s="142"/>
      <c r="DSR1416" s="142"/>
      <c r="DSS1416" s="142"/>
      <c r="DST1416" s="142"/>
      <c r="DSU1416" s="142"/>
      <c r="DSV1416" s="142"/>
      <c r="DSW1416" s="142"/>
      <c r="DSX1416" s="142"/>
      <c r="DSY1416" s="142"/>
      <c r="DSZ1416" s="142"/>
      <c r="DTA1416" s="142"/>
      <c r="DTB1416" s="142"/>
      <c r="DTC1416" s="142"/>
      <c r="DTD1416" s="142"/>
      <c r="DTE1416" s="142"/>
      <c r="DTF1416" s="142"/>
      <c r="DTG1416" s="142"/>
      <c r="DTH1416" s="142"/>
      <c r="DTI1416" s="142"/>
      <c r="DTJ1416" s="142"/>
      <c r="DTK1416" s="142"/>
      <c r="DTL1416" s="142"/>
      <c r="DTM1416" s="142"/>
      <c r="DTN1416" s="142"/>
      <c r="DTO1416" s="142"/>
      <c r="DTP1416" s="142"/>
      <c r="DTQ1416" s="142"/>
      <c r="DTR1416" s="142"/>
      <c r="DTS1416" s="142"/>
      <c r="DTT1416" s="142"/>
      <c r="DTU1416" s="142"/>
      <c r="DTV1416" s="142"/>
      <c r="DTW1416" s="142"/>
      <c r="DTX1416" s="142"/>
      <c r="DTY1416" s="142"/>
      <c r="DTZ1416" s="142"/>
      <c r="DUA1416" s="142"/>
      <c r="DUB1416" s="142"/>
      <c r="DUC1416" s="142"/>
      <c r="DUD1416" s="142"/>
      <c r="DUE1416" s="142"/>
      <c r="DUF1416" s="142"/>
      <c r="DUG1416" s="142"/>
      <c r="DUH1416" s="142"/>
      <c r="DUI1416" s="142"/>
      <c r="DUJ1416" s="142"/>
      <c r="DUK1416" s="142"/>
      <c r="DUL1416" s="142"/>
      <c r="DUM1416" s="142"/>
      <c r="DUN1416" s="142"/>
      <c r="DUO1416" s="142"/>
      <c r="DUP1416" s="142"/>
      <c r="DUQ1416" s="142"/>
      <c r="DUR1416" s="142"/>
      <c r="DUS1416" s="142"/>
      <c r="DUT1416" s="142"/>
      <c r="DUU1416" s="142"/>
      <c r="DUV1416" s="142"/>
      <c r="DUW1416" s="142"/>
      <c r="DUX1416" s="142"/>
      <c r="DUY1416" s="142"/>
      <c r="DUZ1416" s="142"/>
      <c r="DVA1416" s="142"/>
      <c r="DVB1416" s="142"/>
      <c r="DVC1416" s="142"/>
      <c r="DVD1416" s="142"/>
      <c r="DVE1416" s="142"/>
      <c r="DVF1416" s="142"/>
      <c r="DVG1416" s="142"/>
      <c r="DVH1416" s="142"/>
      <c r="DVI1416" s="142"/>
      <c r="DVJ1416" s="142"/>
      <c r="DVK1416" s="142"/>
      <c r="DVL1416" s="142"/>
      <c r="DVM1416" s="142"/>
      <c r="DVN1416" s="142"/>
      <c r="DVO1416" s="142"/>
      <c r="DVP1416" s="142"/>
      <c r="DVQ1416" s="142"/>
      <c r="DVR1416" s="142"/>
      <c r="DVS1416" s="142"/>
      <c r="DVT1416" s="142"/>
      <c r="DVU1416" s="142"/>
      <c r="DVV1416" s="142"/>
      <c r="DVW1416" s="142"/>
      <c r="DVX1416" s="142"/>
      <c r="DVY1416" s="142"/>
      <c r="DVZ1416" s="142"/>
      <c r="DWA1416" s="142"/>
      <c r="DWB1416" s="142"/>
      <c r="DWC1416" s="142"/>
      <c r="DWD1416" s="142"/>
      <c r="DWE1416" s="142"/>
      <c r="DWF1416" s="142"/>
      <c r="DWG1416" s="142"/>
      <c r="DWH1416" s="142"/>
      <c r="DWI1416" s="142"/>
      <c r="DWJ1416" s="142"/>
      <c r="DWK1416" s="142"/>
      <c r="DWL1416" s="142"/>
      <c r="DWM1416" s="142"/>
      <c r="DWN1416" s="142"/>
      <c r="DWO1416" s="142"/>
      <c r="DWP1416" s="142"/>
      <c r="DWQ1416" s="142"/>
      <c r="DWR1416" s="142"/>
      <c r="DWS1416" s="142"/>
      <c r="DWT1416" s="142"/>
      <c r="DWU1416" s="142"/>
      <c r="DWV1416" s="142"/>
      <c r="DWW1416" s="142"/>
      <c r="DWX1416" s="142"/>
      <c r="DWY1416" s="142"/>
      <c r="DWZ1416" s="142"/>
      <c r="DXA1416" s="142"/>
      <c r="DXB1416" s="142"/>
      <c r="DXC1416" s="142"/>
      <c r="DXD1416" s="142"/>
      <c r="DXE1416" s="142"/>
      <c r="DXF1416" s="142"/>
      <c r="DXG1416" s="142"/>
      <c r="DXH1416" s="142"/>
      <c r="DXI1416" s="142"/>
      <c r="DXJ1416" s="142"/>
      <c r="DXK1416" s="142"/>
      <c r="DXL1416" s="142"/>
      <c r="DXM1416" s="142"/>
      <c r="DXN1416" s="142"/>
      <c r="DXO1416" s="142"/>
      <c r="DXP1416" s="142"/>
      <c r="DXQ1416" s="142"/>
      <c r="DXR1416" s="142"/>
      <c r="DXS1416" s="142"/>
      <c r="DXT1416" s="142"/>
      <c r="DXU1416" s="142"/>
      <c r="DXV1416" s="142"/>
      <c r="DXW1416" s="142"/>
      <c r="DXX1416" s="142"/>
      <c r="DXY1416" s="142"/>
      <c r="DXZ1416" s="142"/>
      <c r="DYA1416" s="142"/>
      <c r="DYB1416" s="142"/>
      <c r="DYC1416" s="142"/>
      <c r="DYD1416" s="142"/>
      <c r="DYE1416" s="142"/>
      <c r="DYF1416" s="142"/>
      <c r="DYG1416" s="142"/>
      <c r="DYH1416" s="142"/>
      <c r="DYI1416" s="142"/>
      <c r="DYJ1416" s="142"/>
      <c r="DYK1416" s="142"/>
      <c r="DYL1416" s="142"/>
      <c r="DYM1416" s="142"/>
      <c r="DYN1416" s="142"/>
      <c r="DYO1416" s="142"/>
      <c r="DYP1416" s="142"/>
      <c r="DYQ1416" s="142"/>
      <c r="DYR1416" s="142"/>
      <c r="DYS1416" s="142"/>
      <c r="DYT1416" s="142"/>
      <c r="DYU1416" s="142"/>
      <c r="DYV1416" s="142"/>
      <c r="DYW1416" s="142"/>
      <c r="DYX1416" s="142"/>
      <c r="DYY1416" s="142"/>
      <c r="DYZ1416" s="142"/>
      <c r="DZA1416" s="142"/>
      <c r="DZB1416" s="142"/>
      <c r="DZC1416" s="142"/>
      <c r="DZD1416" s="142"/>
      <c r="DZE1416" s="142"/>
      <c r="DZF1416" s="142"/>
      <c r="DZG1416" s="142"/>
      <c r="DZH1416" s="142"/>
      <c r="DZI1416" s="142"/>
      <c r="DZJ1416" s="142"/>
      <c r="DZK1416" s="142"/>
      <c r="DZL1416" s="142"/>
      <c r="DZM1416" s="142"/>
      <c r="DZN1416" s="142"/>
      <c r="DZO1416" s="142"/>
      <c r="DZP1416" s="142"/>
      <c r="DZQ1416" s="142"/>
      <c r="DZR1416" s="142"/>
      <c r="DZS1416" s="142"/>
      <c r="DZT1416" s="142"/>
      <c r="DZU1416" s="142"/>
      <c r="DZV1416" s="142"/>
      <c r="DZW1416" s="142"/>
      <c r="DZX1416" s="142"/>
      <c r="DZY1416" s="142"/>
      <c r="DZZ1416" s="142"/>
      <c r="EAA1416" s="142"/>
      <c r="EAB1416" s="142"/>
      <c r="EAC1416" s="142"/>
      <c r="EAD1416" s="142"/>
      <c r="EAE1416" s="142"/>
      <c r="EAF1416" s="142"/>
      <c r="EAG1416" s="142"/>
      <c r="EAH1416" s="142"/>
      <c r="EAI1416" s="142"/>
      <c r="EAJ1416" s="142"/>
      <c r="EAK1416" s="142"/>
      <c r="EAL1416" s="142"/>
      <c r="EAM1416" s="142"/>
      <c r="EAN1416" s="142"/>
      <c r="EAO1416" s="142"/>
      <c r="EAP1416" s="142"/>
      <c r="EAQ1416" s="142"/>
      <c r="EAR1416" s="142"/>
      <c r="EAS1416" s="142"/>
      <c r="EAT1416" s="142"/>
      <c r="EAU1416" s="142"/>
      <c r="EAV1416" s="142"/>
      <c r="EAW1416" s="142"/>
      <c r="EAX1416" s="142"/>
      <c r="EAY1416" s="142"/>
      <c r="EAZ1416" s="142"/>
      <c r="EBA1416" s="142"/>
      <c r="EBB1416" s="142"/>
      <c r="EBC1416" s="142"/>
      <c r="EBD1416" s="142"/>
      <c r="EBE1416" s="142"/>
      <c r="EBF1416" s="142"/>
      <c r="EBG1416" s="142"/>
      <c r="EBH1416" s="142"/>
      <c r="EBI1416" s="142"/>
      <c r="EBJ1416" s="142"/>
      <c r="EBK1416" s="142"/>
      <c r="EBL1416" s="142"/>
      <c r="EBM1416" s="142"/>
      <c r="EBN1416" s="142"/>
      <c r="EBO1416" s="142"/>
      <c r="EBP1416" s="142"/>
      <c r="EBQ1416" s="142"/>
      <c r="EBR1416" s="142"/>
      <c r="EBS1416" s="142"/>
      <c r="EBT1416" s="142"/>
      <c r="EBU1416" s="142"/>
      <c r="EBV1416" s="142"/>
      <c r="EBW1416" s="142"/>
      <c r="EBX1416" s="142"/>
      <c r="EBY1416" s="142"/>
      <c r="EBZ1416" s="142"/>
      <c r="ECA1416" s="142"/>
      <c r="ECB1416" s="142"/>
      <c r="ECC1416" s="142"/>
      <c r="ECD1416" s="142"/>
      <c r="ECE1416" s="142"/>
      <c r="ECF1416" s="142"/>
      <c r="ECG1416" s="142"/>
      <c r="ECH1416" s="142"/>
      <c r="ECI1416" s="142"/>
      <c r="ECJ1416" s="142"/>
      <c r="ECK1416" s="142"/>
      <c r="ECL1416" s="142"/>
      <c r="ECM1416" s="142"/>
      <c r="ECN1416" s="142"/>
      <c r="ECO1416" s="142"/>
      <c r="ECP1416" s="142"/>
      <c r="ECQ1416" s="142"/>
      <c r="ECR1416" s="142"/>
      <c r="ECS1416" s="142"/>
      <c r="ECT1416" s="142"/>
      <c r="ECU1416" s="142"/>
      <c r="ECV1416" s="142"/>
      <c r="ECW1416" s="142"/>
      <c r="ECX1416" s="142"/>
      <c r="ECY1416" s="142"/>
      <c r="ECZ1416" s="142"/>
      <c r="EDA1416" s="142"/>
      <c r="EDB1416" s="142"/>
      <c r="EDC1416" s="142"/>
      <c r="EDD1416" s="142"/>
      <c r="EDE1416" s="142"/>
      <c r="EDF1416" s="142"/>
      <c r="EDG1416" s="142"/>
      <c r="EDH1416" s="142"/>
      <c r="EDI1416" s="142"/>
      <c r="EDJ1416" s="142"/>
      <c r="EDK1416" s="142"/>
      <c r="EDL1416" s="142"/>
      <c r="EDM1416" s="142"/>
      <c r="EDN1416" s="142"/>
      <c r="EDO1416" s="142"/>
      <c r="EDP1416" s="142"/>
      <c r="EDQ1416" s="142"/>
      <c r="EDR1416" s="142"/>
      <c r="EDS1416" s="142"/>
      <c r="EDT1416" s="142"/>
      <c r="EDU1416" s="142"/>
      <c r="EDV1416" s="142"/>
      <c r="EDW1416" s="142"/>
      <c r="EDX1416" s="142"/>
      <c r="EDY1416" s="142"/>
      <c r="EDZ1416" s="142"/>
      <c r="EEA1416" s="142"/>
      <c r="EEB1416" s="142"/>
      <c r="EEC1416" s="142"/>
      <c r="EED1416" s="142"/>
      <c r="EEE1416" s="142"/>
      <c r="EEF1416" s="142"/>
      <c r="EEG1416" s="142"/>
      <c r="EEH1416" s="142"/>
      <c r="EEI1416" s="142"/>
      <c r="EEJ1416" s="142"/>
      <c r="EEK1416" s="142"/>
      <c r="EEL1416" s="142"/>
      <c r="EEM1416" s="142"/>
      <c r="EEN1416" s="142"/>
      <c r="EEO1416" s="142"/>
      <c r="EEP1416" s="142"/>
      <c r="EEQ1416" s="142"/>
      <c r="EER1416" s="142"/>
      <c r="EES1416" s="142"/>
      <c r="EET1416" s="142"/>
      <c r="EEU1416" s="142"/>
      <c r="EEV1416" s="142"/>
      <c r="EEW1416" s="142"/>
      <c r="EEX1416" s="142"/>
      <c r="EEY1416" s="142"/>
      <c r="EEZ1416" s="142"/>
      <c r="EFA1416" s="142"/>
      <c r="EFB1416" s="142"/>
      <c r="EFC1416" s="142"/>
      <c r="EFD1416" s="142"/>
      <c r="EFE1416" s="142"/>
      <c r="EFF1416" s="142"/>
      <c r="EFG1416" s="142"/>
      <c r="EFH1416" s="142"/>
      <c r="EFI1416" s="142"/>
      <c r="EFJ1416" s="142"/>
      <c r="EFK1416" s="142"/>
      <c r="EFL1416" s="142"/>
      <c r="EFM1416" s="142"/>
      <c r="EFN1416" s="142"/>
      <c r="EFO1416" s="142"/>
      <c r="EFP1416" s="142"/>
      <c r="EFQ1416" s="142"/>
      <c r="EFR1416" s="142"/>
      <c r="EFS1416" s="142"/>
      <c r="EFT1416" s="142"/>
      <c r="EFU1416" s="142"/>
      <c r="EFV1416" s="142"/>
      <c r="EFW1416" s="142"/>
      <c r="EFX1416" s="142"/>
      <c r="EFY1416" s="142"/>
      <c r="EFZ1416" s="142"/>
      <c r="EGA1416" s="142"/>
      <c r="EGB1416" s="142"/>
      <c r="EGC1416" s="142"/>
      <c r="EGD1416" s="142"/>
      <c r="EGE1416" s="142"/>
      <c r="EGF1416" s="142"/>
      <c r="EGG1416" s="142"/>
      <c r="EGH1416" s="142"/>
      <c r="EGI1416" s="142"/>
      <c r="EGJ1416" s="142"/>
      <c r="EGK1416" s="142"/>
      <c r="EGL1416" s="142"/>
      <c r="EGM1416" s="142"/>
      <c r="EGN1416" s="142"/>
      <c r="EGO1416" s="142"/>
      <c r="EGP1416" s="142"/>
      <c r="EGQ1416" s="142"/>
      <c r="EGR1416" s="142"/>
      <c r="EGS1416" s="142"/>
      <c r="EGT1416" s="142"/>
      <c r="EGU1416" s="142"/>
      <c r="EGV1416" s="142"/>
      <c r="EGW1416" s="142"/>
      <c r="EGX1416" s="142"/>
      <c r="EGY1416" s="142"/>
      <c r="EGZ1416" s="142"/>
      <c r="EHA1416" s="142"/>
      <c r="EHB1416" s="142"/>
      <c r="EHC1416" s="142"/>
      <c r="EHD1416" s="142"/>
      <c r="EHE1416" s="142"/>
      <c r="EHF1416" s="142"/>
      <c r="EHG1416" s="142"/>
      <c r="EHH1416" s="142"/>
      <c r="EHI1416" s="142"/>
      <c r="EHJ1416" s="142"/>
      <c r="EHK1416" s="142"/>
      <c r="EHL1416" s="142"/>
      <c r="EHM1416" s="142"/>
      <c r="EHN1416" s="142"/>
      <c r="EHO1416" s="142"/>
      <c r="EHP1416" s="142"/>
      <c r="EHQ1416" s="142"/>
      <c r="EHR1416" s="142"/>
      <c r="EHS1416" s="142"/>
      <c r="EHT1416" s="142"/>
      <c r="EHU1416" s="142"/>
      <c r="EHV1416" s="142"/>
      <c r="EHW1416" s="142"/>
      <c r="EHX1416" s="142"/>
      <c r="EHY1416" s="142"/>
      <c r="EHZ1416" s="142"/>
      <c r="EIA1416" s="142"/>
      <c r="EIB1416" s="142"/>
      <c r="EIC1416" s="142"/>
      <c r="EID1416" s="142"/>
      <c r="EIE1416" s="142"/>
      <c r="EIF1416" s="142"/>
      <c r="EIG1416" s="142"/>
      <c r="EIH1416" s="142"/>
      <c r="EII1416" s="142"/>
      <c r="EIJ1416" s="142"/>
      <c r="EIK1416" s="142"/>
      <c r="EIL1416" s="142"/>
      <c r="EIM1416" s="142"/>
      <c r="EIN1416" s="142"/>
      <c r="EIO1416" s="142"/>
      <c r="EIP1416" s="142"/>
      <c r="EIQ1416" s="142"/>
      <c r="EIR1416" s="142"/>
      <c r="EIS1416" s="142"/>
      <c r="EIT1416" s="142"/>
      <c r="EIU1416" s="142"/>
      <c r="EIV1416" s="142"/>
      <c r="EIW1416" s="142"/>
      <c r="EIX1416" s="142"/>
      <c r="EIY1416" s="142"/>
      <c r="EIZ1416" s="142"/>
      <c r="EJA1416" s="142"/>
      <c r="EJB1416" s="142"/>
      <c r="EJC1416" s="142"/>
      <c r="EJD1416" s="142"/>
      <c r="EJE1416" s="142"/>
      <c r="EJF1416" s="142"/>
      <c r="EJG1416" s="142"/>
      <c r="EJH1416" s="142"/>
      <c r="EJI1416" s="142"/>
      <c r="EJJ1416" s="142"/>
      <c r="EJK1416" s="142"/>
      <c r="EJL1416" s="142"/>
      <c r="EJM1416" s="142"/>
      <c r="EJN1416" s="142"/>
      <c r="EJO1416" s="142"/>
      <c r="EJP1416" s="142"/>
      <c r="EJQ1416" s="142"/>
      <c r="EJR1416" s="142"/>
      <c r="EJS1416" s="142"/>
      <c r="EJT1416" s="142"/>
      <c r="EJU1416" s="142"/>
      <c r="EJV1416" s="142"/>
      <c r="EJW1416" s="142"/>
      <c r="EJX1416" s="142"/>
      <c r="EJY1416" s="142"/>
      <c r="EJZ1416" s="142"/>
      <c r="EKA1416" s="142"/>
      <c r="EKB1416" s="142"/>
      <c r="EKC1416" s="142"/>
      <c r="EKD1416" s="142"/>
      <c r="EKE1416" s="142"/>
      <c r="EKF1416" s="142"/>
      <c r="EKG1416" s="142"/>
      <c r="EKH1416" s="142"/>
      <c r="EKI1416" s="142"/>
      <c r="EKJ1416" s="142"/>
      <c r="EKK1416" s="142"/>
      <c r="EKL1416" s="142"/>
      <c r="EKM1416" s="142"/>
      <c r="EKN1416" s="142"/>
      <c r="EKO1416" s="142"/>
      <c r="EKP1416" s="142"/>
      <c r="EKQ1416" s="142"/>
      <c r="EKR1416" s="142"/>
      <c r="EKS1416" s="142"/>
      <c r="EKT1416" s="142"/>
      <c r="EKU1416" s="142"/>
      <c r="EKV1416" s="142"/>
      <c r="EKW1416" s="142"/>
      <c r="EKX1416" s="142"/>
      <c r="EKY1416" s="142"/>
      <c r="EKZ1416" s="142"/>
      <c r="ELA1416" s="142"/>
      <c r="ELB1416" s="142"/>
      <c r="ELC1416" s="142"/>
      <c r="ELD1416" s="142"/>
      <c r="ELE1416" s="142"/>
      <c r="ELF1416" s="142"/>
      <c r="ELG1416" s="142"/>
      <c r="ELH1416" s="142"/>
      <c r="ELI1416" s="142"/>
      <c r="ELJ1416" s="142"/>
      <c r="ELK1416" s="142"/>
      <c r="ELL1416" s="142"/>
      <c r="ELM1416" s="142"/>
      <c r="ELN1416" s="142"/>
      <c r="ELO1416" s="142"/>
      <c r="ELP1416" s="142"/>
      <c r="ELQ1416" s="142"/>
      <c r="ELR1416" s="142"/>
      <c r="ELS1416" s="142"/>
      <c r="ELT1416" s="142"/>
      <c r="ELU1416" s="142"/>
      <c r="ELV1416" s="142"/>
      <c r="ELW1416" s="142"/>
      <c r="ELX1416" s="142"/>
      <c r="ELY1416" s="142"/>
      <c r="ELZ1416" s="142"/>
      <c r="EMA1416" s="142"/>
      <c r="EMB1416" s="142"/>
      <c r="EMC1416" s="142"/>
      <c r="EMD1416" s="142"/>
      <c r="EME1416" s="142"/>
      <c r="EMF1416" s="142"/>
      <c r="EMG1416" s="142"/>
      <c r="EMH1416" s="142"/>
      <c r="EMI1416" s="142"/>
      <c r="EMJ1416" s="142"/>
      <c r="EMK1416" s="142"/>
      <c r="EML1416" s="142"/>
      <c r="EMM1416" s="142"/>
      <c r="EMN1416" s="142"/>
      <c r="EMO1416" s="142"/>
      <c r="EMP1416" s="142"/>
      <c r="EMQ1416" s="142"/>
      <c r="EMR1416" s="142"/>
      <c r="EMS1416" s="142"/>
      <c r="EMT1416" s="142"/>
      <c r="EMU1416" s="142"/>
      <c r="EMV1416" s="142"/>
      <c r="EMW1416" s="142"/>
      <c r="EMX1416" s="142"/>
      <c r="EMY1416" s="142"/>
      <c r="EMZ1416" s="142"/>
      <c r="ENA1416" s="142"/>
      <c r="ENB1416" s="142"/>
      <c r="ENC1416" s="142"/>
      <c r="END1416" s="142"/>
      <c r="ENE1416" s="142"/>
      <c r="ENF1416" s="142"/>
      <c r="ENG1416" s="142"/>
      <c r="ENH1416" s="142"/>
      <c r="ENI1416" s="142"/>
      <c r="ENJ1416" s="142"/>
      <c r="ENK1416" s="142"/>
      <c r="ENL1416" s="142"/>
      <c r="ENM1416" s="142"/>
      <c r="ENN1416" s="142"/>
      <c r="ENO1416" s="142"/>
      <c r="ENP1416" s="142"/>
      <c r="ENQ1416" s="142"/>
      <c r="ENR1416" s="142"/>
      <c r="ENS1416" s="142"/>
      <c r="ENT1416" s="142"/>
      <c r="ENU1416" s="142"/>
      <c r="ENV1416" s="142"/>
      <c r="ENW1416" s="142"/>
      <c r="ENX1416" s="142"/>
      <c r="ENY1416" s="142"/>
      <c r="ENZ1416" s="142"/>
      <c r="EOA1416" s="142"/>
      <c r="EOB1416" s="142"/>
      <c r="EOC1416" s="142"/>
      <c r="EOD1416" s="142"/>
      <c r="EOE1416" s="142"/>
      <c r="EOF1416" s="142"/>
      <c r="EOG1416" s="142"/>
      <c r="EOH1416" s="142"/>
      <c r="EOI1416" s="142"/>
      <c r="EOJ1416" s="142"/>
      <c r="EOK1416" s="142"/>
      <c r="EOL1416" s="142"/>
      <c r="EOM1416" s="142"/>
      <c r="EON1416" s="142"/>
      <c r="EOO1416" s="142"/>
      <c r="EOP1416" s="142"/>
      <c r="EOQ1416" s="142"/>
      <c r="EOR1416" s="142"/>
      <c r="EOS1416" s="142"/>
      <c r="EOT1416" s="142"/>
      <c r="EOU1416" s="142"/>
      <c r="EOV1416" s="142"/>
      <c r="EOW1416" s="142"/>
      <c r="EOX1416" s="142"/>
      <c r="EOY1416" s="142"/>
      <c r="EOZ1416" s="142"/>
      <c r="EPA1416" s="142"/>
      <c r="EPB1416" s="142"/>
      <c r="EPC1416" s="142"/>
      <c r="EPD1416" s="142"/>
      <c r="EPE1416" s="142"/>
      <c r="EPF1416" s="142"/>
      <c r="EPG1416" s="142"/>
      <c r="EPH1416" s="142"/>
      <c r="EPI1416" s="142"/>
      <c r="EPJ1416" s="142"/>
      <c r="EPK1416" s="142"/>
      <c r="EPL1416" s="142"/>
      <c r="EPM1416" s="142"/>
      <c r="EPN1416" s="142"/>
      <c r="EPO1416" s="142"/>
      <c r="EPP1416" s="142"/>
      <c r="EPQ1416" s="142"/>
      <c r="EPR1416" s="142"/>
      <c r="EPS1416" s="142"/>
      <c r="EPT1416" s="142"/>
      <c r="EPU1416" s="142"/>
      <c r="EPV1416" s="142"/>
      <c r="EPW1416" s="142"/>
      <c r="EPX1416" s="142"/>
      <c r="EPY1416" s="142"/>
      <c r="EPZ1416" s="142"/>
      <c r="EQA1416" s="142"/>
      <c r="EQB1416" s="142"/>
      <c r="EQC1416" s="142"/>
      <c r="EQD1416" s="142"/>
      <c r="EQE1416" s="142"/>
      <c r="EQF1416" s="142"/>
      <c r="EQG1416" s="142"/>
      <c r="EQH1416" s="142"/>
      <c r="EQI1416" s="142"/>
      <c r="EQJ1416" s="142"/>
      <c r="EQK1416" s="142"/>
      <c r="EQL1416" s="142"/>
      <c r="EQM1416" s="142"/>
      <c r="EQN1416" s="142"/>
      <c r="EQO1416" s="142"/>
      <c r="EQP1416" s="142"/>
      <c r="EQQ1416" s="142"/>
      <c r="EQR1416" s="142"/>
      <c r="EQS1416" s="142"/>
      <c r="EQT1416" s="142"/>
      <c r="EQU1416" s="142"/>
      <c r="EQV1416" s="142"/>
      <c r="EQW1416" s="142"/>
      <c r="EQX1416" s="142"/>
      <c r="EQY1416" s="142"/>
      <c r="EQZ1416" s="142"/>
      <c r="ERA1416" s="142"/>
      <c r="ERB1416" s="142"/>
      <c r="ERC1416" s="142"/>
      <c r="ERD1416" s="142"/>
      <c r="ERE1416" s="142"/>
      <c r="ERF1416" s="142"/>
      <c r="ERG1416" s="142"/>
      <c r="ERH1416" s="142"/>
      <c r="ERI1416" s="142"/>
      <c r="ERJ1416" s="142"/>
      <c r="ERK1416" s="142"/>
      <c r="ERL1416" s="142"/>
      <c r="ERM1416" s="142"/>
      <c r="ERN1416" s="142"/>
      <c r="ERO1416" s="142"/>
      <c r="ERP1416" s="142"/>
      <c r="ERQ1416" s="142"/>
      <c r="ERR1416" s="142"/>
      <c r="ERS1416" s="142"/>
      <c r="ERT1416" s="142"/>
      <c r="ERU1416" s="142"/>
      <c r="ERV1416" s="142"/>
      <c r="ERW1416" s="142"/>
      <c r="ERX1416" s="142"/>
      <c r="ERY1416" s="142"/>
      <c r="ERZ1416" s="142"/>
      <c r="ESA1416" s="142"/>
      <c r="ESB1416" s="142"/>
      <c r="ESC1416" s="142"/>
      <c r="ESD1416" s="142"/>
      <c r="ESE1416" s="142"/>
      <c r="ESF1416" s="142"/>
      <c r="ESG1416" s="142"/>
      <c r="ESH1416" s="142"/>
      <c r="ESI1416" s="142"/>
      <c r="ESJ1416" s="142"/>
      <c r="ESK1416" s="142"/>
      <c r="ESL1416" s="142"/>
      <c r="ESM1416" s="142"/>
      <c r="ESN1416" s="142"/>
      <c r="ESO1416" s="142"/>
      <c r="ESP1416" s="142"/>
      <c r="ESQ1416" s="142"/>
      <c r="ESR1416" s="142"/>
      <c r="ESS1416" s="142"/>
      <c r="EST1416" s="142"/>
      <c r="ESU1416" s="142"/>
      <c r="ESV1416" s="142"/>
      <c r="ESW1416" s="142"/>
      <c r="ESX1416" s="142"/>
      <c r="ESY1416" s="142"/>
      <c r="ESZ1416" s="142"/>
      <c r="ETA1416" s="142"/>
      <c r="ETB1416" s="142"/>
      <c r="ETC1416" s="142"/>
      <c r="ETD1416" s="142"/>
      <c r="ETE1416" s="142"/>
      <c r="ETF1416" s="142"/>
      <c r="ETG1416" s="142"/>
      <c r="ETH1416" s="142"/>
      <c r="ETI1416" s="142"/>
      <c r="ETJ1416" s="142"/>
      <c r="ETK1416" s="142"/>
      <c r="ETL1416" s="142"/>
      <c r="ETM1416" s="142"/>
      <c r="ETN1416" s="142"/>
      <c r="ETO1416" s="142"/>
      <c r="ETP1416" s="142"/>
      <c r="ETQ1416" s="142"/>
      <c r="ETR1416" s="142"/>
      <c r="ETS1416" s="142"/>
      <c r="ETT1416" s="142"/>
      <c r="ETU1416" s="142"/>
      <c r="ETV1416" s="142"/>
      <c r="ETW1416" s="142"/>
      <c r="ETX1416" s="142"/>
      <c r="ETY1416" s="142"/>
      <c r="ETZ1416" s="142"/>
      <c r="EUA1416" s="142"/>
      <c r="EUB1416" s="142"/>
      <c r="EUC1416" s="142"/>
      <c r="EUD1416" s="142"/>
      <c r="EUE1416" s="142"/>
      <c r="EUF1416" s="142"/>
      <c r="EUG1416" s="142"/>
      <c r="EUH1416" s="142"/>
      <c r="EUI1416" s="142"/>
      <c r="EUJ1416" s="142"/>
      <c r="EUK1416" s="142"/>
      <c r="EUL1416" s="142"/>
      <c r="EUM1416" s="142"/>
      <c r="EUN1416" s="142"/>
      <c r="EUO1416" s="142"/>
      <c r="EUP1416" s="142"/>
      <c r="EUQ1416" s="142"/>
      <c r="EUR1416" s="142"/>
      <c r="EUS1416" s="142"/>
      <c r="EUT1416" s="142"/>
      <c r="EUU1416" s="142"/>
      <c r="EUV1416" s="142"/>
      <c r="EUW1416" s="142"/>
      <c r="EUX1416" s="142"/>
      <c r="EUY1416" s="142"/>
      <c r="EUZ1416" s="142"/>
      <c r="EVA1416" s="142"/>
      <c r="EVB1416" s="142"/>
      <c r="EVC1416" s="142"/>
      <c r="EVD1416" s="142"/>
      <c r="EVE1416" s="142"/>
      <c r="EVF1416" s="142"/>
      <c r="EVG1416" s="142"/>
      <c r="EVH1416" s="142"/>
      <c r="EVI1416" s="142"/>
      <c r="EVJ1416" s="142"/>
      <c r="EVK1416" s="142"/>
      <c r="EVL1416" s="142"/>
      <c r="EVM1416" s="142"/>
      <c r="EVN1416" s="142"/>
      <c r="EVO1416" s="142"/>
      <c r="EVP1416" s="142"/>
      <c r="EVQ1416" s="142"/>
      <c r="EVR1416" s="142"/>
      <c r="EVS1416" s="142"/>
      <c r="EVT1416" s="142"/>
      <c r="EVU1416" s="142"/>
      <c r="EVV1416" s="142"/>
      <c r="EVW1416" s="142"/>
      <c r="EVX1416" s="142"/>
      <c r="EVY1416" s="142"/>
      <c r="EVZ1416" s="142"/>
      <c r="EWA1416" s="142"/>
      <c r="EWB1416" s="142"/>
      <c r="EWC1416" s="142"/>
      <c r="EWD1416" s="142"/>
      <c r="EWE1416" s="142"/>
      <c r="EWF1416" s="142"/>
      <c r="EWG1416" s="142"/>
      <c r="EWH1416" s="142"/>
      <c r="EWI1416" s="142"/>
      <c r="EWJ1416" s="142"/>
      <c r="EWK1416" s="142"/>
      <c r="EWL1416" s="142"/>
      <c r="EWM1416" s="142"/>
      <c r="EWN1416" s="142"/>
      <c r="EWO1416" s="142"/>
      <c r="EWP1416" s="142"/>
      <c r="EWQ1416" s="142"/>
      <c r="EWR1416" s="142"/>
      <c r="EWS1416" s="142"/>
      <c r="EWT1416" s="142"/>
      <c r="EWU1416" s="142"/>
      <c r="EWV1416" s="142"/>
      <c r="EWW1416" s="142"/>
      <c r="EWX1416" s="142"/>
      <c r="EWY1416" s="142"/>
      <c r="EWZ1416" s="142"/>
      <c r="EXA1416" s="142"/>
      <c r="EXB1416" s="142"/>
      <c r="EXC1416" s="142"/>
      <c r="EXD1416" s="142"/>
      <c r="EXE1416" s="142"/>
      <c r="EXF1416" s="142"/>
      <c r="EXG1416" s="142"/>
      <c r="EXH1416" s="142"/>
      <c r="EXI1416" s="142"/>
      <c r="EXJ1416" s="142"/>
      <c r="EXK1416" s="142"/>
      <c r="EXL1416" s="142"/>
      <c r="EXM1416" s="142"/>
      <c r="EXN1416" s="142"/>
      <c r="EXO1416" s="142"/>
      <c r="EXP1416" s="142"/>
      <c r="EXQ1416" s="142"/>
      <c r="EXR1416" s="142"/>
      <c r="EXS1416" s="142"/>
      <c r="EXT1416" s="142"/>
      <c r="EXU1416" s="142"/>
      <c r="EXV1416" s="142"/>
      <c r="EXW1416" s="142"/>
      <c r="EXX1416" s="142"/>
      <c r="EXY1416" s="142"/>
      <c r="EXZ1416" s="142"/>
      <c r="EYA1416" s="142"/>
      <c r="EYB1416" s="142"/>
      <c r="EYC1416" s="142"/>
      <c r="EYD1416" s="142"/>
      <c r="EYE1416" s="142"/>
      <c r="EYF1416" s="142"/>
      <c r="EYG1416" s="142"/>
      <c r="EYH1416" s="142"/>
      <c r="EYI1416" s="142"/>
      <c r="EYJ1416" s="142"/>
      <c r="EYK1416" s="142"/>
      <c r="EYL1416" s="142"/>
      <c r="EYM1416" s="142"/>
      <c r="EYN1416" s="142"/>
      <c r="EYO1416" s="142"/>
      <c r="EYP1416" s="142"/>
      <c r="EYQ1416" s="142"/>
      <c r="EYR1416" s="142"/>
      <c r="EYS1416" s="142"/>
      <c r="EYT1416" s="142"/>
      <c r="EYU1416" s="142"/>
      <c r="EYV1416" s="142"/>
      <c r="EYW1416" s="142"/>
      <c r="EYX1416" s="142"/>
      <c r="EYY1416" s="142"/>
      <c r="EYZ1416" s="142"/>
      <c r="EZA1416" s="142"/>
      <c r="EZB1416" s="142"/>
      <c r="EZC1416" s="142"/>
      <c r="EZD1416" s="142"/>
      <c r="EZE1416" s="142"/>
      <c r="EZF1416" s="142"/>
      <c r="EZG1416" s="142"/>
      <c r="EZH1416" s="142"/>
      <c r="EZI1416" s="142"/>
      <c r="EZJ1416" s="142"/>
      <c r="EZK1416" s="142"/>
      <c r="EZL1416" s="142"/>
      <c r="EZM1416" s="142"/>
      <c r="EZN1416" s="142"/>
      <c r="EZO1416" s="142"/>
      <c r="EZP1416" s="142"/>
      <c r="EZQ1416" s="142"/>
      <c r="EZR1416" s="142"/>
      <c r="EZS1416" s="142"/>
      <c r="EZT1416" s="142"/>
      <c r="EZU1416" s="142"/>
      <c r="EZV1416" s="142"/>
      <c r="EZW1416" s="142"/>
      <c r="EZX1416" s="142"/>
      <c r="EZY1416" s="142"/>
      <c r="EZZ1416" s="142"/>
      <c r="FAA1416" s="142"/>
      <c r="FAB1416" s="142"/>
      <c r="FAC1416" s="142"/>
      <c r="FAD1416" s="142"/>
      <c r="FAE1416" s="142"/>
      <c r="FAF1416" s="142"/>
      <c r="FAG1416" s="142"/>
      <c r="FAH1416" s="142"/>
      <c r="FAI1416" s="142"/>
      <c r="FAJ1416" s="142"/>
      <c r="FAK1416" s="142"/>
      <c r="FAL1416" s="142"/>
      <c r="FAM1416" s="142"/>
      <c r="FAN1416" s="142"/>
      <c r="FAO1416" s="142"/>
      <c r="FAP1416" s="142"/>
      <c r="FAQ1416" s="142"/>
      <c r="FAR1416" s="142"/>
      <c r="FAS1416" s="142"/>
      <c r="FAT1416" s="142"/>
      <c r="FAU1416" s="142"/>
      <c r="FAV1416" s="142"/>
      <c r="FAW1416" s="142"/>
      <c r="FAX1416" s="142"/>
      <c r="FAY1416" s="142"/>
      <c r="FAZ1416" s="142"/>
      <c r="FBA1416" s="142"/>
      <c r="FBB1416" s="142"/>
      <c r="FBC1416" s="142"/>
      <c r="FBD1416" s="142"/>
      <c r="FBE1416" s="142"/>
      <c r="FBF1416" s="142"/>
      <c r="FBG1416" s="142"/>
      <c r="FBH1416" s="142"/>
      <c r="FBI1416" s="142"/>
      <c r="FBJ1416" s="142"/>
      <c r="FBK1416" s="142"/>
      <c r="FBL1416" s="142"/>
      <c r="FBM1416" s="142"/>
      <c r="FBN1416" s="142"/>
      <c r="FBO1416" s="142"/>
      <c r="FBP1416" s="142"/>
      <c r="FBQ1416" s="142"/>
      <c r="FBR1416" s="142"/>
      <c r="FBS1416" s="142"/>
      <c r="FBT1416" s="142"/>
      <c r="FBU1416" s="142"/>
      <c r="FBV1416" s="142"/>
      <c r="FBW1416" s="142"/>
      <c r="FBX1416" s="142"/>
      <c r="FBY1416" s="142"/>
      <c r="FBZ1416" s="142"/>
      <c r="FCA1416" s="142"/>
      <c r="FCB1416" s="142"/>
      <c r="FCC1416" s="142"/>
      <c r="FCD1416" s="142"/>
      <c r="FCE1416" s="142"/>
      <c r="FCF1416" s="142"/>
      <c r="FCG1416" s="142"/>
      <c r="FCH1416" s="142"/>
      <c r="FCI1416" s="142"/>
      <c r="FCJ1416" s="142"/>
      <c r="FCK1416" s="142"/>
      <c r="FCL1416" s="142"/>
      <c r="FCM1416" s="142"/>
      <c r="FCN1416" s="142"/>
      <c r="FCO1416" s="142"/>
      <c r="FCP1416" s="142"/>
      <c r="FCQ1416" s="142"/>
      <c r="FCR1416" s="142"/>
      <c r="FCS1416" s="142"/>
      <c r="FCT1416" s="142"/>
      <c r="FCU1416" s="142"/>
      <c r="FCV1416" s="142"/>
      <c r="FCW1416" s="142"/>
      <c r="FCX1416" s="142"/>
      <c r="FCY1416" s="142"/>
      <c r="FCZ1416" s="142"/>
      <c r="FDA1416" s="142"/>
      <c r="FDB1416" s="142"/>
      <c r="FDC1416" s="142"/>
      <c r="FDD1416" s="142"/>
      <c r="FDE1416" s="142"/>
      <c r="FDF1416" s="142"/>
      <c r="FDG1416" s="142"/>
      <c r="FDH1416" s="142"/>
      <c r="FDI1416" s="142"/>
      <c r="FDJ1416" s="142"/>
      <c r="FDK1416" s="142"/>
      <c r="FDL1416" s="142"/>
      <c r="FDM1416" s="142"/>
      <c r="FDN1416" s="142"/>
      <c r="FDO1416" s="142"/>
      <c r="FDP1416" s="142"/>
      <c r="FDQ1416" s="142"/>
      <c r="FDR1416" s="142"/>
      <c r="FDS1416" s="142"/>
      <c r="FDT1416" s="142"/>
      <c r="FDU1416" s="142"/>
      <c r="FDV1416" s="142"/>
      <c r="FDW1416" s="142"/>
      <c r="FDX1416" s="142"/>
      <c r="FDY1416" s="142"/>
      <c r="FDZ1416" s="142"/>
      <c r="FEA1416" s="142"/>
      <c r="FEB1416" s="142"/>
      <c r="FEC1416" s="142"/>
      <c r="FED1416" s="142"/>
      <c r="FEE1416" s="142"/>
      <c r="FEF1416" s="142"/>
      <c r="FEG1416" s="142"/>
      <c r="FEH1416" s="142"/>
      <c r="FEI1416" s="142"/>
      <c r="FEJ1416" s="142"/>
      <c r="FEK1416" s="142"/>
      <c r="FEL1416" s="142"/>
      <c r="FEM1416" s="142"/>
      <c r="FEN1416" s="142"/>
      <c r="FEO1416" s="142"/>
      <c r="FEP1416" s="142"/>
      <c r="FEQ1416" s="142"/>
      <c r="FER1416" s="142"/>
      <c r="FES1416" s="142"/>
      <c r="FET1416" s="142"/>
      <c r="FEU1416" s="142"/>
      <c r="FEV1416" s="142"/>
      <c r="FEW1416" s="142"/>
      <c r="FEX1416" s="142"/>
      <c r="FEY1416" s="142"/>
      <c r="FEZ1416" s="142"/>
      <c r="FFA1416" s="142"/>
      <c r="FFB1416" s="142"/>
      <c r="FFC1416" s="142"/>
      <c r="FFD1416" s="142"/>
      <c r="FFE1416" s="142"/>
      <c r="FFF1416" s="142"/>
      <c r="FFG1416" s="142"/>
      <c r="FFH1416" s="142"/>
      <c r="FFI1416" s="142"/>
      <c r="FFJ1416" s="142"/>
      <c r="FFK1416" s="142"/>
      <c r="FFL1416" s="142"/>
      <c r="FFM1416" s="142"/>
      <c r="FFN1416" s="142"/>
      <c r="FFO1416" s="142"/>
      <c r="FFP1416" s="142"/>
      <c r="FFQ1416" s="142"/>
      <c r="FFR1416" s="142"/>
      <c r="FFS1416" s="142"/>
      <c r="FFT1416" s="142"/>
      <c r="FFU1416" s="142"/>
      <c r="FFV1416" s="142"/>
      <c r="FFW1416" s="142"/>
      <c r="FFX1416" s="142"/>
      <c r="FFY1416" s="142"/>
      <c r="FFZ1416" s="142"/>
      <c r="FGA1416" s="142"/>
      <c r="FGB1416" s="142"/>
      <c r="FGC1416" s="142"/>
      <c r="FGD1416" s="142"/>
      <c r="FGE1416" s="142"/>
      <c r="FGF1416" s="142"/>
      <c r="FGG1416" s="142"/>
      <c r="FGH1416" s="142"/>
      <c r="FGI1416" s="142"/>
      <c r="FGJ1416" s="142"/>
      <c r="FGK1416" s="142"/>
      <c r="FGL1416" s="142"/>
      <c r="FGM1416" s="142"/>
      <c r="FGN1416" s="142"/>
      <c r="FGO1416" s="142"/>
      <c r="FGP1416" s="142"/>
      <c r="FGQ1416" s="142"/>
      <c r="FGR1416" s="142"/>
      <c r="FGS1416" s="142"/>
      <c r="FGT1416" s="142"/>
      <c r="FGU1416" s="142"/>
      <c r="FGV1416" s="142"/>
      <c r="FGW1416" s="142"/>
      <c r="FGX1416" s="142"/>
      <c r="FGY1416" s="142"/>
      <c r="FGZ1416" s="142"/>
      <c r="FHA1416" s="142"/>
      <c r="FHB1416" s="142"/>
      <c r="FHC1416" s="142"/>
      <c r="FHD1416" s="142"/>
      <c r="FHE1416" s="142"/>
      <c r="FHF1416" s="142"/>
      <c r="FHG1416" s="142"/>
      <c r="FHH1416" s="142"/>
      <c r="FHI1416" s="142"/>
      <c r="FHJ1416" s="142"/>
      <c r="FHK1416" s="142"/>
      <c r="FHL1416" s="142"/>
      <c r="FHM1416" s="142"/>
      <c r="FHN1416" s="142"/>
      <c r="FHO1416" s="142"/>
      <c r="FHP1416" s="142"/>
      <c r="FHQ1416" s="142"/>
      <c r="FHR1416" s="142"/>
      <c r="FHS1416" s="142"/>
      <c r="FHT1416" s="142"/>
      <c r="FHU1416" s="142"/>
      <c r="FHV1416" s="142"/>
      <c r="FHW1416" s="142"/>
      <c r="FHX1416" s="142"/>
      <c r="FHY1416" s="142"/>
      <c r="FHZ1416" s="142"/>
      <c r="FIA1416" s="142"/>
      <c r="FIB1416" s="142"/>
      <c r="FIC1416" s="142"/>
      <c r="FID1416" s="142"/>
      <c r="FIE1416" s="142"/>
      <c r="FIF1416" s="142"/>
      <c r="FIG1416" s="142"/>
      <c r="FIH1416" s="142"/>
      <c r="FII1416" s="142"/>
      <c r="FIJ1416" s="142"/>
      <c r="FIK1416" s="142"/>
      <c r="FIL1416" s="142"/>
      <c r="FIM1416" s="142"/>
      <c r="FIN1416" s="142"/>
      <c r="FIO1416" s="142"/>
      <c r="FIP1416" s="142"/>
      <c r="FIQ1416" s="142"/>
      <c r="FIR1416" s="142"/>
      <c r="FIS1416" s="142"/>
      <c r="FIT1416" s="142"/>
      <c r="FIU1416" s="142"/>
      <c r="FIV1416" s="142"/>
      <c r="FIW1416" s="142"/>
      <c r="FIX1416" s="142"/>
      <c r="FIY1416" s="142"/>
      <c r="FIZ1416" s="142"/>
      <c r="FJA1416" s="142"/>
      <c r="FJB1416" s="142"/>
      <c r="FJC1416" s="142"/>
      <c r="FJD1416" s="142"/>
      <c r="FJE1416" s="142"/>
      <c r="FJF1416" s="142"/>
      <c r="FJG1416" s="142"/>
      <c r="FJH1416" s="142"/>
      <c r="FJI1416" s="142"/>
      <c r="FJJ1416" s="142"/>
      <c r="FJK1416" s="142"/>
      <c r="FJL1416" s="142"/>
      <c r="FJM1416" s="142"/>
      <c r="FJN1416" s="142"/>
      <c r="FJO1416" s="142"/>
      <c r="FJP1416" s="142"/>
      <c r="FJQ1416" s="142"/>
      <c r="FJR1416" s="142"/>
      <c r="FJS1416" s="142"/>
      <c r="FJT1416" s="142"/>
      <c r="FJU1416" s="142"/>
      <c r="FJV1416" s="142"/>
      <c r="FJW1416" s="142"/>
      <c r="FJX1416" s="142"/>
      <c r="FJY1416" s="142"/>
      <c r="FJZ1416" s="142"/>
      <c r="FKA1416" s="142"/>
      <c r="FKB1416" s="142"/>
      <c r="FKC1416" s="142"/>
      <c r="FKD1416" s="142"/>
      <c r="FKE1416" s="142"/>
      <c r="FKF1416" s="142"/>
      <c r="FKG1416" s="142"/>
      <c r="FKH1416" s="142"/>
      <c r="FKI1416" s="142"/>
      <c r="FKJ1416" s="142"/>
      <c r="FKK1416" s="142"/>
      <c r="FKL1416" s="142"/>
      <c r="FKM1416" s="142"/>
      <c r="FKN1416" s="142"/>
      <c r="FKO1416" s="142"/>
      <c r="FKP1416" s="142"/>
      <c r="FKQ1416" s="142"/>
      <c r="FKR1416" s="142"/>
      <c r="FKS1416" s="142"/>
      <c r="FKT1416" s="142"/>
      <c r="FKU1416" s="142"/>
      <c r="FKV1416" s="142"/>
      <c r="FKW1416" s="142"/>
      <c r="FKX1416" s="142"/>
      <c r="FKY1416" s="142"/>
      <c r="FKZ1416" s="142"/>
      <c r="FLA1416" s="142"/>
      <c r="FLB1416" s="142"/>
      <c r="FLC1416" s="142"/>
      <c r="FLD1416" s="142"/>
      <c r="FLE1416" s="142"/>
      <c r="FLF1416" s="142"/>
      <c r="FLG1416" s="142"/>
      <c r="FLH1416" s="142"/>
      <c r="FLI1416" s="142"/>
      <c r="FLJ1416" s="142"/>
      <c r="FLK1416" s="142"/>
      <c r="FLL1416" s="142"/>
      <c r="FLM1416" s="142"/>
      <c r="FLN1416" s="142"/>
      <c r="FLO1416" s="142"/>
      <c r="FLP1416" s="142"/>
      <c r="FLQ1416" s="142"/>
      <c r="FLR1416" s="142"/>
      <c r="FLS1416" s="142"/>
      <c r="FLT1416" s="142"/>
      <c r="FLU1416" s="142"/>
      <c r="FLV1416" s="142"/>
      <c r="FLW1416" s="142"/>
      <c r="FLX1416" s="142"/>
      <c r="FLY1416" s="142"/>
      <c r="FLZ1416" s="142"/>
      <c r="FMA1416" s="142"/>
      <c r="FMB1416" s="142"/>
      <c r="FMC1416" s="142"/>
      <c r="FMD1416" s="142"/>
      <c r="FME1416" s="142"/>
      <c r="FMF1416" s="142"/>
      <c r="FMG1416" s="142"/>
      <c r="FMH1416" s="142"/>
      <c r="FMI1416" s="142"/>
      <c r="FMJ1416" s="142"/>
      <c r="FMK1416" s="142"/>
      <c r="FML1416" s="142"/>
      <c r="FMM1416" s="142"/>
      <c r="FMN1416" s="142"/>
      <c r="FMO1416" s="142"/>
      <c r="FMP1416" s="142"/>
      <c r="FMQ1416" s="142"/>
      <c r="FMR1416" s="142"/>
      <c r="FMS1416" s="142"/>
      <c r="FMT1416" s="142"/>
      <c r="FMU1416" s="142"/>
      <c r="FMV1416" s="142"/>
      <c r="FMW1416" s="142"/>
      <c r="FMX1416" s="142"/>
      <c r="FMY1416" s="142"/>
      <c r="FMZ1416" s="142"/>
      <c r="FNA1416" s="142"/>
      <c r="FNB1416" s="142"/>
      <c r="FNC1416" s="142"/>
      <c r="FND1416" s="142"/>
      <c r="FNE1416" s="142"/>
      <c r="FNF1416" s="142"/>
      <c r="FNG1416" s="142"/>
      <c r="FNH1416" s="142"/>
      <c r="FNI1416" s="142"/>
      <c r="FNJ1416" s="142"/>
      <c r="FNK1416" s="142"/>
      <c r="FNL1416" s="142"/>
      <c r="FNM1416" s="142"/>
      <c r="FNN1416" s="142"/>
      <c r="FNO1416" s="142"/>
      <c r="FNP1416" s="142"/>
      <c r="FNQ1416" s="142"/>
      <c r="FNR1416" s="142"/>
      <c r="FNS1416" s="142"/>
      <c r="FNT1416" s="142"/>
      <c r="FNU1416" s="142"/>
      <c r="FNV1416" s="142"/>
      <c r="FNW1416" s="142"/>
      <c r="FNX1416" s="142"/>
      <c r="FNY1416" s="142"/>
      <c r="FNZ1416" s="142"/>
      <c r="FOA1416" s="142"/>
      <c r="FOB1416" s="142"/>
      <c r="FOC1416" s="142"/>
      <c r="FOD1416" s="142"/>
      <c r="FOE1416" s="142"/>
      <c r="FOF1416" s="142"/>
      <c r="FOG1416" s="142"/>
      <c r="FOH1416" s="142"/>
      <c r="FOI1416" s="142"/>
      <c r="FOJ1416" s="142"/>
      <c r="FOK1416" s="142"/>
      <c r="FOL1416" s="142"/>
      <c r="FOM1416" s="142"/>
      <c r="FON1416" s="142"/>
      <c r="FOO1416" s="142"/>
      <c r="FOP1416" s="142"/>
      <c r="FOQ1416" s="142"/>
      <c r="FOR1416" s="142"/>
      <c r="FOS1416" s="142"/>
      <c r="FOT1416" s="142"/>
      <c r="FOU1416" s="142"/>
      <c r="FOV1416" s="142"/>
      <c r="FOW1416" s="142"/>
      <c r="FOX1416" s="142"/>
      <c r="FOY1416" s="142"/>
      <c r="FOZ1416" s="142"/>
      <c r="FPA1416" s="142"/>
      <c r="FPB1416" s="142"/>
      <c r="FPC1416" s="142"/>
      <c r="FPD1416" s="142"/>
      <c r="FPE1416" s="142"/>
      <c r="FPF1416" s="142"/>
      <c r="FPG1416" s="142"/>
      <c r="FPH1416" s="142"/>
      <c r="FPI1416" s="142"/>
      <c r="FPJ1416" s="142"/>
      <c r="FPK1416" s="142"/>
      <c r="FPL1416" s="142"/>
      <c r="FPM1416" s="142"/>
      <c r="FPN1416" s="142"/>
      <c r="FPO1416" s="142"/>
      <c r="FPP1416" s="142"/>
      <c r="FPQ1416" s="142"/>
      <c r="FPR1416" s="142"/>
      <c r="FPS1416" s="142"/>
      <c r="FPT1416" s="142"/>
      <c r="FPU1416" s="142"/>
      <c r="FPV1416" s="142"/>
      <c r="FPW1416" s="142"/>
      <c r="FPX1416" s="142"/>
      <c r="FPY1416" s="142"/>
      <c r="FPZ1416" s="142"/>
      <c r="FQA1416" s="142"/>
      <c r="FQB1416" s="142"/>
      <c r="FQC1416" s="142"/>
      <c r="FQD1416" s="142"/>
      <c r="FQE1416" s="142"/>
      <c r="FQF1416" s="142"/>
      <c r="FQG1416" s="142"/>
      <c r="FQH1416" s="142"/>
      <c r="FQI1416" s="142"/>
      <c r="FQJ1416" s="142"/>
      <c r="FQK1416" s="142"/>
      <c r="FQL1416" s="142"/>
      <c r="FQM1416" s="142"/>
      <c r="FQN1416" s="142"/>
      <c r="FQO1416" s="142"/>
      <c r="FQP1416" s="142"/>
      <c r="FQQ1416" s="142"/>
      <c r="FQR1416" s="142"/>
      <c r="FQS1416" s="142"/>
      <c r="FQT1416" s="142"/>
      <c r="FQU1416" s="142"/>
      <c r="FQV1416" s="142"/>
      <c r="FQW1416" s="142"/>
      <c r="FQX1416" s="142"/>
      <c r="FQY1416" s="142"/>
      <c r="FQZ1416" s="142"/>
      <c r="FRA1416" s="142"/>
      <c r="FRB1416" s="142"/>
      <c r="FRC1416" s="142"/>
      <c r="FRD1416" s="142"/>
      <c r="FRE1416" s="142"/>
      <c r="FRF1416" s="142"/>
      <c r="FRG1416" s="142"/>
      <c r="FRH1416" s="142"/>
      <c r="FRI1416" s="142"/>
      <c r="FRJ1416" s="142"/>
      <c r="FRK1416" s="142"/>
      <c r="FRL1416" s="142"/>
      <c r="FRM1416" s="142"/>
      <c r="FRN1416" s="142"/>
      <c r="FRO1416" s="142"/>
      <c r="FRP1416" s="142"/>
      <c r="FRQ1416" s="142"/>
      <c r="FRR1416" s="142"/>
      <c r="FRS1416" s="142"/>
      <c r="FRT1416" s="142"/>
      <c r="FRU1416" s="142"/>
      <c r="FRV1416" s="142"/>
      <c r="FRW1416" s="142"/>
      <c r="FRX1416" s="142"/>
      <c r="FRY1416" s="142"/>
      <c r="FRZ1416" s="142"/>
      <c r="FSA1416" s="142"/>
      <c r="FSB1416" s="142"/>
      <c r="FSC1416" s="142"/>
      <c r="FSD1416" s="142"/>
      <c r="FSE1416" s="142"/>
      <c r="FSF1416" s="142"/>
      <c r="FSG1416" s="142"/>
      <c r="FSH1416" s="142"/>
      <c r="FSI1416" s="142"/>
      <c r="FSJ1416" s="142"/>
      <c r="FSK1416" s="142"/>
      <c r="FSL1416" s="142"/>
      <c r="FSM1416" s="142"/>
      <c r="FSN1416" s="142"/>
      <c r="FSO1416" s="142"/>
      <c r="FSP1416" s="142"/>
      <c r="FSQ1416" s="142"/>
      <c r="FSR1416" s="142"/>
      <c r="FSS1416" s="142"/>
      <c r="FST1416" s="142"/>
      <c r="FSU1416" s="142"/>
      <c r="FSV1416" s="142"/>
      <c r="FSW1416" s="142"/>
      <c r="FSX1416" s="142"/>
      <c r="FSY1416" s="142"/>
      <c r="FSZ1416" s="142"/>
      <c r="FTA1416" s="142"/>
      <c r="FTB1416" s="142"/>
      <c r="FTC1416" s="142"/>
      <c r="FTD1416" s="142"/>
      <c r="FTE1416" s="142"/>
      <c r="FTF1416" s="142"/>
      <c r="FTG1416" s="142"/>
      <c r="FTH1416" s="142"/>
      <c r="FTI1416" s="142"/>
      <c r="FTJ1416" s="142"/>
      <c r="FTK1416" s="142"/>
      <c r="FTL1416" s="142"/>
      <c r="FTM1416" s="142"/>
      <c r="FTN1416" s="142"/>
      <c r="FTO1416" s="142"/>
      <c r="FTP1416" s="142"/>
      <c r="FTQ1416" s="142"/>
      <c r="FTR1416" s="142"/>
      <c r="FTS1416" s="142"/>
      <c r="FTT1416" s="142"/>
      <c r="FTU1416" s="142"/>
      <c r="FTV1416" s="142"/>
      <c r="FTW1416" s="142"/>
      <c r="FTX1416" s="142"/>
      <c r="FTY1416" s="142"/>
      <c r="FTZ1416" s="142"/>
      <c r="FUA1416" s="142"/>
      <c r="FUB1416" s="142"/>
      <c r="FUC1416" s="142"/>
      <c r="FUD1416" s="142"/>
      <c r="FUE1416" s="142"/>
      <c r="FUF1416" s="142"/>
      <c r="FUG1416" s="142"/>
      <c r="FUH1416" s="142"/>
      <c r="FUI1416" s="142"/>
      <c r="FUJ1416" s="142"/>
      <c r="FUK1416" s="142"/>
      <c r="FUL1416" s="142"/>
      <c r="FUM1416" s="142"/>
      <c r="FUN1416" s="142"/>
      <c r="FUO1416" s="142"/>
      <c r="FUP1416" s="142"/>
      <c r="FUQ1416" s="142"/>
      <c r="FUR1416" s="142"/>
      <c r="FUS1416" s="142"/>
      <c r="FUT1416" s="142"/>
      <c r="FUU1416" s="142"/>
      <c r="FUV1416" s="142"/>
      <c r="FUW1416" s="142"/>
      <c r="FUX1416" s="142"/>
      <c r="FUY1416" s="142"/>
      <c r="FUZ1416" s="142"/>
      <c r="FVA1416" s="142"/>
      <c r="FVB1416" s="142"/>
      <c r="FVC1416" s="142"/>
      <c r="FVD1416" s="142"/>
      <c r="FVE1416" s="142"/>
      <c r="FVF1416" s="142"/>
      <c r="FVG1416" s="142"/>
      <c r="FVH1416" s="142"/>
      <c r="FVI1416" s="142"/>
      <c r="FVJ1416" s="142"/>
      <c r="FVK1416" s="142"/>
      <c r="FVL1416" s="142"/>
      <c r="FVM1416" s="142"/>
      <c r="FVN1416" s="142"/>
      <c r="FVO1416" s="142"/>
      <c r="FVP1416" s="142"/>
      <c r="FVQ1416" s="142"/>
      <c r="FVR1416" s="142"/>
      <c r="FVS1416" s="142"/>
      <c r="FVT1416" s="142"/>
      <c r="FVU1416" s="142"/>
      <c r="FVV1416" s="142"/>
      <c r="FVW1416" s="142"/>
      <c r="FVX1416" s="142"/>
      <c r="FVY1416" s="142"/>
      <c r="FVZ1416" s="142"/>
      <c r="FWA1416" s="142"/>
      <c r="FWB1416" s="142"/>
      <c r="FWC1416" s="142"/>
      <c r="FWD1416" s="142"/>
      <c r="FWE1416" s="142"/>
      <c r="FWF1416" s="142"/>
      <c r="FWG1416" s="142"/>
      <c r="FWH1416" s="142"/>
      <c r="FWI1416" s="142"/>
      <c r="FWJ1416" s="142"/>
      <c r="FWK1416" s="142"/>
      <c r="FWL1416" s="142"/>
      <c r="FWM1416" s="142"/>
      <c r="FWN1416" s="142"/>
      <c r="FWO1416" s="142"/>
      <c r="FWP1416" s="142"/>
      <c r="FWQ1416" s="142"/>
      <c r="FWR1416" s="142"/>
      <c r="FWS1416" s="142"/>
      <c r="FWT1416" s="142"/>
      <c r="FWU1416" s="142"/>
      <c r="FWV1416" s="142"/>
      <c r="FWW1416" s="142"/>
      <c r="FWX1416" s="142"/>
      <c r="FWY1416" s="142"/>
      <c r="FWZ1416" s="142"/>
      <c r="FXA1416" s="142"/>
      <c r="FXB1416" s="142"/>
      <c r="FXC1416" s="142"/>
      <c r="FXD1416" s="142"/>
      <c r="FXE1416" s="142"/>
      <c r="FXF1416" s="142"/>
      <c r="FXG1416" s="142"/>
      <c r="FXH1416" s="142"/>
      <c r="FXI1416" s="142"/>
      <c r="FXJ1416" s="142"/>
      <c r="FXK1416" s="142"/>
      <c r="FXL1416" s="142"/>
      <c r="FXM1416" s="142"/>
      <c r="FXN1416" s="142"/>
      <c r="FXO1416" s="142"/>
      <c r="FXP1416" s="142"/>
      <c r="FXQ1416" s="142"/>
      <c r="FXR1416" s="142"/>
      <c r="FXS1416" s="142"/>
      <c r="FXT1416" s="142"/>
      <c r="FXU1416" s="142"/>
      <c r="FXV1416" s="142"/>
      <c r="FXW1416" s="142"/>
      <c r="FXX1416" s="142"/>
      <c r="FXY1416" s="142"/>
      <c r="FXZ1416" s="142"/>
      <c r="FYA1416" s="142"/>
      <c r="FYB1416" s="142"/>
      <c r="FYC1416" s="142"/>
      <c r="FYD1416" s="142"/>
      <c r="FYE1416" s="142"/>
      <c r="FYF1416" s="142"/>
      <c r="FYG1416" s="142"/>
      <c r="FYH1416" s="142"/>
      <c r="FYI1416" s="142"/>
      <c r="FYJ1416" s="142"/>
      <c r="FYK1416" s="142"/>
      <c r="FYL1416" s="142"/>
      <c r="FYM1416" s="142"/>
      <c r="FYN1416" s="142"/>
      <c r="FYO1416" s="142"/>
      <c r="FYP1416" s="142"/>
      <c r="FYQ1416" s="142"/>
      <c r="FYR1416" s="142"/>
      <c r="FYS1416" s="142"/>
      <c r="FYT1416" s="142"/>
      <c r="FYU1416" s="142"/>
      <c r="FYV1416" s="142"/>
      <c r="FYW1416" s="142"/>
      <c r="FYX1416" s="142"/>
      <c r="FYY1416" s="142"/>
      <c r="FYZ1416" s="142"/>
      <c r="FZA1416" s="142"/>
      <c r="FZB1416" s="142"/>
      <c r="FZC1416" s="142"/>
      <c r="FZD1416" s="142"/>
      <c r="FZE1416" s="142"/>
      <c r="FZF1416" s="142"/>
      <c r="FZG1416" s="142"/>
      <c r="FZH1416" s="142"/>
      <c r="FZI1416" s="142"/>
      <c r="FZJ1416" s="142"/>
      <c r="FZK1416" s="142"/>
      <c r="FZL1416" s="142"/>
      <c r="FZM1416" s="142"/>
      <c r="FZN1416" s="142"/>
      <c r="FZO1416" s="142"/>
      <c r="FZP1416" s="142"/>
      <c r="FZQ1416" s="142"/>
      <c r="FZR1416" s="142"/>
      <c r="FZS1416" s="142"/>
      <c r="FZT1416" s="142"/>
      <c r="FZU1416" s="142"/>
      <c r="FZV1416" s="142"/>
      <c r="FZW1416" s="142"/>
      <c r="FZX1416" s="142"/>
      <c r="FZY1416" s="142"/>
      <c r="FZZ1416" s="142"/>
      <c r="GAA1416" s="142"/>
      <c r="GAB1416" s="142"/>
      <c r="GAC1416" s="142"/>
      <c r="GAD1416" s="142"/>
      <c r="GAE1416" s="142"/>
      <c r="GAF1416" s="142"/>
      <c r="GAG1416" s="142"/>
      <c r="GAH1416" s="142"/>
      <c r="GAI1416" s="142"/>
      <c r="GAJ1416" s="142"/>
      <c r="GAK1416" s="142"/>
      <c r="GAL1416" s="142"/>
      <c r="GAM1416" s="142"/>
      <c r="GAN1416" s="142"/>
      <c r="GAO1416" s="142"/>
      <c r="GAP1416" s="142"/>
      <c r="GAQ1416" s="142"/>
      <c r="GAR1416" s="142"/>
      <c r="GAS1416" s="142"/>
      <c r="GAT1416" s="142"/>
      <c r="GAU1416" s="142"/>
      <c r="GAV1416" s="142"/>
      <c r="GAW1416" s="142"/>
      <c r="GAX1416" s="142"/>
      <c r="GAY1416" s="142"/>
      <c r="GAZ1416" s="142"/>
      <c r="GBA1416" s="142"/>
      <c r="GBB1416" s="142"/>
      <c r="GBC1416" s="142"/>
      <c r="GBD1416" s="142"/>
      <c r="GBE1416" s="142"/>
      <c r="GBF1416" s="142"/>
      <c r="GBG1416" s="142"/>
      <c r="GBH1416" s="142"/>
      <c r="GBI1416" s="142"/>
      <c r="GBJ1416" s="142"/>
      <c r="GBK1416" s="142"/>
      <c r="GBL1416" s="142"/>
      <c r="GBM1416" s="142"/>
      <c r="GBN1416" s="142"/>
      <c r="GBO1416" s="142"/>
      <c r="GBP1416" s="142"/>
      <c r="GBQ1416" s="142"/>
      <c r="GBR1416" s="142"/>
      <c r="GBS1416" s="142"/>
      <c r="GBT1416" s="142"/>
      <c r="GBU1416" s="142"/>
      <c r="GBV1416" s="142"/>
      <c r="GBW1416" s="142"/>
      <c r="GBX1416" s="142"/>
      <c r="GBY1416" s="142"/>
      <c r="GBZ1416" s="142"/>
      <c r="GCA1416" s="142"/>
      <c r="GCB1416" s="142"/>
      <c r="GCC1416" s="142"/>
      <c r="GCD1416" s="142"/>
      <c r="GCE1416" s="142"/>
      <c r="GCF1416" s="142"/>
      <c r="GCG1416" s="142"/>
      <c r="GCH1416" s="142"/>
      <c r="GCI1416" s="142"/>
      <c r="GCJ1416" s="142"/>
      <c r="GCK1416" s="142"/>
      <c r="GCL1416" s="142"/>
      <c r="GCM1416" s="142"/>
      <c r="GCN1416" s="142"/>
      <c r="GCO1416" s="142"/>
      <c r="GCP1416" s="142"/>
      <c r="GCQ1416" s="142"/>
      <c r="GCR1416" s="142"/>
      <c r="GCS1416" s="142"/>
      <c r="GCT1416" s="142"/>
      <c r="GCU1416" s="142"/>
      <c r="GCV1416" s="142"/>
      <c r="GCW1416" s="142"/>
      <c r="GCX1416" s="142"/>
      <c r="GCY1416" s="142"/>
      <c r="GCZ1416" s="142"/>
      <c r="GDA1416" s="142"/>
      <c r="GDB1416" s="142"/>
      <c r="GDC1416" s="142"/>
      <c r="GDD1416" s="142"/>
      <c r="GDE1416" s="142"/>
      <c r="GDF1416" s="142"/>
      <c r="GDG1416" s="142"/>
      <c r="GDH1416" s="142"/>
      <c r="GDI1416" s="142"/>
      <c r="GDJ1416" s="142"/>
      <c r="GDK1416" s="142"/>
      <c r="GDL1416" s="142"/>
      <c r="GDM1416" s="142"/>
      <c r="GDN1416" s="142"/>
      <c r="GDO1416" s="142"/>
      <c r="GDP1416" s="142"/>
      <c r="GDQ1416" s="142"/>
      <c r="GDR1416" s="142"/>
      <c r="GDS1416" s="142"/>
      <c r="GDT1416" s="142"/>
      <c r="GDU1416" s="142"/>
      <c r="GDV1416" s="142"/>
      <c r="GDW1416" s="142"/>
      <c r="GDX1416" s="142"/>
      <c r="GDY1416" s="142"/>
      <c r="GDZ1416" s="142"/>
      <c r="GEA1416" s="142"/>
      <c r="GEB1416" s="142"/>
      <c r="GEC1416" s="142"/>
      <c r="GED1416" s="142"/>
      <c r="GEE1416" s="142"/>
      <c r="GEF1416" s="142"/>
      <c r="GEG1416" s="142"/>
      <c r="GEH1416" s="142"/>
      <c r="GEI1416" s="142"/>
      <c r="GEJ1416" s="142"/>
      <c r="GEK1416" s="142"/>
      <c r="GEL1416" s="142"/>
      <c r="GEM1416" s="142"/>
      <c r="GEN1416" s="142"/>
      <c r="GEO1416" s="142"/>
      <c r="GEP1416" s="142"/>
      <c r="GEQ1416" s="142"/>
      <c r="GER1416" s="142"/>
      <c r="GES1416" s="142"/>
      <c r="GET1416" s="142"/>
      <c r="GEU1416" s="142"/>
      <c r="GEV1416" s="142"/>
      <c r="GEW1416" s="142"/>
      <c r="GEX1416" s="142"/>
      <c r="GEY1416" s="142"/>
      <c r="GEZ1416" s="142"/>
      <c r="GFA1416" s="142"/>
      <c r="GFB1416" s="142"/>
      <c r="GFC1416" s="142"/>
      <c r="GFD1416" s="142"/>
      <c r="GFE1416" s="142"/>
      <c r="GFF1416" s="142"/>
      <c r="GFG1416" s="142"/>
      <c r="GFH1416" s="142"/>
      <c r="GFI1416" s="142"/>
      <c r="GFJ1416" s="142"/>
      <c r="GFK1416" s="142"/>
      <c r="GFL1416" s="142"/>
      <c r="GFM1416" s="142"/>
      <c r="GFN1416" s="142"/>
      <c r="GFO1416" s="142"/>
      <c r="GFP1416" s="142"/>
      <c r="GFQ1416" s="142"/>
      <c r="GFR1416" s="142"/>
      <c r="GFS1416" s="142"/>
      <c r="GFT1416" s="142"/>
      <c r="GFU1416" s="142"/>
      <c r="GFV1416" s="142"/>
      <c r="GFW1416" s="142"/>
      <c r="GFX1416" s="142"/>
      <c r="GFY1416" s="142"/>
      <c r="GFZ1416" s="142"/>
      <c r="GGA1416" s="142"/>
      <c r="GGB1416" s="142"/>
      <c r="GGC1416" s="142"/>
      <c r="GGD1416" s="142"/>
      <c r="GGE1416" s="142"/>
      <c r="GGF1416" s="142"/>
      <c r="GGG1416" s="142"/>
      <c r="GGH1416" s="142"/>
      <c r="GGI1416" s="142"/>
      <c r="GGJ1416" s="142"/>
      <c r="GGK1416" s="142"/>
      <c r="GGL1416" s="142"/>
      <c r="GGM1416" s="142"/>
      <c r="GGN1416" s="142"/>
      <c r="GGO1416" s="142"/>
      <c r="GGP1416" s="142"/>
      <c r="GGQ1416" s="142"/>
      <c r="GGR1416" s="142"/>
      <c r="GGS1416" s="142"/>
      <c r="GGT1416" s="142"/>
      <c r="GGU1416" s="142"/>
      <c r="GGV1416" s="142"/>
      <c r="GGW1416" s="142"/>
      <c r="GGX1416" s="142"/>
      <c r="GGY1416" s="142"/>
      <c r="GGZ1416" s="142"/>
      <c r="GHA1416" s="142"/>
      <c r="GHB1416" s="142"/>
      <c r="GHC1416" s="142"/>
      <c r="GHD1416" s="142"/>
      <c r="GHE1416" s="142"/>
      <c r="GHF1416" s="142"/>
      <c r="GHG1416" s="142"/>
      <c r="GHH1416" s="142"/>
      <c r="GHI1416" s="142"/>
      <c r="GHJ1416" s="142"/>
      <c r="GHK1416" s="142"/>
      <c r="GHL1416" s="142"/>
      <c r="GHM1416" s="142"/>
      <c r="GHN1416" s="142"/>
      <c r="GHO1416" s="142"/>
      <c r="GHP1416" s="142"/>
      <c r="GHQ1416" s="142"/>
      <c r="GHR1416" s="142"/>
      <c r="GHS1416" s="142"/>
      <c r="GHT1416" s="142"/>
      <c r="GHU1416" s="142"/>
      <c r="GHV1416" s="142"/>
      <c r="GHW1416" s="142"/>
      <c r="GHX1416" s="142"/>
      <c r="GHY1416" s="142"/>
      <c r="GHZ1416" s="142"/>
      <c r="GIA1416" s="142"/>
      <c r="GIB1416" s="142"/>
      <c r="GIC1416" s="142"/>
      <c r="GID1416" s="142"/>
      <c r="GIE1416" s="142"/>
      <c r="GIF1416" s="142"/>
      <c r="GIG1416" s="142"/>
      <c r="GIH1416" s="142"/>
      <c r="GII1416" s="142"/>
      <c r="GIJ1416" s="142"/>
      <c r="GIK1416" s="142"/>
      <c r="GIL1416" s="142"/>
      <c r="GIM1416" s="142"/>
      <c r="GIN1416" s="142"/>
      <c r="GIO1416" s="142"/>
      <c r="GIP1416" s="142"/>
      <c r="GIQ1416" s="142"/>
      <c r="GIR1416" s="142"/>
      <c r="GIS1416" s="142"/>
      <c r="GIT1416" s="142"/>
      <c r="GIU1416" s="142"/>
      <c r="GIV1416" s="142"/>
      <c r="GIW1416" s="142"/>
      <c r="GIX1416" s="142"/>
      <c r="GIY1416" s="142"/>
      <c r="GIZ1416" s="142"/>
      <c r="GJA1416" s="142"/>
      <c r="GJB1416" s="142"/>
      <c r="GJC1416" s="142"/>
      <c r="GJD1416" s="142"/>
      <c r="GJE1416" s="142"/>
      <c r="GJF1416" s="142"/>
      <c r="GJG1416" s="142"/>
      <c r="GJH1416" s="142"/>
      <c r="GJI1416" s="142"/>
      <c r="GJJ1416" s="142"/>
      <c r="GJK1416" s="142"/>
      <c r="GJL1416" s="142"/>
      <c r="GJM1416" s="142"/>
      <c r="GJN1416" s="142"/>
      <c r="GJO1416" s="142"/>
      <c r="GJP1416" s="142"/>
      <c r="GJQ1416" s="142"/>
      <c r="GJR1416" s="142"/>
      <c r="GJS1416" s="142"/>
      <c r="GJT1416" s="142"/>
      <c r="GJU1416" s="142"/>
      <c r="GJV1416" s="142"/>
      <c r="GJW1416" s="142"/>
      <c r="GJX1416" s="142"/>
      <c r="GJY1416" s="142"/>
      <c r="GJZ1416" s="142"/>
      <c r="GKA1416" s="142"/>
      <c r="GKB1416" s="142"/>
      <c r="GKC1416" s="142"/>
      <c r="GKD1416" s="142"/>
      <c r="GKE1416" s="142"/>
      <c r="GKF1416" s="142"/>
      <c r="GKG1416" s="142"/>
      <c r="GKH1416" s="142"/>
      <c r="GKI1416" s="142"/>
      <c r="GKJ1416" s="142"/>
      <c r="GKK1416" s="142"/>
      <c r="GKL1416" s="142"/>
      <c r="GKM1416" s="142"/>
      <c r="GKN1416" s="142"/>
      <c r="GKO1416" s="142"/>
      <c r="GKP1416" s="142"/>
      <c r="GKQ1416" s="142"/>
      <c r="GKR1416" s="142"/>
      <c r="GKS1416" s="142"/>
      <c r="GKT1416" s="142"/>
      <c r="GKU1416" s="142"/>
      <c r="GKV1416" s="142"/>
      <c r="GKW1416" s="142"/>
      <c r="GKX1416" s="142"/>
      <c r="GKY1416" s="142"/>
      <c r="GKZ1416" s="142"/>
      <c r="GLA1416" s="142"/>
      <c r="GLB1416" s="142"/>
      <c r="GLC1416" s="142"/>
      <c r="GLD1416" s="142"/>
      <c r="GLE1416" s="142"/>
      <c r="GLF1416" s="142"/>
      <c r="GLG1416" s="142"/>
      <c r="GLH1416" s="142"/>
      <c r="GLI1416" s="142"/>
      <c r="GLJ1416" s="142"/>
      <c r="GLK1416" s="142"/>
      <c r="GLL1416" s="142"/>
      <c r="GLM1416" s="142"/>
      <c r="GLN1416" s="142"/>
      <c r="GLO1416" s="142"/>
      <c r="GLP1416" s="142"/>
      <c r="GLQ1416" s="142"/>
      <c r="GLR1416" s="142"/>
      <c r="GLS1416" s="142"/>
      <c r="GLT1416" s="142"/>
      <c r="GLU1416" s="142"/>
      <c r="GLV1416" s="142"/>
      <c r="GLW1416" s="142"/>
      <c r="GLX1416" s="142"/>
      <c r="GLY1416" s="142"/>
      <c r="GLZ1416" s="142"/>
      <c r="GMA1416" s="142"/>
      <c r="GMB1416" s="142"/>
      <c r="GMC1416" s="142"/>
      <c r="GMD1416" s="142"/>
      <c r="GME1416" s="142"/>
      <c r="GMF1416" s="142"/>
      <c r="GMG1416" s="142"/>
      <c r="GMH1416" s="142"/>
      <c r="GMI1416" s="142"/>
      <c r="GMJ1416" s="142"/>
      <c r="GMK1416" s="142"/>
      <c r="GML1416" s="142"/>
      <c r="GMM1416" s="142"/>
      <c r="GMN1416" s="142"/>
      <c r="GMO1416" s="142"/>
      <c r="GMP1416" s="142"/>
      <c r="GMQ1416" s="142"/>
      <c r="GMR1416" s="142"/>
      <c r="GMS1416" s="142"/>
      <c r="GMT1416" s="142"/>
      <c r="GMU1416" s="142"/>
      <c r="GMV1416" s="142"/>
      <c r="GMW1416" s="142"/>
      <c r="GMX1416" s="142"/>
      <c r="GMY1416" s="142"/>
      <c r="GMZ1416" s="142"/>
      <c r="GNA1416" s="142"/>
      <c r="GNB1416" s="142"/>
      <c r="GNC1416" s="142"/>
      <c r="GND1416" s="142"/>
      <c r="GNE1416" s="142"/>
      <c r="GNF1416" s="142"/>
      <c r="GNG1416" s="142"/>
      <c r="GNH1416" s="142"/>
      <c r="GNI1416" s="142"/>
      <c r="GNJ1416" s="142"/>
      <c r="GNK1416" s="142"/>
      <c r="GNL1416" s="142"/>
      <c r="GNM1416" s="142"/>
      <c r="GNN1416" s="142"/>
      <c r="GNO1416" s="142"/>
      <c r="GNP1416" s="142"/>
      <c r="GNQ1416" s="142"/>
      <c r="GNR1416" s="142"/>
      <c r="GNS1416" s="142"/>
      <c r="GNT1416" s="142"/>
      <c r="GNU1416" s="142"/>
      <c r="GNV1416" s="142"/>
      <c r="GNW1416" s="142"/>
      <c r="GNX1416" s="142"/>
      <c r="GNY1416" s="142"/>
      <c r="GNZ1416" s="142"/>
      <c r="GOA1416" s="142"/>
      <c r="GOB1416" s="142"/>
      <c r="GOC1416" s="142"/>
      <c r="GOD1416" s="142"/>
      <c r="GOE1416" s="142"/>
      <c r="GOF1416" s="142"/>
      <c r="GOG1416" s="142"/>
      <c r="GOH1416" s="142"/>
      <c r="GOI1416" s="142"/>
      <c r="GOJ1416" s="142"/>
      <c r="GOK1416" s="142"/>
      <c r="GOL1416" s="142"/>
      <c r="GOM1416" s="142"/>
      <c r="GON1416" s="142"/>
      <c r="GOO1416" s="142"/>
      <c r="GOP1416" s="142"/>
      <c r="GOQ1416" s="142"/>
      <c r="GOR1416" s="142"/>
      <c r="GOS1416" s="142"/>
      <c r="GOT1416" s="142"/>
      <c r="GOU1416" s="142"/>
      <c r="GOV1416" s="142"/>
      <c r="GOW1416" s="142"/>
      <c r="GOX1416" s="142"/>
      <c r="GOY1416" s="142"/>
      <c r="GOZ1416" s="142"/>
      <c r="GPA1416" s="142"/>
      <c r="GPB1416" s="142"/>
      <c r="GPC1416" s="142"/>
      <c r="GPD1416" s="142"/>
      <c r="GPE1416" s="142"/>
      <c r="GPF1416" s="142"/>
      <c r="GPG1416" s="142"/>
      <c r="GPH1416" s="142"/>
      <c r="GPI1416" s="142"/>
      <c r="GPJ1416" s="142"/>
      <c r="GPK1416" s="142"/>
      <c r="GPL1416" s="142"/>
      <c r="GPM1416" s="142"/>
      <c r="GPN1416" s="142"/>
      <c r="GPO1416" s="142"/>
      <c r="GPP1416" s="142"/>
      <c r="GPQ1416" s="142"/>
      <c r="GPR1416" s="142"/>
      <c r="GPS1416" s="142"/>
      <c r="GPT1416" s="142"/>
      <c r="GPU1416" s="142"/>
      <c r="GPV1416" s="142"/>
      <c r="GPW1416" s="142"/>
      <c r="GPX1416" s="142"/>
      <c r="GPY1416" s="142"/>
      <c r="GPZ1416" s="142"/>
      <c r="GQA1416" s="142"/>
      <c r="GQB1416" s="142"/>
      <c r="GQC1416" s="142"/>
      <c r="GQD1416" s="142"/>
      <c r="GQE1416" s="142"/>
      <c r="GQF1416" s="142"/>
      <c r="GQG1416" s="142"/>
      <c r="GQH1416" s="142"/>
      <c r="GQI1416" s="142"/>
      <c r="GQJ1416" s="142"/>
      <c r="GQK1416" s="142"/>
      <c r="GQL1416" s="142"/>
      <c r="GQM1416" s="142"/>
      <c r="GQN1416" s="142"/>
      <c r="GQO1416" s="142"/>
      <c r="GQP1416" s="142"/>
      <c r="GQQ1416" s="142"/>
      <c r="GQR1416" s="142"/>
      <c r="GQS1416" s="142"/>
      <c r="GQT1416" s="142"/>
      <c r="GQU1416" s="142"/>
      <c r="GQV1416" s="142"/>
      <c r="GQW1416" s="142"/>
      <c r="GQX1416" s="142"/>
      <c r="GQY1416" s="142"/>
      <c r="GQZ1416" s="142"/>
      <c r="GRA1416" s="142"/>
      <c r="GRB1416" s="142"/>
      <c r="GRC1416" s="142"/>
      <c r="GRD1416" s="142"/>
      <c r="GRE1416" s="142"/>
      <c r="GRF1416" s="142"/>
      <c r="GRG1416" s="142"/>
      <c r="GRH1416" s="142"/>
      <c r="GRI1416" s="142"/>
      <c r="GRJ1416" s="142"/>
      <c r="GRK1416" s="142"/>
      <c r="GRL1416" s="142"/>
      <c r="GRM1416" s="142"/>
      <c r="GRN1416" s="142"/>
      <c r="GRO1416" s="142"/>
      <c r="GRP1416" s="142"/>
      <c r="GRQ1416" s="142"/>
      <c r="GRR1416" s="142"/>
      <c r="GRS1416" s="142"/>
      <c r="GRT1416" s="142"/>
      <c r="GRU1416" s="142"/>
      <c r="GRV1416" s="142"/>
      <c r="GRW1416" s="142"/>
      <c r="GRX1416" s="142"/>
      <c r="GRY1416" s="142"/>
      <c r="GRZ1416" s="142"/>
      <c r="GSA1416" s="142"/>
      <c r="GSB1416" s="142"/>
      <c r="GSC1416" s="142"/>
      <c r="GSD1416" s="142"/>
      <c r="GSE1416" s="142"/>
      <c r="GSF1416" s="142"/>
      <c r="GSG1416" s="142"/>
      <c r="GSH1416" s="142"/>
      <c r="GSI1416" s="142"/>
      <c r="GSJ1416" s="142"/>
      <c r="GSK1416" s="142"/>
      <c r="GSL1416" s="142"/>
      <c r="GSM1416" s="142"/>
      <c r="GSN1416" s="142"/>
      <c r="GSO1416" s="142"/>
      <c r="GSP1416" s="142"/>
      <c r="GSQ1416" s="142"/>
      <c r="GSR1416" s="142"/>
      <c r="GSS1416" s="142"/>
      <c r="GST1416" s="142"/>
      <c r="GSU1416" s="142"/>
      <c r="GSV1416" s="142"/>
      <c r="GSW1416" s="142"/>
      <c r="GSX1416" s="142"/>
      <c r="GSY1416" s="142"/>
      <c r="GSZ1416" s="142"/>
      <c r="GTA1416" s="142"/>
      <c r="GTB1416" s="142"/>
      <c r="GTC1416" s="142"/>
      <c r="GTD1416" s="142"/>
      <c r="GTE1416" s="142"/>
      <c r="GTF1416" s="142"/>
      <c r="GTG1416" s="142"/>
      <c r="GTH1416" s="142"/>
      <c r="GTI1416" s="142"/>
      <c r="GTJ1416" s="142"/>
      <c r="GTK1416" s="142"/>
      <c r="GTL1416" s="142"/>
      <c r="GTM1416" s="142"/>
      <c r="GTN1416" s="142"/>
      <c r="GTO1416" s="142"/>
      <c r="GTP1416" s="142"/>
      <c r="GTQ1416" s="142"/>
      <c r="GTR1416" s="142"/>
      <c r="GTS1416" s="142"/>
      <c r="GTT1416" s="142"/>
      <c r="GTU1416" s="142"/>
      <c r="GTV1416" s="142"/>
      <c r="GTW1416" s="142"/>
      <c r="GTX1416" s="142"/>
      <c r="GTY1416" s="142"/>
      <c r="GTZ1416" s="142"/>
      <c r="GUA1416" s="142"/>
      <c r="GUB1416" s="142"/>
      <c r="GUC1416" s="142"/>
      <c r="GUD1416" s="142"/>
      <c r="GUE1416" s="142"/>
      <c r="GUF1416" s="142"/>
      <c r="GUG1416" s="142"/>
      <c r="GUH1416" s="142"/>
      <c r="GUI1416" s="142"/>
      <c r="GUJ1416" s="142"/>
      <c r="GUK1416" s="142"/>
      <c r="GUL1416" s="142"/>
      <c r="GUM1416" s="142"/>
      <c r="GUN1416" s="142"/>
      <c r="GUO1416" s="142"/>
      <c r="GUP1416" s="142"/>
      <c r="GUQ1416" s="142"/>
      <c r="GUR1416" s="142"/>
      <c r="GUS1416" s="142"/>
      <c r="GUT1416" s="142"/>
      <c r="GUU1416" s="142"/>
      <c r="GUV1416" s="142"/>
      <c r="GUW1416" s="142"/>
      <c r="GUX1416" s="142"/>
      <c r="GUY1416" s="142"/>
      <c r="GUZ1416" s="142"/>
      <c r="GVA1416" s="142"/>
      <c r="GVB1416" s="142"/>
      <c r="GVC1416" s="142"/>
      <c r="GVD1416" s="142"/>
      <c r="GVE1416" s="142"/>
      <c r="GVF1416" s="142"/>
      <c r="GVG1416" s="142"/>
      <c r="GVH1416" s="142"/>
      <c r="GVI1416" s="142"/>
      <c r="GVJ1416" s="142"/>
      <c r="GVK1416" s="142"/>
      <c r="GVL1416" s="142"/>
      <c r="GVM1416" s="142"/>
      <c r="GVN1416" s="142"/>
      <c r="GVO1416" s="142"/>
      <c r="GVP1416" s="142"/>
      <c r="GVQ1416" s="142"/>
      <c r="GVR1416" s="142"/>
      <c r="GVS1416" s="142"/>
      <c r="GVT1416" s="142"/>
      <c r="GVU1416" s="142"/>
      <c r="GVV1416" s="142"/>
      <c r="GVW1416" s="142"/>
      <c r="GVX1416" s="142"/>
      <c r="GVY1416" s="142"/>
      <c r="GVZ1416" s="142"/>
      <c r="GWA1416" s="142"/>
      <c r="GWB1416" s="142"/>
      <c r="GWC1416" s="142"/>
      <c r="GWD1416" s="142"/>
      <c r="GWE1416" s="142"/>
      <c r="GWF1416" s="142"/>
      <c r="GWG1416" s="142"/>
      <c r="GWH1416" s="142"/>
      <c r="GWI1416" s="142"/>
      <c r="GWJ1416" s="142"/>
      <c r="GWK1416" s="142"/>
      <c r="GWL1416" s="142"/>
      <c r="GWM1416" s="142"/>
      <c r="GWN1416" s="142"/>
      <c r="GWO1416" s="142"/>
      <c r="GWP1416" s="142"/>
      <c r="GWQ1416" s="142"/>
      <c r="GWR1416" s="142"/>
      <c r="GWS1416" s="142"/>
      <c r="GWT1416" s="142"/>
      <c r="GWU1416" s="142"/>
      <c r="GWV1416" s="142"/>
      <c r="GWW1416" s="142"/>
      <c r="GWX1416" s="142"/>
      <c r="GWY1416" s="142"/>
      <c r="GWZ1416" s="142"/>
      <c r="GXA1416" s="142"/>
      <c r="GXB1416" s="142"/>
      <c r="GXC1416" s="142"/>
      <c r="GXD1416" s="142"/>
      <c r="GXE1416" s="142"/>
      <c r="GXF1416" s="142"/>
      <c r="GXG1416" s="142"/>
      <c r="GXH1416" s="142"/>
      <c r="GXI1416" s="142"/>
      <c r="GXJ1416" s="142"/>
      <c r="GXK1416" s="142"/>
      <c r="GXL1416" s="142"/>
      <c r="GXM1416" s="142"/>
      <c r="GXN1416" s="142"/>
      <c r="GXO1416" s="142"/>
      <c r="GXP1416" s="142"/>
      <c r="GXQ1416" s="142"/>
      <c r="GXR1416" s="142"/>
      <c r="GXS1416" s="142"/>
      <c r="GXT1416" s="142"/>
      <c r="GXU1416" s="142"/>
      <c r="GXV1416" s="142"/>
      <c r="GXW1416" s="142"/>
      <c r="GXX1416" s="142"/>
      <c r="GXY1416" s="142"/>
      <c r="GXZ1416" s="142"/>
      <c r="GYA1416" s="142"/>
      <c r="GYB1416" s="142"/>
      <c r="GYC1416" s="142"/>
      <c r="GYD1416" s="142"/>
      <c r="GYE1416" s="142"/>
      <c r="GYF1416" s="142"/>
      <c r="GYG1416" s="142"/>
      <c r="GYH1416" s="142"/>
      <c r="GYI1416" s="142"/>
      <c r="GYJ1416" s="142"/>
      <c r="GYK1416" s="142"/>
      <c r="GYL1416" s="142"/>
      <c r="GYM1416" s="142"/>
      <c r="GYN1416" s="142"/>
      <c r="GYO1416" s="142"/>
      <c r="GYP1416" s="142"/>
      <c r="GYQ1416" s="142"/>
      <c r="GYR1416" s="142"/>
      <c r="GYS1416" s="142"/>
      <c r="GYT1416" s="142"/>
      <c r="GYU1416" s="142"/>
      <c r="GYV1416" s="142"/>
      <c r="GYW1416" s="142"/>
      <c r="GYX1416" s="142"/>
      <c r="GYY1416" s="142"/>
      <c r="GYZ1416" s="142"/>
      <c r="GZA1416" s="142"/>
      <c r="GZB1416" s="142"/>
      <c r="GZC1416" s="142"/>
      <c r="GZD1416" s="142"/>
      <c r="GZE1416" s="142"/>
      <c r="GZF1416" s="142"/>
      <c r="GZG1416" s="142"/>
      <c r="GZH1416" s="142"/>
      <c r="GZI1416" s="142"/>
      <c r="GZJ1416" s="142"/>
      <c r="GZK1416" s="142"/>
      <c r="GZL1416" s="142"/>
      <c r="GZM1416" s="142"/>
      <c r="GZN1416" s="142"/>
      <c r="GZO1416" s="142"/>
      <c r="GZP1416" s="142"/>
      <c r="GZQ1416" s="142"/>
      <c r="GZR1416" s="142"/>
      <c r="GZS1416" s="142"/>
      <c r="GZT1416" s="142"/>
      <c r="GZU1416" s="142"/>
      <c r="GZV1416" s="142"/>
      <c r="GZW1416" s="142"/>
      <c r="GZX1416" s="142"/>
      <c r="GZY1416" s="142"/>
      <c r="GZZ1416" s="142"/>
      <c r="HAA1416" s="142"/>
      <c r="HAB1416" s="142"/>
      <c r="HAC1416" s="142"/>
      <c r="HAD1416" s="142"/>
      <c r="HAE1416" s="142"/>
      <c r="HAF1416" s="142"/>
      <c r="HAG1416" s="142"/>
      <c r="HAH1416" s="142"/>
      <c r="HAI1416" s="142"/>
      <c r="HAJ1416" s="142"/>
      <c r="HAK1416" s="142"/>
      <c r="HAL1416" s="142"/>
      <c r="HAM1416" s="142"/>
      <c r="HAN1416" s="142"/>
      <c r="HAO1416" s="142"/>
      <c r="HAP1416" s="142"/>
      <c r="HAQ1416" s="142"/>
      <c r="HAR1416" s="142"/>
      <c r="HAS1416" s="142"/>
      <c r="HAT1416" s="142"/>
      <c r="HAU1416" s="142"/>
      <c r="HAV1416" s="142"/>
      <c r="HAW1416" s="142"/>
      <c r="HAX1416" s="142"/>
      <c r="HAY1416" s="142"/>
      <c r="HAZ1416" s="142"/>
      <c r="HBA1416" s="142"/>
      <c r="HBB1416" s="142"/>
      <c r="HBC1416" s="142"/>
      <c r="HBD1416" s="142"/>
      <c r="HBE1416" s="142"/>
      <c r="HBF1416" s="142"/>
      <c r="HBG1416" s="142"/>
      <c r="HBH1416" s="142"/>
      <c r="HBI1416" s="142"/>
      <c r="HBJ1416" s="142"/>
      <c r="HBK1416" s="142"/>
      <c r="HBL1416" s="142"/>
      <c r="HBM1416" s="142"/>
      <c r="HBN1416" s="142"/>
      <c r="HBO1416" s="142"/>
      <c r="HBP1416" s="142"/>
      <c r="HBQ1416" s="142"/>
      <c r="HBR1416" s="142"/>
      <c r="HBS1416" s="142"/>
      <c r="HBT1416" s="142"/>
      <c r="HBU1416" s="142"/>
      <c r="HBV1416" s="142"/>
      <c r="HBW1416" s="142"/>
      <c r="HBX1416" s="142"/>
      <c r="HBY1416" s="142"/>
      <c r="HBZ1416" s="142"/>
      <c r="HCA1416" s="142"/>
      <c r="HCB1416" s="142"/>
      <c r="HCC1416" s="142"/>
      <c r="HCD1416" s="142"/>
      <c r="HCE1416" s="142"/>
      <c r="HCF1416" s="142"/>
      <c r="HCG1416" s="142"/>
      <c r="HCH1416" s="142"/>
      <c r="HCI1416" s="142"/>
      <c r="HCJ1416" s="142"/>
      <c r="HCK1416" s="142"/>
      <c r="HCL1416" s="142"/>
      <c r="HCM1416" s="142"/>
      <c r="HCN1416" s="142"/>
      <c r="HCO1416" s="142"/>
      <c r="HCP1416" s="142"/>
      <c r="HCQ1416" s="142"/>
      <c r="HCR1416" s="142"/>
      <c r="HCS1416" s="142"/>
      <c r="HCT1416" s="142"/>
      <c r="HCU1416" s="142"/>
      <c r="HCV1416" s="142"/>
      <c r="HCW1416" s="142"/>
      <c r="HCX1416" s="142"/>
      <c r="HCY1416" s="142"/>
      <c r="HCZ1416" s="142"/>
      <c r="HDA1416" s="142"/>
      <c r="HDB1416" s="142"/>
      <c r="HDC1416" s="142"/>
      <c r="HDD1416" s="142"/>
      <c r="HDE1416" s="142"/>
      <c r="HDF1416" s="142"/>
      <c r="HDG1416" s="142"/>
      <c r="HDH1416" s="142"/>
      <c r="HDI1416" s="142"/>
      <c r="HDJ1416" s="142"/>
      <c r="HDK1416" s="142"/>
      <c r="HDL1416" s="142"/>
      <c r="HDM1416" s="142"/>
      <c r="HDN1416" s="142"/>
      <c r="HDO1416" s="142"/>
      <c r="HDP1416" s="142"/>
      <c r="HDQ1416" s="142"/>
      <c r="HDR1416" s="142"/>
      <c r="HDS1416" s="142"/>
      <c r="HDT1416" s="142"/>
      <c r="HDU1416" s="142"/>
      <c r="HDV1416" s="142"/>
      <c r="HDW1416" s="142"/>
      <c r="HDX1416" s="142"/>
      <c r="HDY1416" s="142"/>
      <c r="HDZ1416" s="142"/>
      <c r="HEA1416" s="142"/>
      <c r="HEB1416" s="142"/>
      <c r="HEC1416" s="142"/>
      <c r="HED1416" s="142"/>
      <c r="HEE1416" s="142"/>
      <c r="HEF1416" s="142"/>
      <c r="HEG1416" s="142"/>
      <c r="HEH1416" s="142"/>
      <c r="HEI1416" s="142"/>
      <c r="HEJ1416" s="142"/>
      <c r="HEK1416" s="142"/>
      <c r="HEL1416" s="142"/>
      <c r="HEM1416" s="142"/>
      <c r="HEN1416" s="142"/>
      <c r="HEO1416" s="142"/>
      <c r="HEP1416" s="142"/>
      <c r="HEQ1416" s="142"/>
      <c r="HER1416" s="142"/>
      <c r="HES1416" s="142"/>
      <c r="HET1416" s="142"/>
      <c r="HEU1416" s="142"/>
      <c r="HEV1416" s="142"/>
      <c r="HEW1416" s="142"/>
      <c r="HEX1416" s="142"/>
      <c r="HEY1416" s="142"/>
      <c r="HEZ1416" s="142"/>
      <c r="HFA1416" s="142"/>
      <c r="HFB1416" s="142"/>
      <c r="HFC1416" s="142"/>
      <c r="HFD1416" s="142"/>
      <c r="HFE1416" s="142"/>
      <c r="HFF1416" s="142"/>
      <c r="HFG1416" s="142"/>
      <c r="HFH1416" s="142"/>
      <c r="HFI1416" s="142"/>
      <c r="HFJ1416" s="142"/>
      <c r="HFK1416" s="142"/>
      <c r="HFL1416" s="142"/>
      <c r="HFM1416" s="142"/>
      <c r="HFN1416" s="142"/>
      <c r="HFO1416" s="142"/>
      <c r="HFP1416" s="142"/>
      <c r="HFQ1416" s="142"/>
      <c r="HFR1416" s="142"/>
      <c r="HFS1416" s="142"/>
      <c r="HFT1416" s="142"/>
      <c r="HFU1416" s="142"/>
      <c r="HFV1416" s="142"/>
      <c r="HFW1416" s="142"/>
      <c r="HFX1416" s="142"/>
      <c r="HFY1416" s="142"/>
      <c r="HFZ1416" s="142"/>
      <c r="HGA1416" s="142"/>
      <c r="HGB1416" s="142"/>
      <c r="HGC1416" s="142"/>
      <c r="HGD1416" s="142"/>
      <c r="HGE1416" s="142"/>
      <c r="HGF1416" s="142"/>
      <c r="HGG1416" s="142"/>
      <c r="HGH1416" s="142"/>
      <c r="HGI1416" s="142"/>
      <c r="HGJ1416" s="142"/>
      <c r="HGK1416" s="142"/>
      <c r="HGL1416" s="142"/>
      <c r="HGM1416" s="142"/>
      <c r="HGN1416" s="142"/>
      <c r="HGO1416" s="142"/>
      <c r="HGP1416" s="142"/>
      <c r="HGQ1416" s="142"/>
      <c r="HGR1416" s="142"/>
      <c r="HGS1416" s="142"/>
      <c r="HGT1416" s="142"/>
      <c r="HGU1416" s="142"/>
      <c r="HGV1416" s="142"/>
      <c r="HGW1416" s="142"/>
      <c r="HGX1416" s="142"/>
      <c r="HGY1416" s="142"/>
      <c r="HGZ1416" s="142"/>
      <c r="HHA1416" s="142"/>
      <c r="HHB1416" s="142"/>
      <c r="HHC1416" s="142"/>
      <c r="HHD1416" s="142"/>
      <c r="HHE1416" s="142"/>
      <c r="HHF1416" s="142"/>
      <c r="HHG1416" s="142"/>
      <c r="HHH1416" s="142"/>
      <c r="HHI1416" s="142"/>
      <c r="HHJ1416" s="142"/>
      <c r="HHK1416" s="142"/>
      <c r="HHL1416" s="142"/>
      <c r="HHM1416" s="142"/>
      <c r="HHN1416" s="142"/>
      <c r="HHO1416" s="142"/>
      <c r="HHP1416" s="142"/>
      <c r="HHQ1416" s="142"/>
      <c r="HHR1416" s="142"/>
      <c r="HHS1416" s="142"/>
      <c r="HHT1416" s="142"/>
      <c r="HHU1416" s="142"/>
      <c r="HHV1416" s="142"/>
      <c r="HHW1416" s="142"/>
      <c r="HHX1416" s="142"/>
      <c r="HHY1416" s="142"/>
      <c r="HHZ1416" s="142"/>
      <c r="HIA1416" s="142"/>
      <c r="HIB1416" s="142"/>
      <c r="HIC1416" s="142"/>
      <c r="HID1416" s="142"/>
      <c r="HIE1416" s="142"/>
      <c r="HIF1416" s="142"/>
      <c r="HIG1416" s="142"/>
      <c r="HIH1416" s="142"/>
      <c r="HII1416" s="142"/>
      <c r="HIJ1416" s="142"/>
      <c r="HIK1416" s="142"/>
      <c r="HIL1416" s="142"/>
      <c r="HIM1416" s="142"/>
      <c r="HIN1416" s="142"/>
      <c r="HIO1416" s="142"/>
      <c r="HIP1416" s="142"/>
      <c r="HIQ1416" s="142"/>
      <c r="HIR1416" s="142"/>
      <c r="HIS1416" s="142"/>
      <c r="HIT1416" s="142"/>
      <c r="HIU1416" s="142"/>
      <c r="HIV1416" s="142"/>
      <c r="HIW1416" s="142"/>
      <c r="HIX1416" s="142"/>
      <c r="HIY1416" s="142"/>
      <c r="HIZ1416" s="142"/>
      <c r="HJA1416" s="142"/>
      <c r="HJB1416" s="142"/>
      <c r="HJC1416" s="142"/>
      <c r="HJD1416" s="142"/>
      <c r="HJE1416" s="142"/>
      <c r="HJF1416" s="142"/>
      <c r="HJG1416" s="142"/>
      <c r="HJH1416" s="142"/>
      <c r="HJI1416" s="142"/>
      <c r="HJJ1416" s="142"/>
      <c r="HJK1416" s="142"/>
      <c r="HJL1416" s="142"/>
      <c r="HJM1416" s="142"/>
      <c r="HJN1416" s="142"/>
      <c r="HJO1416" s="142"/>
      <c r="HJP1416" s="142"/>
      <c r="HJQ1416" s="142"/>
      <c r="HJR1416" s="142"/>
      <c r="HJS1416" s="142"/>
      <c r="HJT1416" s="142"/>
      <c r="HJU1416" s="142"/>
      <c r="HJV1416" s="142"/>
      <c r="HJW1416" s="142"/>
      <c r="HJX1416" s="142"/>
      <c r="HJY1416" s="142"/>
      <c r="HJZ1416" s="142"/>
      <c r="HKA1416" s="142"/>
      <c r="HKB1416" s="142"/>
      <c r="HKC1416" s="142"/>
      <c r="HKD1416" s="142"/>
      <c r="HKE1416" s="142"/>
      <c r="HKF1416" s="142"/>
      <c r="HKG1416" s="142"/>
      <c r="HKH1416" s="142"/>
      <c r="HKI1416" s="142"/>
      <c r="HKJ1416" s="142"/>
      <c r="HKK1416" s="142"/>
      <c r="HKL1416" s="142"/>
      <c r="HKM1416" s="142"/>
      <c r="HKN1416" s="142"/>
      <c r="HKO1416" s="142"/>
      <c r="HKP1416" s="142"/>
      <c r="HKQ1416" s="142"/>
      <c r="HKR1416" s="142"/>
      <c r="HKS1416" s="142"/>
      <c r="HKT1416" s="142"/>
      <c r="HKU1416" s="142"/>
      <c r="HKV1416" s="142"/>
      <c r="HKW1416" s="142"/>
      <c r="HKX1416" s="142"/>
      <c r="HKY1416" s="142"/>
      <c r="HKZ1416" s="142"/>
      <c r="HLA1416" s="142"/>
      <c r="HLB1416" s="142"/>
      <c r="HLC1416" s="142"/>
      <c r="HLD1416" s="142"/>
      <c r="HLE1416" s="142"/>
      <c r="HLF1416" s="142"/>
      <c r="HLG1416" s="142"/>
      <c r="HLH1416" s="142"/>
      <c r="HLI1416" s="142"/>
      <c r="HLJ1416" s="142"/>
      <c r="HLK1416" s="142"/>
      <c r="HLL1416" s="142"/>
      <c r="HLM1416" s="142"/>
      <c r="HLN1416" s="142"/>
      <c r="HLO1416" s="142"/>
      <c r="HLP1416" s="142"/>
      <c r="HLQ1416" s="142"/>
      <c r="HLR1416" s="142"/>
      <c r="HLS1416" s="142"/>
      <c r="HLT1416" s="142"/>
      <c r="HLU1416" s="142"/>
      <c r="HLV1416" s="142"/>
      <c r="HLW1416" s="142"/>
      <c r="HLX1416" s="142"/>
      <c r="HLY1416" s="142"/>
      <c r="HLZ1416" s="142"/>
      <c r="HMA1416" s="142"/>
      <c r="HMB1416" s="142"/>
      <c r="HMC1416" s="142"/>
      <c r="HMD1416" s="142"/>
      <c r="HME1416" s="142"/>
      <c r="HMF1416" s="142"/>
      <c r="HMG1416" s="142"/>
      <c r="HMH1416" s="142"/>
      <c r="HMI1416" s="142"/>
      <c r="HMJ1416" s="142"/>
      <c r="HMK1416" s="142"/>
      <c r="HML1416" s="142"/>
      <c r="HMM1416" s="142"/>
      <c r="HMN1416" s="142"/>
      <c r="HMO1416" s="142"/>
      <c r="HMP1416" s="142"/>
      <c r="HMQ1416" s="142"/>
      <c r="HMR1416" s="142"/>
      <c r="HMS1416" s="142"/>
      <c r="HMT1416" s="142"/>
      <c r="HMU1416" s="142"/>
      <c r="HMV1416" s="142"/>
      <c r="HMW1416" s="142"/>
      <c r="HMX1416" s="142"/>
      <c r="HMY1416" s="142"/>
      <c r="HMZ1416" s="142"/>
      <c r="HNA1416" s="142"/>
      <c r="HNB1416" s="142"/>
      <c r="HNC1416" s="142"/>
      <c r="HND1416" s="142"/>
      <c r="HNE1416" s="142"/>
      <c r="HNF1416" s="142"/>
      <c r="HNG1416" s="142"/>
      <c r="HNH1416" s="142"/>
      <c r="HNI1416" s="142"/>
      <c r="HNJ1416" s="142"/>
      <c r="HNK1416" s="142"/>
      <c r="HNL1416" s="142"/>
      <c r="HNM1416" s="142"/>
      <c r="HNN1416" s="142"/>
      <c r="HNO1416" s="142"/>
      <c r="HNP1416" s="142"/>
      <c r="HNQ1416" s="142"/>
      <c r="HNR1416" s="142"/>
      <c r="HNS1416" s="142"/>
      <c r="HNT1416" s="142"/>
      <c r="HNU1416" s="142"/>
      <c r="HNV1416" s="142"/>
      <c r="HNW1416" s="142"/>
      <c r="HNX1416" s="142"/>
      <c r="HNY1416" s="142"/>
      <c r="HNZ1416" s="142"/>
      <c r="HOA1416" s="142"/>
      <c r="HOB1416" s="142"/>
      <c r="HOC1416" s="142"/>
      <c r="HOD1416" s="142"/>
      <c r="HOE1416" s="142"/>
      <c r="HOF1416" s="142"/>
      <c r="HOG1416" s="142"/>
      <c r="HOH1416" s="142"/>
      <c r="HOI1416" s="142"/>
      <c r="HOJ1416" s="142"/>
      <c r="HOK1416" s="142"/>
      <c r="HOL1416" s="142"/>
      <c r="HOM1416" s="142"/>
      <c r="HON1416" s="142"/>
      <c r="HOO1416" s="142"/>
      <c r="HOP1416" s="142"/>
      <c r="HOQ1416" s="142"/>
      <c r="HOR1416" s="142"/>
      <c r="HOS1416" s="142"/>
      <c r="HOT1416" s="142"/>
      <c r="HOU1416" s="142"/>
      <c r="HOV1416" s="142"/>
      <c r="HOW1416" s="142"/>
      <c r="HOX1416" s="142"/>
      <c r="HOY1416" s="142"/>
      <c r="HOZ1416" s="142"/>
      <c r="HPA1416" s="142"/>
      <c r="HPB1416" s="142"/>
      <c r="HPC1416" s="142"/>
      <c r="HPD1416" s="142"/>
      <c r="HPE1416" s="142"/>
      <c r="HPF1416" s="142"/>
      <c r="HPG1416" s="142"/>
      <c r="HPH1416" s="142"/>
      <c r="HPI1416" s="142"/>
      <c r="HPJ1416" s="142"/>
      <c r="HPK1416" s="142"/>
      <c r="HPL1416" s="142"/>
      <c r="HPM1416" s="142"/>
      <c r="HPN1416" s="142"/>
      <c r="HPO1416" s="142"/>
      <c r="HPP1416" s="142"/>
      <c r="HPQ1416" s="142"/>
      <c r="HPR1416" s="142"/>
      <c r="HPS1416" s="142"/>
      <c r="HPT1416" s="142"/>
      <c r="HPU1416" s="142"/>
      <c r="HPV1416" s="142"/>
      <c r="HPW1416" s="142"/>
      <c r="HPX1416" s="142"/>
      <c r="HPY1416" s="142"/>
      <c r="HPZ1416" s="142"/>
      <c r="HQA1416" s="142"/>
      <c r="HQB1416" s="142"/>
      <c r="HQC1416" s="142"/>
      <c r="HQD1416" s="142"/>
      <c r="HQE1416" s="142"/>
      <c r="HQF1416" s="142"/>
      <c r="HQG1416" s="142"/>
      <c r="HQH1416" s="142"/>
      <c r="HQI1416" s="142"/>
      <c r="HQJ1416" s="142"/>
      <c r="HQK1416" s="142"/>
      <c r="HQL1416" s="142"/>
      <c r="HQM1416" s="142"/>
      <c r="HQN1416" s="142"/>
      <c r="HQO1416" s="142"/>
      <c r="HQP1416" s="142"/>
      <c r="HQQ1416" s="142"/>
      <c r="HQR1416" s="142"/>
      <c r="HQS1416" s="142"/>
      <c r="HQT1416" s="142"/>
      <c r="HQU1416" s="142"/>
      <c r="HQV1416" s="142"/>
      <c r="HQW1416" s="142"/>
      <c r="HQX1416" s="142"/>
      <c r="HQY1416" s="142"/>
      <c r="HQZ1416" s="142"/>
      <c r="HRA1416" s="142"/>
      <c r="HRB1416" s="142"/>
      <c r="HRC1416" s="142"/>
      <c r="HRD1416" s="142"/>
      <c r="HRE1416" s="142"/>
      <c r="HRF1416" s="142"/>
      <c r="HRG1416" s="142"/>
      <c r="HRH1416" s="142"/>
      <c r="HRI1416" s="142"/>
      <c r="HRJ1416" s="142"/>
      <c r="HRK1416" s="142"/>
      <c r="HRL1416" s="142"/>
      <c r="HRM1416" s="142"/>
      <c r="HRN1416" s="142"/>
      <c r="HRO1416" s="142"/>
      <c r="HRP1416" s="142"/>
      <c r="HRQ1416" s="142"/>
      <c r="HRR1416" s="142"/>
      <c r="HRS1416" s="142"/>
      <c r="HRT1416" s="142"/>
      <c r="HRU1416" s="142"/>
      <c r="HRV1416" s="142"/>
      <c r="HRW1416" s="142"/>
      <c r="HRX1416" s="142"/>
      <c r="HRY1416" s="142"/>
      <c r="HRZ1416" s="142"/>
      <c r="HSA1416" s="142"/>
      <c r="HSB1416" s="142"/>
      <c r="HSC1416" s="142"/>
      <c r="HSD1416" s="142"/>
      <c r="HSE1416" s="142"/>
      <c r="HSF1416" s="142"/>
      <c r="HSG1416" s="142"/>
      <c r="HSH1416" s="142"/>
      <c r="HSI1416" s="142"/>
      <c r="HSJ1416" s="142"/>
      <c r="HSK1416" s="142"/>
      <c r="HSL1416" s="142"/>
      <c r="HSM1416" s="142"/>
      <c r="HSN1416" s="142"/>
      <c r="HSO1416" s="142"/>
      <c r="HSP1416" s="142"/>
      <c r="HSQ1416" s="142"/>
      <c r="HSR1416" s="142"/>
      <c r="HSS1416" s="142"/>
      <c r="HST1416" s="142"/>
      <c r="HSU1416" s="142"/>
      <c r="HSV1416" s="142"/>
      <c r="HSW1416" s="142"/>
      <c r="HSX1416" s="142"/>
      <c r="HSY1416" s="142"/>
      <c r="HSZ1416" s="142"/>
      <c r="HTA1416" s="142"/>
      <c r="HTB1416" s="142"/>
      <c r="HTC1416" s="142"/>
      <c r="HTD1416" s="142"/>
      <c r="HTE1416" s="142"/>
      <c r="HTF1416" s="142"/>
      <c r="HTG1416" s="142"/>
      <c r="HTH1416" s="142"/>
      <c r="HTI1416" s="142"/>
      <c r="HTJ1416" s="142"/>
      <c r="HTK1416" s="142"/>
      <c r="HTL1416" s="142"/>
      <c r="HTM1416" s="142"/>
      <c r="HTN1416" s="142"/>
      <c r="HTO1416" s="142"/>
      <c r="HTP1416" s="142"/>
      <c r="HTQ1416" s="142"/>
      <c r="HTR1416" s="142"/>
      <c r="HTS1416" s="142"/>
      <c r="HTT1416" s="142"/>
      <c r="HTU1416" s="142"/>
      <c r="HTV1416" s="142"/>
      <c r="HTW1416" s="142"/>
      <c r="HTX1416" s="142"/>
      <c r="HTY1416" s="142"/>
      <c r="HTZ1416" s="142"/>
      <c r="HUA1416" s="142"/>
      <c r="HUB1416" s="142"/>
      <c r="HUC1416" s="142"/>
      <c r="HUD1416" s="142"/>
      <c r="HUE1416" s="142"/>
      <c r="HUF1416" s="142"/>
      <c r="HUG1416" s="142"/>
      <c r="HUH1416" s="142"/>
      <c r="HUI1416" s="142"/>
      <c r="HUJ1416" s="142"/>
      <c r="HUK1416" s="142"/>
      <c r="HUL1416" s="142"/>
      <c r="HUM1416" s="142"/>
      <c r="HUN1416" s="142"/>
      <c r="HUO1416" s="142"/>
      <c r="HUP1416" s="142"/>
      <c r="HUQ1416" s="142"/>
      <c r="HUR1416" s="142"/>
      <c r="HUS1416" s="142"/>
      <c r="HUT1416" s="142"/>
      <c r="HUU1416" s="142"/>
      <c r="HUV1416" s="142"/>
      <c r="HUW1416" s="142"/>
      <c r="HUX1416" s="142"/>
      <c r="HUY1416" s="142"/>
      <c r="HUZ1416" s="142"/>
      <c r="HVA1416" s="142"/>
      <c r="HVB1416" s="142"/>
      <c r="HVC1416" s="142"/>
      <c r="HVD1416" s="142"/>
      <c r="HVE1416" s="142"/>
      <c r="HVF1416" s="142"/>
      <c r="HVG1416" s="142"/>
      <c r="HVH1416" s="142"/>
      <c r="HVI1416" s="142"/>
      <c r="HVJ1416" s="142"/>
      <c r="HVK1416" s="142"/>
      <c r="HVL1416" s="142"/>
      <c r="HVM1416" s="142"/>
      <c r="HVN1416" s="142"/>
      <c r="HVO1416" s="142"/>
      <c r="HVP1416" s="142"/>
      <c r="HVQ1416" s="142"/>
      <c r="HVR1416" s="142"/>
      <c r="HVS1416" s="142"/>
      <c r="HVT1416" s="142"/>
      <c r="HVU1416" s="142"/>
      <c r="HVV1416" s="142"/>
      <c r="HVW1416" s="142"/>
      <c r="HVX1416" s="142"/>
      <c r="HVY1416" s="142"/>
      <c r="HVZ1416" s="142"/>
      <c r="HWA1416" s="142"/>
      <c r="HWB1416" s="142"/>
      <c r="HWC1416" s="142"/>
      <c r="HWD1416" s="142"/>
      <c r="HWE1416" s="142"/>
      <c r="HWF1416" s="142"/>
      <c r="HWG1416" s="142"/>
      <c r="HWH1416" s="142"/>
      <c r="HWI1416" s="142"/>
      <c r="HWJ1416" s="142"/>
      <c r="HWK1416" s="142"/>
      <c r="HWL1416" s="142"/>
      <c r="HWM1416" s="142"/>
      <c r="HWN1416" s="142"/>
      <c r="HWO1416" s="142"/>
      <c r="HWP1416" s="142"/>
      <c r="HWQ1416" s="142"/>
      <c r="HWR1416" s="142"/>
      <c r="HWS1416" s="142"/>
      <c r="HWT1416" s="142"/>
      <c r="HWU1416" s="142"/>
      <c r="HWV1416" s="142"/>
      <c r="HWW1416" s="142"/>
      <c r="HWX1416" s="142"/>
      <c r="HWY1416" s="142"/>
      <c r="HWZ1416" s="142"/>
      <c r="HXA1416" s="142"/>
      <c r="HXB1416" s="142"/>
      <c r="HXC1416" s="142"/>
      <c r="HXD1416" s="142"/>
      <c r="HXE1416" s="142"/>
      <c r="HXF1416" s="142"/>
      <c r="HXG1416" s="142"/>
      <c r="HXH1416" s="142"/>
      <c r="HXI1416" s="142"/>
      <c r="HXJ1416" s="142"/>
      <c r="HXK1416" s="142"/>
      <c r="HXL1416" s="142"/>
      <c r="HXM1416" s="142"/>
      <c r="HXN1416" s="142"/>
      <c r="HXO1416" s="142"/>
      <c r="HXP1416" s="142"/>
      <c r="HXQ1416" s="142"/>
      <c r="HXR1416" s="142"/>
      <c r="HXS1416" s="142"/>
      <c r="HXT1416" s="142"/>
      <c r="HXU1416" s="142"/>
      <c r="HXV1416" s="142"/>
      <c r="HXW1416" s="142"/>
      <c r="HXX1416" s="142"/>
      <c r="HXY1416" s="142"/>
      <c r="HXZ1416" s="142"/>
      <c r="HYA1416" s="142"/>
      <c r="HYB1416" s="142"/>
      <c r="HYC1416" s="142"/>
      <c r="HYD1416" s="142"/>
      <c r="HYE1416" s="142"/>
      <c r="HYF1416" s="142"/>
      <c r="HYG1416" s="142"/>
      <c r="HYH1416" s="142"/>
      <c r="HYI1416" s="142"/>
      <c r="HYJ1416" s="142"/>
      <c r="HYK1416" s="142"/>
      <c r="HYL1416" s="142"/>
      <c r="HYM1416" s="142"/>
      <c r="HYN1416" s="142"/>
      <c r="HYO1416" s="142"/>
      <c r="HYP1416" s="142"/>
      <c r="HYQ1416" s="142"/>
      <c r="HYR1416" s="142"/>
      <c r="HYS1416" s="142"/>
      <c r="HYT1416" s="142"/>
      <c r="HYU1416" s="142"/>
      <c r="HYV1416" s="142"/>
      <c r="HYW1416" s="142"/>
      <c r="HYX1416" s="142"/>
      <c r="HYY1416" s="142"/>
      <c r="HYZ1416" s="142"/>
      <c r="HZA1416" s="142"/>
      <c r="HZB1416" s="142"/>
      <c r="HZC1416" s="142"/>
      <c r="HZD1416" s="142"/>
      <c r="HZE1416" s="142"/>
      <c r="HZF1416" s="142"/>
      <c r="HZG1416" s="142"/>
      <c r="HZH1416" s="142"/>
      <c r="HZI1416" s="142"/>
      <c r="HZJ1416" s="142"/>
      <c r="HZK1416" s="142"/>
      <c r="HZL1416" s="142"/>
      <c r="HZM1416" s="142"/>
      <c r="HZN1416" s="142"/>
      <c r="HZO1416" s="142"/>
      <c r="HZP1416" s="142"/>
      <c r="HZQ1416" s="142"/>
      <c r="HZR1416" s="142"/>
      <c r="HZS1416" s="142"/>
      <c r="HZT1416" s="142"/>
      <c r="HZU1416" s="142"/>
      <c r="HZV1416" s="142"/>
      <c r="HZW1416" s="142"/>
      <c r="HZX1416" s="142"/>
      <c r="HZY1416" s="142"/>
      <c r="HZZ1416" s="142"/>
      <c r="IAA1416" s="142"/>
      <c r="IAB1416" s="142"/>
      <c r="IAC1416" s="142"/>
      <c r="IAD1416" s="142"/>
      <c r="IAE1416" s="142"/>
      <c r="IAF1416" s="142"/>
      <c r="IAG1416" s="142"/>
      <c r="IAH1416" s="142"/>
      <c r="IAI1416" s="142"/>
      <c r="IAJ1416" s="142"/>
      <c r="IAK1416" s="142"/>
      <c r="IAL1416" s="142"/>
      <c r="IAM1416" s="142"/>
      <c r="IAN1416" s="142"/>
      <c r="IAO1416" s="142"/>
      <c r="IAP1416" s="142"/>
      <c r="IAQ1416" s="142"/>
      <c r="IAR1416" s="142"/>
      <c r="IAS1416" s="142"/>
      <c r="IAT1416" s="142"/>
      <c r="IAU1416" s="142"/>
      <c r="IAV1416" s="142"/>
      <c r="IAW1416" s="142"/>
      <c r="IAX1416" s="142"/>
      <c r="IAY1416" s="142"/>
      <c r="IAZ1416" s="142"/>
      <c r="IBA1416" s="142"/>
      <c r="IBB1416" s="142"/>
      <c r="IBC1416" s="142"/>
      <c r="IBD1416" s="142"/>
      <c r="IBE1416" s="142"/>
      <c r="IBF1416" s="142"/>
      <c r="IBG1416" s="142"/>
      <c r="IBH1416" s="142"/>
      <c r="IBI1416" s="142"/>
      <c r="IBJ1416" s="142"/>
      <c r="IBK1416" s="142"/>
      <c r="IBL1416" s="142"/>
      <c r="IBM1416" s="142"/>
      <c r="IBN1416" s="142"/>
      <c r="IBO1416" s="142"/>
      <c r="IBP1416" s="142"/>
      <c r="IBQ1416" s="142"/>
      <c r="IBR1416" s="142"/>
      <c r="IBS1416" s="142"/>
      <c r="IBT1416" s="142"/>
      <c r="IBU1416" s="142"/>
      <c r="IBV1416" s="142"/>
      <c r="IBW1416" s="142"/>
      <c r="IBX1416" s="142"/>
      <c r="IBY1416" s="142"/>
      <c r="IBZ1416" s="142"/>
      <c r="ICA1416" s="142"/>
      <c r="ICB1416" s="142"/>
      <c r="ICC1416" s="142"/>
      <c r="ICD1416" s="142"/>
      <c r="ICE1416" s="142"/>
      <c r="ICF1416" s="142"/>
      <c r="ICG1416" s="142"/>
      <c r="ICH1416" s="142"/>
      <c r="ICI1416" s="142"/>
      <c r="ICJ1416" s="142"/>
      <c r="ICK1416" s="142"/>
      <c r="ICL1416" s="142"/>
      <c r="ICM1416" s="142"/>
      <c r="ICN1416" s="142"/>
      <c r="ICO1416" s="142"/>
      <c r="ICP1416" s="142"/>
      <c r="ICQ1416" s="142"/>
      <c r="ICR1416" s="142"/>
      <c r="ICS1416" s="142"/>
      <c r="ICT1416" s="142"/>
      <c r="ICU1416" s="142"/>
      <c r="ICV1416" s="142"/>
      <c r="ICW1416" s="142"/>
      <c r="ICX1416" s="142"/>
      <c r="ICY1416" s="142"/>
      <c r="ICZ1416" s="142"/>
      <c r="IDA1416" s="142"/>
      <c r="IDB1416" s="142"/>
      <c r="IDC1416" s="142"/>
      <c r="IDD1416" s="142"/>
      <c r="IDE1416" s="142"/>
      <c r="IDF1416" s="142"/>
      <c r="IDG1416" s="142"/>
      <c r="IDH1416" s="142"/>
      <c r="IDI1416" s="142"/>
      <c r="IDJ1416" s="142"/>
      <c r="IDK1416" s="142"/>
      <c r="IDL1416" s="142"/>
      <c r="IDM1416" s="142"/>
      <c r="IDN1416" s="142"/>
      <c r="IDO1416" s="142"/>
      <c r="IDP1416" s="142"/>
      <c r="IDQ1416" s="142"/>
      <c r="IDR1416" s="142"/>
      <c r="IDS1416" s="142"/>
      <c r="IDT1416" s="142"/>
      <c r="IDU1416" s="142"/>
      <c r="IDV1416" s="142"/>
      <c r="IDW1416" s="142"/>
      <c r="IDX1416" s="142"/>
      <c r="IDY1416" s="142"/>
      <c r="IDZ1416" s="142"/>
      <c r="IEA1416" s="142"/>
      <c r="IEB1416" s="142"/>
      <c r="IEC1416" s="142"/>
      <c r="IED1416" s="142"/>
      <c r="IEE1416" s="142"/>
      <c r="IEF1416" s="142"/>
      <c r="IEG1416" s="142"/>
      <c r="IEH1416" s="142"/>
      <c r="IEI1416" s="142"/>
      <c r="IEJ1416" s="142"/>
      <c r="IEK1416" s="142"/>
      <c r="IEL1416" s="142"/>
      <c r="IEM1416" s="142"/>
      <c r="IEN1416" s="142"/>
      <c r="IEO1416" s="142"/>
      <c r="IEP1416" s="142"/>
      <c r="IEQ1416" s="142"/>
      <c r="IER1416" s="142"/>
      <c r="IES1416" s="142"/>
      <c r="IET1416" s="142"/>
      <c r="IEU1416" s="142"/>
      <c r="IEV1416" s="142"/>
      <c r="IEW1416" s="142"/>
      <c r="IEX1416" s="142"/>
      <c r="IEY1416" s="142"/>
      <c r="IEZ1416" s="142"/>
      <c r="IFA1416" s="142"/>
      <c r="IFB1416" s="142"/>
      <c r="IFC1416" s="142"/>
      <c r="IFD1416" s="142"/>
      <c r="IFE1416" s="142"/>
      <c r="IFF1416" s="142"/>
      <c r="IFG1416" s="142"/>
      <c r="IFH1416" s="142"/>
      <c r="IFI1416" s="142"/>
      <c r="IFJ1416" s="142"/>
      <c r="IFK1416" s="142"/>
      <c r="IFL1416" s="142"/>
      <c r="IFM1416" s="142"/>
      <c r="IFN1416" s="142"/>
      <c r="IFO1416" s="142"/>
      <c r="IFP1416" s="142"/>
      <c r="IFQ1416" s="142"/>
      <c r="IFR1416" s="142"/>
      <c r="IFS1416" s="142"/>
      <c r="IFT1416" s="142"/>
      <c r="IFU1416" s="142"/>
      <c r="IFV1416" s="142"/>
      <c r="IFW1416" s="142"/>
      <c r="IFX1416" s="142"/>
      <c r="IFY1416" s="142"/>
      <c r="IFZ1416" s="142"/>
      <c r="IGA1416" s="142"/>
      <c r="IGB1416" s="142"/>
      <c r="IGC1416" s="142"/>
      <c r="IGD1416" s="142"/>
      <c r="IGE1416" s="142"/>
      <c r="IGF1416" s="142"/>
      <c r="IGG1416" s="142"/>
      <c r="IGH1416" s="142"/>
      <c r="IGI1416" s="142"/>
      <c r="IGJ1416" s="142"/>
      <c r="IGK1416" s="142"/>
      <c r="IGL1416" s="142"/>
      <c r="IGM1416" s="142"/>
      <c r="IGN1416" s="142"/>
      <c r="IGO1416" s="142"/>
      <c r="IGP1416" s="142"/>
      <c r="IGQ1416" s="142"/>
      <c r="IGR1416" s="142"/>
      <c r="IGS1416" s="142"/>
      <c r="IGT1416" s="142"/>
      <c r="IGU1416" s="142"/>
      <c r="IGV1416" s="142"/>
      <c r="IGW1416" s="142"/>
      <c r="IGX1416" s="142"/>
      <c r="IGY1416" s="142"/>
      <c r="IGZ1416" s="142"/>
      <c r="IHA1416" s="142"/>
      <c r="IHB1416" s="142"/>
      <c r="IHC1416" s="142"/>
      <c r="IHD1416" s="142"/>
      <c r="IHE1416" s="142"/>
      <c r="IHF1416" s="142"/>
      <c r="IHG1416" s="142"/>
      <c r="IHH1416" s="142"/>
      <c r="IHI1416" s="142"/>
      <c r="IHJ1416" s="142"/>
      <c r="IHK1416" s="142"/>
      <c r="IHL1416" s="142"/>
      <c r="IHM1416" s="142"/>
      <c r="IHN1416" s="142"/>
      <c r="IHO1416" s="142"/>
      <c r="IHP1416" s="142"/>
      <c r="IHQ1416" s="142"/>
      <c r="IHR1416" s="142"/>
      <c r="IHS1416" s="142"/>
      <c r="IHT1416" s="142"/>
      <c r="IHU1416" s="142"/>
      <c r="IHV1416" s="142"/>
      <c r="IHW1416" s="142"/>
      <c r="IHX1416" s="142"/>
      <c r="IHY1416" s="142"/>
      <c r="IHZ1416" s="142"/>
      <c r="IIA1416" s="142"/>
      <c r="IIB1416" s="142"/>
      <c r="IIC1416" s="142"/>
      <c r="IID1416" s="142"/>
      <c r="IIE1416" s="142"/>
      <c r="IIF1416" s="142"/>
      <c r="IIG1416" s="142"/>
      <c r="IIH1416" s="142"/>
      <c r="III1416" s="142"/>
      <c r="IIJ1416" s="142"/>
      <c r="IIK1416" s="142"/>
      <c r="IIL1416" s="142"/>
      <c r="IIM1416" s="142"/>
      <c r="IIN1416" s="142"/>
      <c r="IIO1416" s="142"/>
      <c r="IIP1416" s="142"/>
      <c r="IIQ1416" s="142"/>
      <c r="IIR1416" s="142"/>
      <c r="IIS1416" s="142"/>
      <c r="IIT1416" s="142"/>
      <c r="IIU1416" s="142"/>
      <c r="IIV1416" s="142"/>
      <c r="IIW1416" s="142"/>
      <c r="IIX1416" s="142"/>
      <c r="IIY1416" s="142"/>
      <c r="IIZ1416" s="142"/>
      <c r="IJA1416" s="142"/>
      <c r="IJB1416" s="142"/>
      <c r="IJC1416" s="142"/>
      <c r="IJD1416" s="142"/>
      <c r="IJE1416" s="142"/>
      <c r="IJF1416" s="142"/>
      <c r="IJG1416" s="142"/>
      <c r="IJH1416" s="142"/>
      <c r="IJI1416" s="142"/>
      <c r="IJJ1416" s="142"/>
      <c r="IJK1416" s="142"/>
      <c r="IJL1416" s="142"/>
      <c r="IJM1416" s="142"/>
      <c r="IJN1416" s="142"/>
      <c r="IJO1416" s="142"/>
      <c r="IJP1416" s="142"/>
      <c r="IJQ1416" s="142"/>
      <c r="IJR1416" s="142"/>
      <c r="IJS1416" s="142"/>
      <c r="IJT1416" s="142"/>
      <c r="IJU1416" s="142"/>
      <c r="IJV1416" s="142"/>
      <c r="IJW1416" s="142"/>
      <c r="IJX1416" s="142"/>
      <c r="IJY1416" s="142"/>
      <c r="IJZ1416" s="142"/>
      <c r="IKA1416" s="142"/>
      <c r="IKB1416" s="142"/>
      <c r="IKC1416" s="142"/>
      <c r="IKD1416" s="142"/>
      <c r="IKE1416" s="142"/>
      <c r="IKF1416" s="142"/>
      <c r="IKG1416" s="142"/>
      <c r="IKH1416" s="142"/>
      <c r="IKI1416" s="142"/>
      <c r="IKJ1416" s="142"/>
      <c r="IKK1416" s="142"/>
      <c r="IKL1416" s="142"/>
      <c r="IKM1416" s="142"/>
      <c r="IKN1416" s="142"/>
      <c r="IKO1416" s="142"/>
      <c r="IKP1416" s="142"/>
      <c r="IKQ1416" s="142"/>
      <c r="IKR1416" s="142"/>
      <c r="IKS1416" s="142"/>
      <c r="IKT1416" s="142"/>
      <c r="IKU1416" s="142"/>
      <c r="IKV1416" s="142"/>
      <c r="IKW1416" s="142"/>
      <c r="IKX1416" s="142"/>
      <c r="IKY1416" s="142"/>
      <c r="IKZ1416" s="142"/>
      <c r="ILA1416" s="142"/>
      <c r="ILB1416" s="142"/>
      <c r="ILC1416" s="142"/>
      <c r="ILD1416" s="142"/>
      <c r="ILE1416" s="142"/>
      <c r="ILF1416" s="142"/>
      <c r="ILG1416" s="142"/>
      <c r="ILH1416" s="142"/>
      <c r="ILI1416" s="142"/>
      <c r="ILJ1416" s="142"/>
      <c r="ILK1416" s="142"/>
      <c r="ILL1416" s="142"/>
      <c r="ILM1416" s="142"/>
      <c r="ILN1416" s="142"/>
      <c r="ILO1416" s="142"/>
      <c r="ILP1416" s="142"/>
      <c r="ILQ1416" s="142"/>
      <c r="ILR1416" s="142"/>
      <c r="ILS1416" s="142"/>
      <c r="ILT1416" s="142"/>
      <c r="ILU1416" s="142"/>
      <c r="ILV1416" s="142"/>
      <c r="ILW1416" s="142"/>
      <c r="ILX1416" s="142"/>
      <c r="ILY1416" s="142"/>
      <c r="ILZ1416" s="142"/>
      <c r="IMA1416" s="142"/>
      <c r="IMB1416" s="142"/>
      <c r="IMC1416" s="142"/>
      <c r="IMD1416" s="142"/>
      <c r="IME1416" s="142"/>
      <c r="IMF1416" s="142"/>
      <c r="IMG1416" s="142"/>
      <c r="IMH1416" s="142"/>
      <c r="IMI1416" s="142"/>
      <c r="IMJ1416" s="142"/>
      <c r="IMK1416" s="142"/>
      <c r="IML1416" s="142"/>
      <c r="IMM1416" s="142"/>
      <c r="IMN1416" s="142"/>
      <c r="IMO1416" s="142"/>
      <c r="IMP1416" s="142"/>
      <c r="IMQ1416" s="142"/>
      <c r="IMR1416" s="142"/>
      <c r="IMS1416" s="142"/>
      <c r="IMT1416" s="142"/>
      <c r="IMU1416" s="142"/>
      <c r="IMV1416" s="142"/>
      <c r="IMW1416" s="142"/>
      <c r="IMX1416" s="142"/>
      <c r="IMY1416" s="142"/>
      <c r="IMZ1416" s="142"/>
      <c r="INA1416" s="142"/>
      <c r="INB1416" s="142"/>
      <c r="INC1416" s="142"/>
      <c r="IND1416" s="142"/>
      <c r="INE1416" s="142"/>
      <c r="INF1416" s="142"/>
      <c r="ING1416" s="142"/>
      <c r="INH1416" s="142"/>
      <c r="INI1416" s="142"/>
      <c r="INJ1416" s="142"/>
      <c r="INK1416" s="142"/>
      <c r="INL1416" s="142"/>
      <c r="INM1416" s="142"/>
      <c r="INN1416" s="142"/>
      <c r="INO1416" s="142"/>
      <c r="INP1416" s="142"/>
      <c r="INQ1416" s="142"/>
      <c r="INR1416" s="142"/>
      <c r="INS1416" s="142"/>
      <c r="INT1416" s="142"/>
      <c r="INU1416" s="142"/>
      <c r="INV1416" s="142"/>
      <c r="INW1416" s="142"/>
      <c r="INX1416" s="142"/>
      <c r="INY1416" s="142"/>
      <c r="INZ1416" s="142"/>
      <c r="IOA1416" s="142"/>
      <c r="IOB1416" s="142"/>
      <c r="IOC1416" s="142"/>
      <c r="IOD1416" s="142"/>
      <c r="IOE1416" s="142"/>
      <c r="IOF1416" s="142"/>
      <c r="IOG1416" s="142"/>
      <c r="IOH1416" s="142"/>
      <c r="IOI1416" s="142"/>
      <c r="IOJ1416" s="142"/>
      <c r="IOK1416" s="142"/>
      <c r="IOL1416" s="142"/>
      <c r="IOM1416" s="142"/>
      <c r="ION1416" s="142"/>
      <c r="IOO1416" s="142"/>
      <c r="IOP1416" s="142"/>
      <c r="IOQ1416" s="142"/>
      <c r="IOR1416" s="142"/>
      <c r="IOS1416" s="142"/>
      <c r="IOT1416" s="142"/>
      <c r="IOU1416" s="142"/>
      <c r="IOV1416" s="142"/>
      <c r="IOW1416" s="142"/>
      <c r="IOX1416" s="142"/>
      <c r="IOY1416" s="142"/>
      <c r="IOZ1416" s="142"/>
      <c r="IPA1416" s="142"/>
      <c r="IPB1416" s="142"/>
      <c r="IPC1416" s="142"/>
      <c r="IPD1416" s="142"/>
      <c r="IPE1416" s="142"/>
      <c r="IPF1416" s="142"/>
      <c r="IPG1416" s="142"/>
      <c r="IPH1416" s="142"/>
      <c r="IPI1416" s="142"/>
      <c r="IPJ1416" s="142"/>
      <c r="IPK1416" s="142"/>
      <c r="IPL1416" s="142"/>
      <c r="IPM1416" s="142"/>
      <c r="IPN1416" s="142"/>
      <c r="IPO1416" s="142"/>
      <c r="IPP1416" s="142"/>
      <c r="IPQ1416" s="142"/>
      <c r="IPR1416" s="142"/>
      <c r="IPS1416" s="142"/>
      <c r="IPT1416" s="142"/>
      <c r="IPU1416" s="142"/>
      <c r="IPV1416" s="142"/>
      <c r="IPW1416" s="142"/>
      <c r="IPX1416" s="142"/>
      <c r="IPY1416" s="142"/>
      <c r="IPZ1416" s="142"/>
      <c r="IQA1416" s="142"/>
      <c r="IQB1416" s="142"/>
      <c r="IQC1416" s="142"/>
      <c r="IQD1416" s="142"/>
      <c r="IQE1416" s="142"/>
      <c r="IQF1416" s="142"/>
      <c r="IQG1416" s="142"/>
      <c r="IQH1416" s="142"/>
      <c r="IQI1416" s="142"/>
      <c r="IQJ1416" s="142"/>
      <c r="IQK1416" s="142"/>
      <c r="IQL1416" s="142"/>
      <c r="IQM1416" s="142"/>
      <c r="IQN1416" s="142"/>
      <c r="IQO1416" s="142"/>
      <c r="IQP1416" s="142"/>
      <c r="IQQ1416" s="142"/>
      <c r="IQR1416" s="142"/>
      <c r="IQS1416" s="142"/>
      <c r="IQT1416" s="142"/>
      <c r="IQU1416" s="142"/>
      <c r="IQV1416" s="142"/>
      <c r="IQW1416" s="142"/>
      <c r="IQX1416" s="142"/>
      <c r="IQY1416" s="142"/>
      <c r="IQZ1416" s="142"/>
      <c r="IRA1416" s="142"/>
      <c r="IRB1416" s="142"/>
      <c r="IRC1416" s="142"/>
      <c r="IRD1416" s="142"/>
      <c r="IRE1416" s="142"/>
      <c r="IRF1416" s="142"/>
      <c r="IRG1416" s="142"/>
      <c r="IRH1416" s="142"/>
      <c r="IRI1416" s="142"/>
      <c r="IRJ1416" s="142"/>
      <c r="IRK1416" s="142"/>
      <c r="IRL1416" s="142"/>
      <c r="IRM1416" s="142"/>
      <c r="IRN1416" s="142"/>
      <c r="IRO1416" s="142"/>
      <c r="IRP1416" s="142"/>
      <c r="IRQ1416" s="142"/>
      <c r="IRR1416" s="142"/>
      <c r="IRS1416" s="142"/>
      <c r="IRT1416" s="142"/>
      <c r="IRU1416" s="142"/>
      <c r="IRV1416" s="142"/>
      <c r="IRW1416" s="142"/>
      <c r="IRX1416" s="142"/>
      <c r="IRY1416" s="142"/>
      <c r="IRZ1416" s="142"/>
      <c r="ISA1416" s="142"/>
      <c r="ISB1416" s="142"/>
      <c r="ISC1416" s="142"/>
      <c r="ISD1416" s="142"/>
      <c r="ISE1416" s="142"/>
      <c r="ISF1416" s="142"/>
      <c r="ISG1416" s="142"/>
      <c r="ISH1416" s="142"/>
      <c r="ISI1416" s="142"/>
      <c r="ISJ1416" s="142"/>
      <c r="ISK1416" s="142"/>
      <c r="ISL1416" s="142"/>
      <c r="ISM1416" s="142"/>
      <c r="ISN1416" s="142"/>
      <c r="ISO1416" s="142"/>
      <c r="ISP1416" s="142"/>
      <c r="ISQ1416" s="142"/>
      <c r="ISR1416" s="142"/>
      <c r="ISS1416" s="142"/>
      <c r="IST1416" s="142"/>
      <c r="ISU1416" s="142"/>
      <c r="ISV1416" s="142"/>
      <c r="ISW1416" s="142"/>
      <c r="ISX1416" s="142"/>
      <c r="ISY1416" s="142"/>
      <c r="ISZ1416" s="142"/>
      <c r="ITA1416" s="142"/>
      <c r="ITB1416" s="142"/>
      <c r="ITC1416" s="142"/>
      <c r="ITD1416" s="142"/>
      <c r="ITE1416" s="142"/>
      <c r="ITF1416" s="142"/>
      <c r="ITG1416" s="142"/>
      <c r="ITH1416" s="142"/>
      <c r="ITI1416" s="142"/>
      <c r="ITJ1416" s="142"/>
      <c r="ITK1416" s="142"/>
      <c r="ITL1416" s="142"/>
      <c r="ITM1416" s="142"/>
      <c r="ITN1416" s="142"/>
      <c r="ITO1416" s="142"/>
      <c r="ITP1416" s="142"/>
      <c r="ITQ1416" s="142"/>
      <c r="ITR1416" s="142"/>
      <c r="ITS1416" s="142"/>
      <c r="ITT1416" s="142"/>
      <c r="ITU1416" s="142"/>
      <c r="ITV1416" s="142"/>
      <c r="ITW1416" s="142"/>
      <c r="ITX1416" s="142"/>
      <c r="ITY1416" s="142"/>
      <c r="ITZ1416" s="142"/>
      <c r="IUA1416" s="142"/>
      <c r="IUB1416" s="142"/>
      <c r="IUC1416" s="142"/>
      <c r="IUD1416" s="142"/>
      <c r="IUE1416" s="142"/>
      <c r="IUF1416" s="142"/>
      <c r="IUG1416" s="142"/>
      <c r="IUH1416" s="142"/>
      <c r="IUI1416" s="142"/>
      <c r="IUJ1416" s="142"/>
      <c r="IUK1416" s="142"/>
      <c r="IUL1416" s="142"/>
      <c r="IUM1416" s="142"/>
      <c r="IUN1416" s="142"/>
      <c r="IUO1416" s="142"/>
      <c r="IUP1416" s="142"/>
      <c r="IUQ1416" s="142"/>
      <c r="IUR1416" s="142"/>
      <c r="IUS1416" s="142"/>
      <c r="IUT1416" s="142"/>
      <c r="IUU1416" s="142"/>
      <c r="IUV1416" s="142"/>
      <c r="IUW1416" s="142"/>
      <c r="IUX1416" s="142"/>
      <c r="IUY1416" s="142"/>
      <c r="IUZ1416" s="142"/>
      <c r="IVA1416" s="142"/>
      <c r="IVB1416" s="142"/>
      <c r="IVC1416" s="142"/>
      <c r="IVD1416" s="142"/>
      <c r="IVE1416" s="142"/>
      <c r="IVF1416" s="142"/>
      <c r="IVG1416" s="142"/>
      <c r="IVH1416" s="142"/>
      <c r="IVI1416" s="142"/>
      <c r="IVJ1416" s="142"/>
      <c r="IVK1416" s="142"/>
      <c r="IVL1416" s="142"/>
      <c r="IVM1416" s="142"/>
      <c r="IVN1416" s="142"/>
      <c r="IVO1416" s="142"/>
      <c r="IVP1416" s="142"/>
      <c r="IVQ1416" s="142"/>
      <c r="IVR1416" s="142"/>
      <c r="IVS1416" s="142"/>
      <c r="IVT1416" s="142"/>
      <c r="IVU1416" s="142"/>
      <c r="IVV1416" s="142"/>
      <c r="IVW1416" s="142"/>
      <c r="IVX1416" s="142"/>
      <c r="IVY1416" s="142"/>
      <c r="IVZ1416" s="142"/>
      <c r="IWA1416" s="142"/>
      <c r="IWB1416" s="142"/>
      <c r="IWC1416" s="142"/>
      <c r="IWD1416" s="142"/>
      <c r="IWE1416" s="142"/>
      <c r="IWF1416" s="142"/>
      <c r="IWG1416" s="142"/>
      <c r="IWH1416" s="142"/>
      <c r="IWI1416" s="142"/>
      <c r="IWJ1416" s="142"/>
      <c r="IWK1416" s="142"/>
      <c r="IWL1416" s="142"/>
      <c r="IWM1416" s="142"/>
      <c r="IWN1416" s="142"/>
      <c r="IWO1416" s="142"/>
      <c r="IWP1416" s="142"/>
      <c r="IWQ1416" s="142"/>
      <c r="IWR1416" s="142"/>
      <c r="IWS1416" s="142"/>
      <c r="IWT1416" s="142"/>
      <c r="IWU1416" s="142"/>
      <c r="IWV1416" s="142"/>
      <c r="IWW1416" s="142"/>
      <c r="IWX1416" s="142"/>
      <c r="IWY1416" s="142"/>
      <c r="IWZ1416" s="142"/>
      <c r="IXA1416" s="142"/>
      <c r="IXB1416" s="142"/>
      <c r="IXC1416" s="142"/>
      <c r="IXD1416" s="142"/>
      <c r="IXE1416" s="142"/>
      <c r="IXF1416" s="142"/>
      <c r="IXG1416" s="142"/>
      <c r="IXH1416" s="142"/>
      <c r="IXI1416" s="142"/>
      <c r="IXJ1416" s="142"/>
      <c r="IXK1416" s="142"/>
      <c r="IXL1416" s="142"/>
      <c r="IXM1416" s="142"/>
      <c r="IXN1416" s="142"/>
      <c r="IXO1416" s="142"/>
      <c r="IXP1416" s="142"/>
      <c r="IXQ1416" s="142"/>
      <c r="IXR1416" s="142"/>
      <c r="IXS1416" s="142"/>
      <c r="IXT1416" s="142"/>
      <c r="IXU1416" s="142"/>
      <c r="IXV1416" s="142"/>
      <c r="IXW1416" s="142"/>
      <c r="IXX1416" s="142"/>
      <c r="IXY1416" s="142"/>
      <c r="IXZ1416" s="142"/>
      <c r="IYA1416" s="142"/>
      <c r="IYB1416" s="142"/>
      <c r="IYC1416" s="142"/>
      <c r="IYD1416" s="142"/>
      <c r="IYE1416" s="142"/>
      <c r="IYF1416" s="142"/>
      <c r="IYG1416" s="142"/>
      <c r="IYH1416" s="142"/>
      <c r="IYI1416" s="142"/>
      <c r="IYJ1416" s="142"/>
      <c r="IYK1416" s="142"/>
      <c r="IYL1416" s="142"/>
      <c r="IYM1416" s="142"/>
      <c r="IYN1416" s="142"/>
      <c r="IYO1416" s="142"/>
      <c r="IYP1416" s="142"/>
      <c r="IYQ1416" s="142"/>
      <c r="IYR1416" s="142"/>
      <c r="IYS1416" s="142"/>
      <c r="IYT1416" s="142"/>
      <c r="IYU1416" s="142"/>
      <c r="IYV1416" s="142"/>
      <c r="IYW1416" s="142"/>
      <c r="IYX1416" s="142"/>
      <c r="IYY1416" s="142"/>
      <c r="IYZ1416" s="142"/>
      <c r="IZA1416" s="142"/>
      <c r="IZB1416" s="142"/>
      <c r="IZC1416" s="142"/>
      <c r="IZD1416" s="142"/>
      <c r="IZE1416" s="142"/>
      <c r="IZF1416" s="142"/>
      <c r="IZG1416" s="142"/>
      <c r="IZH1416" s="142"/>
      <c r="IZI1416" s="142"/>
      <c r="IZJ1416" s="142"/>
      <c r="IZK1416" s="142"/>
      <c r="IZL1416" s="142"/>
      <c r="IZM1416" s="142"/>
      <c r="IZN1416" s="142"/>
      <c r="IZO1416" s="142"/>
      <c r="IZP1416" s="142"/>
      <c r="IZQ1416" s="142"/>
      <c r="IZR1416" s="142"/>
      <c r="IZS1416" s="142"/>
      <c r="IZT1416" s="142"/>
      <c r="IZU1416" s="142"/>
      <c r="IZV1416" s="142"/>
      <c r="IZW1416" s="142"/>
      <c r="IZX1416" s="142"/>
      <c r="IZY1416" s="142"/>
      <c r="IZZ1416" s="142"/>
      <c r="JAA1416" s="142"/>
      <c r="JAB1416" s="142"/>
      <c r="JAC1416" s="142"/>
      <c r="JAD1416" s="142"/>
      <c r="JAE1416" s="142"/>
      <c r="JAF1416" s="142"/>
      <c r="JAG1416" s="142"/>
      <c r="JAH1416" s="142"/>
      <c r="JAI1416" s="142"/>
      <c r="JAJ1416" s="142"/>
      <c r="JAK1416" s="142"/>
      <c r="JAL1416" s="142"/>
      <c r="JAM1416" s="142"/>
      <c r="JAN1416" s="142"/>
      <c r="JAO1416" s="142"/>
      <c r="JAP1416" s="142"/>
      <c r="JAQ1416" s="142"/>
      <c r="JAR1416" s="142"/>
      <c r="JAS1416" s="142"/>
      <c r="JAT1416" s="142"/>
      <c r="JAU1416" s="142"/>
      <c r="JAV1416" s="142"/>
      <c r="JAW1416" s="142"/>
      <c r="JAX1416" s="142"/>
      <c r="JAY1416" s="142"/>
      <c r="JAZ1416" s="142"/>
      <c r="JBA1416" s="142"/>
      <c r="JBB1416" s="142"/>
      <c r="JBC1416" s="142"/>
      <c r="JBD1416" s="142"/>
      <c r="JBE1416" s="142"/>
      <c r="JBF1416" s="142"/>
      <c r="JBG1416" s="142"/>
      <c r="JBH1416" s="142"/>
      <c r="JBI1416" s="142"/>
      <c r="JBJ1416" s="142"/>
      <c r="JBK1416" s="142"/>
      <c r="JBL1416" s="142"/>
      <c r="JBM1416" s="142"/>
      <c r="JBN1416" s="142"/>
      <c r="JBO1416" s="142"/>
      <c r="JBP1416" s="142"/>
      <c r="JBQ1416" s="142"/>
      <c r="JBR1416" s="142"/>
      <c r="JBS1416" s="142"/>
      <c r="JBT1416" s="142"/>
      <c r="JBU1416" s="142"/>
      <c r="JBV1416" s="142"/>
      <c r="JBW1416" s="142"/>
      <c r="JBX1416" s="142"/>
      <c r="JBY1416" s="142"/>
      <c r="JBZ1416" s="142"/>
      <c r="JCA1416" s="142"/>
      <c r="JCB1416" s="142"/>
      <c r="JCC1416" s="142"/>
      <c r="JCD1416" s="142"/>
      <c r="JCE1416" s="142"/>
      <c r="JCF1416" s="142"/>
      <c r="JCG1416" s="142"/>
      <c r="JCH1416" s="142"/>
      <c r="JCI1416" s="142"/>
      <c r="JCJ1416" s="142"/>
      <c r="JCK1416" s="142"/>
      <c r="JCL1416" s="142"/>
      <c r="JCM1416" s="142"/>
      <c r="JCN1416" s="142"/>
      <c r="JCO1416" s="142"/>
      <c r="JCP1416" s="142"/>
      <c r="JCQ1416" s="142"/>
      <c r="JCR1416" s="142"/>
      <c r="JCS1416" s="142"/>
      <c r="JCT1416" s="142"/>
      <c r="JCU1416" s="142"/>
      <c r="JCV1416" s="142"/>
      <c r="JCW1416" s="142"/>
      <c r="JCX1416" s="142"/>
      <c r="JCY1416" s="142"/>
      <c r="JCZ1416" s="142"/>
      <c r="JDA1416" s="142"/>
      <c r="JDB1416" s="142"/>
      <c r="JDC1416" s="142"/>
      <c r="JDD1416" s="142"/>
      <c r="JDE1416" s="142"/>
      <c r="JDF1416" s="142"/>
      <c r="JDG1416" s="142"/>
      <c r="JDH1416" s="142"/>
      <c r="JDI1416" s="142"/>
      <c r="JDJ1416" s="142"/>
      <c r="JDK1416" s="142"/>
      <c r="JDL1416" s="142"/>
      <c r="JDM1416" s="142"/>
      <c r="JDN1416" s="142"/>
      <c r="JDO1416" s="142"/>
      <c r="JDP1416" s="142"/>
      <c r="JDQ1416" s="142"/>
      <c r="JDR1416" s="142"/>
      <c r="JDS1416" s="142"/>
      <c r="JDT1416" s="142"/>
      <c r="JDU1416" s="142"/>
      <c r="JDV1416" s="142"/>
      <c r="JDW1416" s="142"/>
      <c r="JDX1416" s="142"/>
      <c r="JDY1416" s="142"/>
      <c r="JDZ1416" s="142"/>
      <c r="JEA1416" s="142"/>
      <c r="JEB1416" s="142"/>
      <c r="JEC1416" s="142"/>
      <c r="JED1416" s="142"/>
      <c r="JEE1416" s="142"/>
      <c r="JEF1416" s="142"/>
      <c r="JEG1416" s="142"/>
      <c r="JEH1416" s="142"/>
      <c r="JEI1416" s="142"/>
      <c r="JEJ1416" s="142"/>
      <c r="JEK1416" s="142"/>
      <c r="JEL1416" s="142"/>
      <c r="JEM1416" s="142"/>
      <c r="JEN1416" s="142"/>
      <c r="JEO1416" s="142"/>
      <c r="JEP1416" s="142"/>
      <c r="JEQ1416" s="142"/>
      <c r="JER1416" s="142"/>
      <c r="JES1416" s="142"/>
      <c r="JET1416" s="142"/>
      <c r="JEU1416" s="142"/>
      <c r="JEV1416" s="142"/>
      <c r="JEW1416" s="142"/>
      <c r="JEX1416" s="142"/>
      <c r="JEY1416" s="142"/>
      <c r="JEZ1416" s="142"/>
      <c r="JFA1416" s="142"/>
      <c r="JFB1416" s="142"/>
      <c r="JFC1416" s="142"/>
      <c r="JFD1416" s="142"/>
      <c r="JFE1416" s="142"/>
      <c r="JFF1416" s="142"/>
      <c r="JFG1416" s="142"/>
      <c r="JFH1416" s="142"/>
      <c r="JFI1416" s="142"/>
      <c r="JFJ1416" s="142"/>
      <c r="JFK1416" s="142"/>
      <c r="JFL1416" s="142"/>
      <c r="JFM1416" s="142"/>
      <c r="JFN1416" s="142"/>
      <c r="JFO1416" s="142"/>
      <c r="JFP1416" s="142"/>
      <c r="JFQ1416" s="142"/>
      <c r="JFR1416" s="142"/>
      <c r="JFS1416" s="142"/>
      <c r="JFT1416" s="142"/>
      <c r="JFU1416" s="142"/>
      <c r="JFV1416" s="142"/>
      <c r="JFW1416" s="142"/>
      <c r="JFX1416" s="142"/>
      <c r="JFY1416" s="142"/>
      <c r="JFZ1416" s="142"/>
      <c r="JGA1416" s="142"/>
      <c r="JGB1416" s="142"/>
      <c r="JGC1416" s="142"/>
      <c r="JGD1416" s="142"/>
      <c r="JGE1416" s="142"/>
      <c r="JGF1416" s="142"/>
      <c r="JGG1416" s="142"/>
      <c r="JGH1416" s="142"/>
      <c r="JGI1416" s="142"/>
      <c r="JGJ1416" s="142"/>
      <c r="JGK1416" s="142"/>
      <c r="JGL1416" s="142"/>
      <c r="JGM1416" s="142"/>
      <c r="JGN1416" s="142"/>
      <c r="JGO1416" s="142"/>
      <c r="JGP1416" s="142"/>
      <c r="JGQ1416" s="142"/>
      <c r="JGR1416" s="142"/>
      <c r="JGS1416" s="142"/>
      <c r="JGT1416" s="142"/>
      <c r="JGU1416" s="142"/>
      <c r="JGV1416" s="142"/>
      <c r="JGW1416" s="142"/>
      <c r="JGX1416" s="142"/>
      <c r="JGY1416" s="142"/>
      <c r="JGZ1416" s="142"/>
      <c r="JHA1416" s="142"/>
      <c r="JHB1416" s="142"/>
      <c r="JHC1416" s="142"/>
      <c r="JHD1416" s="142"/>
      <c r="JHE1416" s="142"/>
      <c r="JHF1416" s="142"/>
      <c r="JHG1416" s="142"/>
      <c r="JHH1416" s="142"/>
      <c r="JHI1416" s="142"/>
      <c r="JHJ1416" s="142"/>
      <c r="JHK1416" s="142"/>
      <c r="JHL1416" s="142"/>
      <c r="JHM1416" s="142"/>
      <c r="JHN1416" s="142"/>
      <c r="JHO1416" s="142"/>
      <c r="JHP1416" s="142"/>
      <c r="JHQ1416" s="142"/>
      <c r="JHR1416" s="142"/>
      <c r="JHS1416" s="142"/>
      <c r="JHT1416" s="142"/>
      <c r="JHU1416" s="142"/>
      <c r="JHV1416" s="142"/>
      <c r="JHW1416" s="142"/>
      <c r="JHX1416" s="142"/>
      <c r="JHY1416" s="142"/>
      <c r="JHZ1416" s="142"/>
      <c r="JIA1416" s="142"/>
      <c r="JIB1416" s="142"/>
      <c r="JIC1416" s="142"/>
      <c r="JID1416" s="142"/>
      <c r="JIE1416" s="142"/>
      <c r="JIF1416" s="142"/>
      <c r="JIG1416" s="142"/>
      <c r="JIH1416" s="142"/>
      <c r="JII1416" s="142"/>
      <c r="JIJ1416" s="142"/>
      <c r="JIK1416" s="142"/>
      <c r="JIL1416" s="142"/>
      <c r="JIM1416" s="142"/>
      <c r="JIN1416" s="142"/>
      <c r="JIO1416" s="142"/>
      <c r="JIP1416" s="142"/>
      <c r="JIQ1416" s="142"/>
      <c r="JIR1416" s="142"/>
      <c r="JIS1416" s="142"/>
      <c r="JIT1416" s="142"/>
      <c r="JIU1416" s="142"/>
      <c r="JIV1416" s="142"/>
      <c r="JIW1416" s="142"/>
      <c r="JIX1416" s="142"/>
      <c r="JIY1416" s="142"/>
      <c r="JIZ1416" s="142"/>
      <c r="JJA1416" s="142"/>
      <c r="JJB1416" s="142"/>
      <c r="JJC1416" s="142"/>
      <c r="JJD1416" s="142"/>
      <c r="JJE1416" s="142"/>
      <c r="JJF1416" s="142"/>
      <c r="JJG1416" s="142"/>
      <c r="JJH1416" s="142"/>
      <c r="JJI1416" s="142"/>
      <c r="JJJ1416" s="142"/>
      <c r="JJK1416" s="142"/>
      <c r="JJL1416" s="142"/>
      <c r="JJM1416" s="142"/>
      <c r="JJN1416" s="142"/>
      <c r="JJO1416" s="142"/>
      <c r="JJP1416" s="142"/>
      <c r="JJQ1416" s="142"/>
      <c r="JJR1416" s="142"/>
      <c r="JJS1416" s="142"/>
      <c r="JJT1416" s="142"/>
      <c r="JJU1416" s="142"/>
      <c r="JJV1416" s="142"/>
      <c r="JJW1416" s="142"/>
      <c r="JJX1416" s="142"/>
      <c r="JJY1416" s="142"/>
      <c r="JJZ1416" s="142"/>
      <c r="JKA1416" s="142"/>
      <c r="JKB1416" s="142"/>
      <c r="JKC1416" s="142"/>
      <c r="JKD1416" s="142"/>
      <c r="JKE1416" s="142"/>
      <c r="JKF1416" s="142"/>
      <c r="JKG1416" s="142"/>
      <c r="JKH1416" s="142"/>
      <c r="JKI1416" s="142"/>
      <c r="JKJ1416" s="142"/>
      <c r="JKK1416" s="142"/>
      <c r="JKL1416" s="142"/>
      <c r="JKM1416" s="142"/>
      <c r="JKN1416" s="142"/>
      <c r="JKO1416" s="142"/>
      <c r="JKP1416" s="142"/>
      <c r="JKQ1416" s="142"/>
      <c r="JKR1416" s="142"/>
      <c r="JKS1416" s="142"/>
      <c r="JKT1416" s="142"/>
      <c r="JKU1416" s="142"/>
      <c r="JKV1416" s="142"/>
      <c r="JKW1416" s="142"/>
      <c r="JKX1416" s="142"/>
      <c r="JKY1416" s="142"/>
      <c r="JKZ1416" s="142"/>
      <c r="JLA1416" s="142"/>
      <c r="JLB1416" s="142"/>
      <c r="JLC1416" s="142"/>
      <c r="JLD1416" s="142"/>
      <c r="JLE1416" s="142"/>
      <c r="JLF1416" s="142"/>
      <c r="JLG1416" s="142"/>
      <c r="JLH1416" s="142"/>
      <c r="JLI1416" s="142"/>
      <c r="JLJ1416" s="142"/>
      <c r="JLK1416" s="142"/>
      <c r="JLL1416" s="142"/>
      <c r="JLM1416" s="142"/>
      <c r="JLN1416" s="142"/>
      <c r="JLO1416" s="142"/>
      <c r="JLP1416" s="142"/>
      <c r="JLQ1416" s="142"/>
      <c r="JLR1416" s="142"/>
      <c r="JLS1416" s="142"/>
      <c r="JLT1416" s="142"/>
      <c r="JLU1416" s="142"/>
      <c r="JLV1416" s="142"/>
      <c r="JLW1416" s="142"/>
      <c r="JLX1416" s="142"/>
      <c r="JLY1416" s="142"/>
      <c r="JLZ1416" s="142"/>
      <c r="JMA1416" s="142"/>
      <c r="JMB1416" s="142"/>
      <c r="JMC1416" s="142"/>
      <c r="JMD1416" s="142"/>
      <c r="JME1416" s="142"/>
      <c r="JMF1416" s="142"/>
      <c r="JMG1416" s="142"/>
      <c r="JMH1416" s="142"/>
      <c r="JMI1416" s="142"/>
      <c r="JMJ1416" s="142"/>
      <c r="JMK1416" s="142"/>
      <c r="JML1416" s="142"/>
      <c r="JMM1416" s="142"/>
      <c r="JMN1416" s="142"/>
      <c r="JMO1416" s="142"/>
      <c r="JMP1416" s="142"/>
      <c r="JMQ1416" s="142"/>
      <c r="JMR1416" s="142"/>
      <c r="JMS1416" s="142"/>
      <c r="JMT1416" s="142"/>
      <c r="JMU1416" s="142"/>
      <c r="JMV1416" s="142"/>
      <c r="JMW1416" s="142"/>
      <c r="JMX1416" s="142"/>
      <c r="JMY1416" s="142"/>
      <c r="JMZ1416" s="142"/>
      <c r="JNA1416" s="142"/>
      <c r="JNB1416" s="142"/>
      <c r="JNC1416" s="142"/>
      <c r="JND1416" s="142"/>
      <c r="JNE1416" s="142"/>
      <c r="JNF1416" s="142"/>
      <c r="JNG1416" s="142"/>
      <c r="JNH1416" s="142"/>
      <c r="JNI1416" s="142"/>
      <c r="JNJ1416" s="142"/>
      <c r="JNK1416" s="142"/>
      <c r="JNL1416" s="142"/>
      <c r="JNM1416" s="142"/>
      <c r="JNN1416" s="142"/>
      <c r="JNO1416" s="142"/>
      <c r="JNP1416" s="142"/>
      <c r="JNQ1416" s="142"/>
      <c r="JNR1416" s="142"/>
      <c r="JNS1416" s="142"/>
      <c r="JNT1416" s="142"/>
      <c r="JNU1416" s="142"/>
      <c r="JNV1416" s="142"/>
      <c r="JNW1416" s="142"/>
      <c r="JNX1416" s="142"/>
      <c r="JNY1416" s="142"/>
      <c r="JNZ1416" s="142"/>
      <c r="JOA1416" s="142"/>
      <c r="JOB1416" s="142"/>
      <c r="JOC1416" s="142"/>
      <c r="JOD1416" s="142"/>
      <c r="JOE1416" s="142"/>
      <c r="JOF1416" s="142"/>
      <c r="JOG1416" s="142"/>
      <c r="JOH1416" s="142"/>
      <c r="JOI1416" s="142"/>
      <c r="JOJ1416" s="142"/>
      <c r="JOK1416" s="142"/>
      <c r="JOL1416" s="142"/>
      <c r="JOM1416" s="142"/>
      <c r="JON1416" s="142"/>
      <c r="JOO1416" s="142"/>
      <c r="JOP1416" s="142"/>
      <c r="JOQ1416" s="142"/>
      <c r="JOR1416" s="142"/>
      <c r="JOS1416" s="142"/>
      <c r="JOT1416" s="142"/>
      <c r="JOU1416" s="142"/>
      <c r="JOV1416" s="142"/>
      <c r="JOW1416" s="142"/>
      <c r="JOX1416" s="142"/>
      <c r="JOY1416" s="142"/>
      <c r="JOZ1416" s="142"/>
      <c r="JPA1416" s="142"/>
      <c r="JPB1416" s="142"/>
      <c r="JPC1416" s="142"/>
      <c r="JPD1416" s="142"/>
      <c r="JPE1416" s="142"/>
      <c r="JPF1416" s="142"/>
      <c r="JPG1416" s="142"/>
      <c r="JPH1416" s="142"/>
      <c r="JPI1416" s="142"/>
      <c r="JPJ1416" s="142"/>
      <c r="JPK1416" s="142"/>
      <c r="JPL1416" s="142"/>
      <c r="JPM1416" s="142"/>
      <c r="JPN1416" s="142"/>
      <c r="JPO1416" s="142"/>
      <c r="JPP1416" s="142"/>
      <c r="JPQ1416" s="142"/>
      <c r="JPR1416" s="142"/>
      <c r="JPS1416" s="142"/>
      <c r="JPT1416" s="142"/>
      <c r="JPU1416" s="142"/>
      <c r="JPV1416" s="142"/>
      <c r="JPW1416" s="142"/>
      <c r="JPX1416" s="142"/>
      <c r="JPY1416" s="142"/>
      <c r="JPZ1416" s="142"/>
      <c r="JQA1416" s="142"/>
      <c r="JQB1416" s="142"/>
      <c r="JQC1416" s="142"/>
      <c r="JQD1416" s="142"/>
      <c r="JQE1416" s="142"/>
      <c r="JQF1416" s="142"/>
      <c r="JQG1416" s="142"/>
      <c r="JQH1416" s="142"/>
      <c r="JQI1416" s="142"/>
      <c r="JQJ1416" s="142"/>
      <c r="JQK1416" s="142"/>
      <c r="JQL1416" s="142"/>
      <c r="JQM1416" s="142"/>
      <c r="JQN1416" s="142"/>
      <c r="JQO1416" s="142"/>
      <c r="JQP1416" s="142"/>
      <c r="JQQ1416" s="142"/>
      <c r="JQR1416" s="142"/>
      <c r="JQS1416" s="142"/>
      <c r="JQT1416" s="142"/>
      <c r="JQU1416" s="142"/>
      <c r="JQV1416" s="142"/>
      <c r="JQW1416" s="142"/>
      <c r="JQX1416" s="142"/>
      <c r="JQY1416" s="142"/>
      <c r="JQZ1416" s="142"/>
      <c r="JRA1416" s="142"/>
      <c r="JRB1416" s="142"/>
      <c r="JRC1416" s="142"/>
      <c r="JRD1416" s="142"/>
      <c r="JRE1416" s="142"/>
      <c r="JRF1416" s="142"/>
      <c r="JRG1416" s="142"/>
      <c r="JRH1416" s="142"/>
      <c r="JRI1416" s="142"/>
      <c r="JRJ1416" s="142"/>
      <c r="JRK1416" s="142"/>
      <c r="JRL1416" s="142"/>
      <c r="JRM1416" s="142"/>
      <c r="JRN1416" s="142"/>
      <c r="JRO1416" s="142"/>
      <c r="JRP1416" s="142"/>
      <c r="JRQ1416" s="142"/>
      <c r="JRR1416" s="142"/>
      <c r="JRS1416" s="142"/>
      <c r="JRT1416" s="142"/>
      <c r="JRU1416" s="142"/>
      <c r="JRV1416" s="142"/>
      <c r="JRW1416" s="142"/>
      <c r="JRX1416" s="142"/>
      <c r="JRY1416" s="142"/>
      <c r="JRZ1416" s="142"/>
      <c r="JSA1416" s="142"/>
      <c r="JSB1416" s="142"/>
      <c r="JSC1416" s="142"/>
      <c r="JSD1416" s="142"/>
      <c r="JSE1416" s="142"/>
      <c r="JSF1416" s="142"/>
      <c r="JSG1416" s="142"/>
      <c r="JSH1416" s="142"/>
      <c r="JSI1416" s="142"/>
      <c r="JSJ1416" s="142"/>
      <c r="JSK1416" s="142"/>
      <c r="JSL1416" s="142"/>
      <c r="JSM1416" s="142"/>
      <c r="JSN1416" s="142"/>
      <c r="JSO1416" s="142"/>
      <c r="JSP1416" s="142"/>
      <c r="JSQ1416" s="142"/>
      <c r="JSR1416" s="142"/>
      <c r="JSS1416" s="142"/>
      <c r="JST1416" s="142"/>
      <c r="JSU1416" s="142"/>
      <c r="JSV1416" s="142"/>
      <c r="JSW1416" s="142"/>
      <c r="JSX1416" s="142"/>
      <c r="JSY1416" s="142"/>
      <c r="JSZ1416" s="142"/>
      <c r="JTA1416" s="142"/>
      <c r="JTB1416" s="142"/>
      <c r="JTC1416" s="142"/>
      <c r="JTD1416" s="142"/>
      <c r="JTE1416" s="142"/>
      <c r="JTF1416" s="142"/>
      <c r="JTG1416" s="142"/>
      <c r="JTH1416" s="142"/>
      <c r="JTI1416" s="142"/>
      <c r="JTJ1416" s="142"/>
      <c r="JTK1416" s="142"/>
      <c r="JTL1416" s="142"/>
      <c r="JTM1416" s="142"/>
      <c r="JTN1416" s="142"/>
      <c r="JTO1416" s="142"/>
      <c r="JTP1416" s="142"/>
      <c r="JTQ1416" s="142"/>
      <c r="JTR1416" s="142"/>
      <c r="JTS1416" s="142"/>
      <c r="JTT1416" s="142"/>
      <c r="JTU1416" s="142"/>
      <c r="JTV1416" s="142"/>
      <c r="JTW1416" s="142"/>
      <c r="JTX1416" s="142"/>
      <c r="JTY1416" s="142"/>
      <c r="JTZ1416" s="142"/>
      <c r="JUA1416" s="142"/>
      <c r="JUB1416" s="142"/>
      <c r="JUC1416" s="142"/>
      <c r="JUD1416" s="142"/>
      <c r="JUE1416" s="142"/>
      <c r="JUF1416" s="142"/>
      <c r="JUG1416" s="142"/>
      <c r="JUH1416" s="142"/>
      <c r="JUI1416" s="142"/>
      <c r="JUJ1416" s="142"/>
      <c r="JUK1416" s="142"/>
      <c r="JUL1416" s="142"/>
      <c r="JUM1416" s="142"/>
      <c r="JUN1416" s="142"/>
      <c r="JUO1416" s="142"/>
      <c r="JUP1416" s="142"/>
      <c r="JUQ1416" s="142"/>
      <c r="JUR1416" s="142"/>
      <c r="JUS1416" s="142"/>
      <c r="JUT1416" s="142"/>
      <c r="JUU1416" s="142"/>
      <c r="JUV1416" s="142"/>
      <c r="JUW1416" s="142"/>
      <c r="JUX1416" s="142"/>
      <c r="JUY1416" s="142"/>
      <c r="JUZ1416" s="142"/>
      <c r="JVA1416" s="142"/>
      <c r="JVB1416" s="142"/>
      <c r="JVC1416" s="142"/>
      <c r="JVD1416" s="142"/>
      <c r="JVE1416" s="142"/>
      <c r="JVF1416" s="142"/>
      <c r="JVG1416" s="142"/>
      <c r="JVH1416" s="142"/>
      <c r="JVI1416" s="142"/>
      <c r="JVJ1416" s="142"/>
      <c r="JVK1416" s="142"/>
      <c r="JVL1416" s="142"/>
      <c r="JVM1416" s="142"/>
      <c r="JVN1416" s="142"/>
      <c r="JVO1416" s="142"/>
      <c r="JVP1416" s="142"/>
      <c r="JVQ1416" s="142"/>
      <c r="JVR1416" s="142"/>
      <c r="JVS1416" s="142"/>
      <c r="JVT1416" s="142"/>
      <c r="JVU1416" s="142"/>
      <c r="JVV1416" s="142"/>
      <c r="JVW1416" s="142"/>
      <c r="JVX1416" s="142"/>
      <c r="JVY1416" s="142"/>
      <c r="JVZ1416" s="142"/>
      <c r="JWA1416" s="142"/>
      <c r="JWB1416" s="142"/>
      <c r="JWC1416" s="142"/>
      <c r="JWD1416" s="142"/>
      <c r="JWE1416" s="142"/>
      <c r="JWF1416" s="142"/>
      <c r="JWG1416" s="142"/>
      <c r="JWH1416" s="142"/>
      <c r="JWI1416" s="142"/>
      <c r="JWJ1416" s="142"/>
      <c r="JWK1416" s="142"/>
      <c r="JWL1416" s="142"/>
      <c r="JWM1416" s="142"/>
      <c r="JWN1416" s="142"/>
      <c r="JWO1416" s="142"/>
      <c r="JWP1416" s="142"/>
      <c r="JWQ1416" s="142"/>
      <c r="JWR1416" s="142"/>
      <c r="JWS1416" s="142"/>
      <c r="JWT1416" s="142"/>
      <c r="JWU1416" s="142"/>
      <c r="JWV1416" s="142"/>
      <c r="JWW1416" s="142"/>
      <c r="JWX1416" s="142"/>
      <c r="JWY1416" s="142"/>
      <c r="JWZ1416" s="142"/>
      <c r="JXA1416" s="142"/>
      <c r="JXB1416" s="142"/>
      <c r="JXC1416" s="142"/>
      <c r="JXD1416" s="142"/>
      <c r="JXE1416" s="142"/>
      <c r="JXF1416" s="142"/>
      <c r="JXG1416" s="142"/>
      <c r="JXH1416" s="142"/>
      <c r="JXI1416" s="142"/>
      <c r="JXJ1416" s="142"/>
      <c r="JXK1416" s="142"/>
      <c r="JXL1416" s="142"/>
      <c r="JXM1416" s="142"/>
      <c r="JXN1416" s="142"/>
      <c r="JXO1416" s="142"/>
      <c r="JXP1416" s="142"/>
      <c r="JXQ1416" s="142"/>
      <c r="JXR1416" s="142"/>
      <c r="JXS1416" s="142"/>
      <c r="JXT1416" s="142"/>
      <c r="JXU1416" s="142"/>
      <c r="JXV1416" s="142"/>
      <c r="JXW1416" s="142"/>
      <c r="JXX1416" s="142"/>
      <c r="JXY1416" s="142"/>
      <c r="JXZ1416" s="142"/>
      <c r="JYA1416" s="142"/>
      <c r="JYB1416" s="142"/>
      <c r="JYC1416" s="142"/>
      <c r="JYD1416" s="142"/>
      <c r="JYE1416" s="142"/>
      <c r="JYF1416" s="142"/>
      <c r="JYG1416" s="142"/>
      <c r="JYH1416" s="142"/>
      <c r="JYI1416" s="142"/>
      <c r="JYJ1416" s="142"/>
      <c r="JYK1416" s="142"/>
      <c r="JYL1416" s="142"/>
      <c r="JYM1416" s="142"/>
      <c r="JYN1416" s="142"/>
      <c r="JYO1416" s="142"/>
      <c r="JYP1416" s="142"/>
      <c r="JYQ1416" s="142"/>
      <c r="JYR1416" s="142"/>
      <c r="JYS1416" s="142"/>
      <c r="JYT1416" s="142"/>
      <c r="JYU1416" s="142"/>
      <c r="JYV1416" s="142"/>
      <c r="JYW1416" s="142"/>
      <c r="JYX1416" s="142"/>
      <c r="JYY1416" s="142"/>
      <c r="JYZ1416" s="142"/>
      <c r="JZA1416" s="142"/>
      <c r="JZB1416" s="142"/>
      <c r="JZC1416" s="142"/>
      <c r="JZD1416" s="142"/>
      <c r="JZE1416" s="142"/>
      <c r="JZF1416" s="142"/>
      <c r="JZG1416" s="142"/>
      <c r="JZH1416" s="142"/>
      <c r="JZI1416" s="142"/>
      <c r="JZJ1416" s="142"/>
      <c r="JZK1416" s="142"/>
      <c r="JZL1416" s="142"/>
      <c r="JZM1416" s="142"/>
      <c r="JZN1416" s="142"/>
      <c r="JZO1416" s="142"/>
      <c r="JZP1416" s="142"/>
      <c r="JZQ1416" s="142"/>
      <c r="JZR1416" s="142"/>
      <c r="JZS1416" s="142"/>
      <c r="JZT1416" s="142"/>
      <c r="JZU1416" s="142"/>
      <c r="JZV1416" s="142"/>
      <c r="JZW1416" s="142"/>
      <c r="JZX1416" s="142"/>
      <c r="JZY1416" s="142"/>
      <c r="JZZ1416" s="142"/>
      <c r="KAA1416" s="142"/>
      <c r="KAB1416" s="142"/>
      <c r="KAC1416" s="142"/>
      <c r="KAD1416" s="142"/>
      <c r="KAE1416" s="142"/>
      <c r="KAF1416" s="142"/>
      <c r="KAG1416" s="142"/>
      <c r="KAH1416" s="142"/>
      <c r="KAI1416" s="142"/>
      <c r="KAJ1416" s="142"/>
      <c r="KAK1416" s="142"/>
      <c r="KAL1416" s="142"/>
      <c r="KAM1416" s="142"/>
      <c r="KAN1416" s="142"/>
      <c r="KAO1416" s="142"/>
      <c r="KAP1416" s="142"/>
      <c r="KAQ1416" s="142"/>
      <c r="KAR1416" s="142"/>
      <c r="KAS1416" s="142"/>
      <c r="KAT1416" s="142"/>
      <c r="KAU1416" s="142"/>
      <c r="KAV1416" s="142"/>
      <c r="KAW1416" s="142"/>
      <c r="KAX1416" s="142"/>
      <c r="KAY1416" s="142"/>
      <c r="KAZ1416" s="142"/>
      <c r="KBA1416" s="142"/>
      <c r="KBB1416" s="142"/>
      <c r="KBC1416" s="142"/>
      <c r="KBD1416" s="142"/>
      <c r="KBE1416" s="142"/>
      <c r="KBF1416" s="142"/>
      <c r="KBG1416" s="142"/>
      <c r="KBH1416" s="142"/>
      <c r="KBI1416" s="142"/>
      <c r="KBJ1416" s="142"/>
      <c r="KBK1416" s="142"/>
      <c r="KBL1416" s="142"/>
      <c r="KBM1416" s="142"/>
      <c r="KBN1416" s="142"/>
      <c r="KBO1416" s="142"/>
      <c r="KBP1416" s="142"/>
      <c r="KBQ1416" s="142"/>
      <c r="KBR1416" s="142"/>
      <c r="KBS1416" s="142"/>
      <c r="KBT1416" s="142"/>
      <c r="KBU1416" s="142"/>
      <c r="KBV1416" s="142"/>
      <c r="KBW1416" s="142"/>
      <c r="KBX1416" s="142"/>
      <c r="KBY1416" s="142"/>
      <c r="KBZ1416" s="142"/>
      <c r="KCA1416" s="142"/>
      <c r="KCB1416" s="142"/>
      <c r="KCC1416" s="142"/>
      <c r="KCD1416" s="142"/>
      <c r="KCE1416" s="142"/>
      <c r="KCF1416" s="142"/>
      <c r="KCG1416" s="142"/>
      <c r="KCH1416" s="142"/>
      <c r="KCI1416" s="142"/>
      <c r="KCJ1416" s="142"/>
      <c r="KCK1416" s="142"/>
      <c r="KCL1416" s="142"/>
      <c r="KCM1416" s="142"/>
      <c r="KCN1416" s="142"/>
      <c r="KCO1416" s="142"/>
      <c r="KCP1416" s="142"/>
      <c r="KCQ1416" s="142"/>
      <c r="KCR1416" s="142"/>
      <c r="KCS1416" s="142"/>
      <c r="KCT1416" s="142"/>
      <c r="KCU1416" s="142"/>
      <c r="KCV1416" s="142"/>
      <c r="KCW1416" s="142"/>
      <c r="KCX1416" s="142"/>
      <c r="KCY1416" s="142"/>
      <c r="KCZ1416" s="142"/>
      <c r="KDA1416" s="142"/>
      <c r="KDB1416" s="142"/>
      <c r="KDC1416" s="142"/>
      <c r="KDD1416" s="142"/>
      <c r="KDE1416" s="142"/>
      <c r="KDF1416" s="142"/>
      <c r="KDG1416" s="142"/>
      <c r="KDH1416" s="142"/>
      <c r="KDI1416" s="142"/>
      <c r="KDJ1416" s="142"/>
      <c r="KDK1416" s="142"/>
      <c r="KDL1416" s="142"/>
      <c r="KDM1416" s="142"/>
      <c r="KDN1416" s="142"/>
      <c r="KDO1416" s="142"/>
      <c r="KDP1416" s="142"/>
      <c r="KDQ1416" s="142"/>
      <c r="KDR1416" s="142"/>
      <c r="KDS1416" s="142"/>
      <c r="KDT1416" s="142"/>
      <c r="KDU1416" s="142"/>
      <c r="KDV1416" s="142"/>
      <c r="KDW1416" s="142"/>
      <c r="KDX1416" s="142"/>
      <c r="KDY1416" s="142"/>
      <c r="KDZ1416" s="142"/>
      <c r="KEA1416" s="142"/>
      <c r="KEB1416" s="142"/>
      <c r="KEC1416" s="142"/>
      <c r="KED1416" s="142"/>
      <c r="KEE1416" s="142"/>
      <c r="KEF1416" s="142"/>
      <c r="KEG1416" s="142"/>
      <c r="KEH1416" s="142"/>
      <c r="KEI1416" s="142"/>
      <c r="KEJ1416" s="142"/>
      <c r="KEK1416" s="142"/>
      <c r="KEL1416" s="142"/>
      <c r="KEM1416" s="142"/>
      <c r="KEN1416" s="142"/>
      <c r="KEO1416" s="142"/>
      <c r="KEP1416" s="142"/>
      <c r="KEQ1416" s="142"/>
      <c r="KER1416" s="142"/>
      <c r="KES1416" s="142"/>
      <c r="KET1416" s="142"/>
      <c r="KEU1416" s="142"/>
      <c r="KEV1416" s="142"/>
      <c r="KEW1416" s="142"/>
      <c r="KEX1416" s="142"/>
      <c r="KEY1416" s="142"/>
      <c r="KEZ1416" s="142"/>
      <c r="KFA1416" s="142"/>
      <c r="KFB1416" s="142"/>
      <c r="KFC1416" s="142"/>
      <c r="KFD1416" s="142"/>
      <c r="KFE1416" s="142"/>
      <c r="KFF1416" s="142"/>
      <c r="KFG1416" s="142"/>
      <c r="KFH1416" s="142"/>
      <c r="KFI1416" s="142"/>
      <c r="KFJ1416" s="142"/>
      <c r="KFK1416" s="142"/>
      <c r="KFL1416" s="142"/>
      <c r="KFM1416" s="142"/>
      <c r="KFN1416" s="142"/>
      <c r="KFO1416" s="142"/>
      <c r="KFP1416" s="142"/>
      <c r="KFQ1416" s="142"/>
      <c r="KFR1416" s="142"/>
      <c r="KFS1416" s="142"/>
      <c r="KFT1416" s="142"/>
      <c r="KFU1416" s="142"/>
      <c r="KFV1416" s="142"/>
      <c r="KFW1416" s="142"/>
      <c r="KFX1416" s="142"/>
      <c r="KFY1416" s="142"/>
      <c r="KFZ1416" s="142"/>
      <c r="KGA1416" s="142"/>
      <c r="KGB1416" s="142"/>
      <c r="KGC1416" s="142"/>
      <c r="KGD1416" s="142"/>
      <c r="KGE1416" s="142"/>
      <c r="KGF1416" s="142"/>
      <c r="KGG1416" s="142"/>
      <c r="KGH1416" s="142"/>
      <c r="KGI1416" s="142"/>
      <c r="KGJ1416" s="142"/>
      <c r="KGK1416" s="142"/>
      <c r="KGL1416" s="142"/>
      <c r="KGM1416" s="142"/>
      <c r="KGN1416" s="142"/>
      <c r="KGO1416" s="142"/>
      <c r="KGP1416" s="142"/>
      <c r="KGQ1416" s="142"/>
      <c r="KGR1416" s="142"/>
      <c r="KGS1416" s="142"/>
      <c r="KGT1416" s="142"/>
      <c r="KGU1416" s="142"/>
      <c r="KGV1416" s="142"/>
      <c r="KGW1416" s="142"/>
      <c r="KGX1416" s="142"/>
      <c r="KGY1416" s="142"/>
      <c r="KGZ1416" s="142"/>
      <c r="KHA1416" s="142"/>
      <c r="KHB1416" s="142"/>
      <c r="KHC1416" s="142"/>
      <c r="KHD1416" s="142"/>
      <c r="KHE1416" s="142"/>
      <c r="KHF1416" s="142"/>
      <c r="KHG1416" s="142"/>
      <c r="KHH1416" s="142"/>
      <c r="KHI1416" s="142"/>
      <c r="KHJ1416" s="142"/>
      <c r="KHK1416" s="142"/>
      <c r="KHL1416" s="142"/>
      <c r="KHM1416" s="142"/>
      <c r="KHN1416" s="142"/>
      <c r="KHO1416" s="142"/>
      <c r="KHP1416" s="142"/>
      <c r="KHQ1416" s="142"/>
      <c r="KHR1416" s="142"/>
      <c r="KHS1416" s="142"/>
      <c r="KHT1416" s="142"/>
      <c r="KHU1416" s="142"/>
      <c r="KHV1416" s="142"/>
      <c r="KHW1416" s="142"/>
      <c r="KHX1416" s="142"/>
      <c r="KHY1416" s="142"/>
      <c r="KHZ1416" s="142"/>
      <c r="KIA1416" s="142"/>
      <c r="KIB1416" s="142"/>
      <c r="KIC1416" s="142"/>
      <c r="KID1416" s="142"/>
      <c r="KIE1416" s="142"/>
      <c r="KIF1416" s="142"/>
      <c r="KIG1416" s="142"/>
      <c r="KIH1416" s="142"/>
      <c r="KII1416" s="142"/>
      <c r="KIJ1416" s="142"/>
      <c r="KIK1416" s="142"/>
      <c r="KIL1416" s="142"/>
      <c r="KIM1416" s="142"/>
      <c r="KIN1416" s="142"/>
      <c r="KIO1416" s="142"/>
      <c r="KIP1416" s="142"/>
      <c r="KIQ1416" s="142"/>
      <c r="KIR1416" s="142"/>
      <c r="KIS1416" s="142"/>
      <c r="KIT1416" s="142"/>
      <c r="KIU1416" s="142"/>
      <c r="KIV1416" s="142"/>
      <c r="KIW1416" s="142"/>
      <c r="KIX1416" s="142"/>
      <c r="KIY1416" s="142"/>
      <c r="KIZ1416" s="142"/>
      <c r="KJA1416" s="142"/>
      <c r="KJB1416" s="142"/>
      <c r="KJC1416" s="142"/>
      <c r="KJD1416" s="142"/>
      <c r="KJE1416" s="142"/>
      <c r="KJF1416" s="142"/>
      <c r="KJG1416" s="142"/>
      <c r="KJH1416" s="142"/>
      <c r="KJI1416" s="142"/>
      <c r="KJJ1416" s="142"/>
      <c r="KJK1416" s="142"/>
      <c r="KJL1416" s="142"/>
      <c r="KJM1416" s="142"/>
      <c r="KJN1416" s="142"/>
      <c r="KJO1416" s="142"/>
      <c r="KJP1416" s="142"/>
      <c r="KJQ1416" s="142"/>
      <c r="KJR1416" s="142"/>
      <c r="KJS1416" s="142"/>
      <c r="KJT1416" s="142"/>
      <c r="KJU1416" s="142"/>
      <c r="KJV1416" s="142"/>
      <c r="KJW1416" s="142"/>
      <c r="KJX1416" s="142"/>
      <c r="KJY1416" s="142"/>
      <c r="KJZ1416" s="142"/>
      <c r="KKA1416" s="142"/>
      <c r="KKB1416" s="142"/>
      <c r="KKC1416" s="142"/>
      <c r="KKD1416" s="142"/>
      <c r="KKE1416" s="142"/>
      <c r="KKF1416" s="142"/>
      <c r="KKG1416" s="142"/>
      <c r="KKH1416" s="142"/>
      <c r="KKI1416" s="142"/>
      <c r="KKJ1416" s="142"/>
      <c r="KKK1416" s="142"/>
      <c r="KKL1416" s="142"/>
      <c r="KKM1416" s="142"/>
      <c r="KKN1416" s="142"/>
      <c r="KKO1416" s="142"/>
      <c r="KKP1416" s="142"/>
      <c r="KKQ1416" s="142"/>
      <c r="KKR1416" s="142"/>
      <c r="KKS1416" s="142"/>
      <c r="KKT1416" s="142"/>
      <c r="KKU1416" s="142"/>
      <c r="KKV1416" s="142"/>
      <c r="KKW1416" s="142"/>
      <c r="KKX1416" s="142"/>
      <c r="KKY1416" s="142"/>
      <c r="KKZ1416" s="142"/>
      <c r="KLA1416" s="142"/>
      <c r="KLB1416" s="142"/>
      <c r="KLC1416" s="142"/>
      <c r="KLD1416" s="142"/>
      <c r="KLE1416" s="142"/>
      <c r="KLF1416" s="142"/>
      <c r="KLG1416" s="142"/>
      <c r="KLH1416" s="142"/>
      <c r="KLI1416" s="142"/>
      <c r="KLJ1416" s="142"/>
      <c r="KLK1416" s="142"/>
      <c r="KLL1416" s="142"/>
      <c r="KLM1416" s="142"/>
      <c r="KLN1416" s="142"/>
      <c r="KLO1416" s="142"/>
      <c r="KLP1416" s="142"/>
      <c r="KLQ1416" s="142"/>
      <c r="KLR1416" s="142"/>
      <c r="KLS1416" s="142"/>
      <c r="KLT1416" s="142"/>
      <c r="KLU1416" s="142"/>
      <c r="KLV1416" s="142"/>
      <c r="KLW1416" s="142"/>
      <c r="KLX1416" s="142"/>
      <c r="KLY1416" s="142"/>
      <c r="KLZ1416" s="142"/>
      <c r="KMA1416" s="142"/>
      <c r="KMB1416" s="142"/>
      <c r="KMC1416" s="142"/>
      <c r="KMD1416" s="142"/>
      <c r="KME1416" s="142"/>
      <c r="KMF1416" s="142"/>
      <c r="KMG1416" s="142"/>
      <c r="KMH1416" s="142"/>
      <c r="KMI1416" s="142"/>
      <c r="KMJ1416" s="142"/>
      <c r="KMK1416" s="142"/>
      <c r="KML1416" s="142"/>
      <c r="KMM1416" s="142"/>
      <c r="KMN1416" s="142"/>
      <c r="KMO1416" s="142"/>
      <c r="KMP1416" s="142"/>
      <c r="KMQ1416" s="142"/>
      <c r="KMR1416" s="142"/>
      <c r="KMS1416" s="142"/>
      <c r="KMT1416" s="142"/>
      <c r="KMU1416" s="142"/>
      <c r="KMV1416" s="142"/>
      <c r="KMW1416" s="142"/>
      <c r="KMX1416" s="142"/>
      <c r="KMY1416" s="142"/>
      <c r="KMZ1416" s="142"/>
      <c r="KNA1416" s="142"/>
      <c r="KNB1416" s="142"/>
      <c r="KNC1416" s="142"/>
      <c r="KND1416" s="142"/>
      <c r="KNE1416" s="142"/>
      <c r="KNF1416" s="142"/>
      <c r="KNG1416" s="142"/>
      <c r="KNH1416" s="142"/>
      <c r="KNI1416" s="142"/>
      <c r="KNJ1416" s="142"/>
      <c r="KNK1416" s="142"/>
      <c r="KNL1416" s="142"/>
      <c r="KNM1416" s="142"/>
      <c r="KNN1416" s="142"/>
      <c r="KNO1416" s="142"/>
      <c r="KNP1416" s="142"/>
      <c r="KNQ1416" s="142"/>
      <c r="KNR1416" s="142"/>
      <c r="KNS1416" s="142"/>
      <c r="KNT1416" s="142"/>
      <c r="KNU1416" s="142"/>
      <c r="KNV1416" s="142"/>
      <c r="KNW1416" s="142"/>
      <c r="KNX1416" s="142"/>
      <c r="KNY1416" s="142"/>
      <c r="KNZ1416" s="142"/>
      <c r="KOA1416" s="142"/>
      <c r="KOB1416" s="142"/>
      <c r="KOC1416" s="142"/>
      <c r="KOD1416" s="142"/>
      <c r="KOE1416" s="142"/>
      <c r="KOF1416" s="142"/>
      <c r="KOG1416" s="142"/>
      <c r="KOH1416" s="142"/>
      <c r="KOI1416" s="142"/>
      <c r="KOJ1416" s="142"/>
      <c r="KOK1416" s="142"/>
      <c r="KOL1416" s="142"/>
      <c r="KOM1416" s="142"/>
      <c r="KON1416" s="142"/>
      <c r="KOO1416" s="142"/>
      <c r="KOP1416" s="142"/>
      <c r="KOQ1416" s="142"/>
      <c r="KOR1416" s="142"/>
      <c r="KOS1416" s="142"/>
      <c r="KOT1416" s="142"/>
      <c r="KOU1416" s="142"/>
      <c r="KOV1416" s="142"/>
      <c r="KOW1416" s="142"/>
      <c r="KOX1416" s="142"/>
      <c r="KOY1416" s="142"/>
      <c r="KOZ1416" s="142"/>
      <c r="KPA1416" s="142"/>
      <c r="KPB1416" s="142"/>
      <c r="KPC1416" s="142"/>
      <c r="KPD1416" s="142"/>
      <c r="KPE1416" s="142"/>
      <c r="KPF1416" s="142"/>
      <c r="KPG1416" s="142"/>
      <c r="KPH1416" s="142"/>
      <c r="KPI1416" s="142"/>
      <c r="KPJ1416" s="142"/>
      <c r="KPK1416" s="142"/>
      <c r="KPL1416" s="142"/>
      <c r="KPM1416" s="142"/>
      <c r="KPN1416" s="142"/>
      <c r="KPO1416" s="142"/>
      <c r="KPP1416" s="142"/>
      <c r="KPQ1416" s="142"/>
      <c r="KPR1416" s="142"/>
      <c r="KPS1416" s="142"/>
      <c r="KPT1416" s="142"/>
      <c r="KPU1416" s="142"/>
      <c r="KPV1416" s="142"/>
      <c r="KPW1416" s="142"/>
      <c r="KPX1416" s="142"/>
      <c r="KPY1416" s="142"/>
      <c r="KPZ1416" s="142"/>
      <c r="KQA1416" s="142"/>
      <c r="KQB1416" s="142"/>
      <c r="KQC1416" s="142"/>
      <c r="KQD1416" s="142"/>
      <c r="KQE1416" s="142"/>
      <c r="KQF1416" s="142"/>
      <c r="KQG1416" s="142"/>
      <c r="KQH1416" s="142"/>
      <c r="KQI1416" s="142"/>
      <c r="KQJ1416" s="142"/>
      <c r="KQK1416" s="142"/>
      <c r="KQL1416" s="142"/>
      <c r="KQM1416" s="142"/>
      <c r="KQN1416" s="142"/>
      <c r="KQO1416" s="142"/>
      <c r="KQP1416" s="142"/>
      <c r="KQQ1416" s="142"/>
      <c r="KQR1416" s="142"/>
      <c r="KQS1416" s="142"/>
      <c r="KQT1416" s="142"/>
      <c r="KQU1416" s="142"/>
      <c r="KQV1416" s="142"/>
      <c r="KQW1416" s="142"/>
      <c r="KQX1416" s="142"/>
      <c r="KQY1416" s="142"/>
      <c r="KQZ1416" s="142"/>
      <c r="KRA1416" s="142"/>
      <c r="KRB1416" s="142"/>
      <c r="KRC1416" s="142"/>
      <c r="KRD1416" s="142"/>
      <c r="KRE1416" s="142"/>
      <c r="KRF1416" s="142"/>
      <c r="KRG1416" s="142"/>
      <c r="KRH1416" s="142"/>
      <c r="KRI1416" s="142"/>
      <c r="KRJ1416" s="142"/>
      <c r="KRK1416" s="142"/>
      <c r="KRL1416" s="142"/>
      <c r="KRM1416" s="142"/>
      <c r="KRN1416" s="142"/>
      <c r="KRO1416" s="142"/>
      <c r="KRP1416" s="142"/>
      <c r="KRQ1416" s="142"/>
      <c r="KRR1416" s="142"/>
      <c r="KRS1416" s="142"/>
      <c r="KRT1416" s="142"/>
      <c r="KRU1416" s="142"/>
      <c r="KRV1416" s="142"/>
      <c r="KRW1416" s="142"/>
      <c r="KRX1416" s="142"/>
      <c r="KRY1416" s="142"/>
      <c r="KRZ1416" s="142"/>
      <c r="KSA1416" s="142"/>
      <c r="KSB1416" s="142"/>
      <c r="KSC1416" s="142"/>
      <c r="KSD1416" s="142"/>
      <c r="KSE1416" s="142"/>
      <c r="KSF1416" s="142"/>
      <c r="KSG1416" s="142"/>
      <c r="KSH1416" s="142"/>
      <c r="KSI1416" s="142"/>
      <c r="KSJ1416" s="142"/>
      <c r="KSK1416" s="142"/>
      <c r="KSL1416" s="142"/>
      <c r="KSM1416" s="142"/>
      <c r="KSN1416" s="142"/>
      <c r="KSO1416" s="142"/>
      <c r="KSP1416" s="142"/>
      <c r="KSQ1416" s="142"/>
      <c r="KSR1416" s="142"/>
      <c r="KSS1416" s="142"/>
      <c r="KST1416" s="142"/>
      <c r="KSU1416" s="142"/>
      <c r="KSV1416" s="142"/>
      <c r="KSW1416" s="142"/>
      <c r="KSX1416" s="142"/>
      <c r="KSY1416" s="142"/>
      <c r="KSZ1416" s="142"/>
      <c r="KTA1416" s="142"/>
      <c r="KTB1416" s="142"/>
      <c r="KTC1416" s="142"/>
      <c r="KTD1416" s="142"/>
      <c r="KTE1416" s="142"/>
      <c r="KTF1416" s="142"/>
      <c r="KTG1416" s="142"/>
      <c r="KTH1416" s="142"/>
      <c r="KTI1416" s="142"/>
      <c r="KTJ1416" s="142"/>
      <c r="KTK1416" s="142"/>
      <c r="KTL1416" s="142"/>
      <c r="KTM1416" s="142"/>
      <c r="KTN1416" s="142"/>
      <c r="KTO1416" s="142"/>
      <c r="KTP1416" s="142"/>
      <c r="KTQ1416" s="142"/>
      <c r="KTR1416" s="142"/>
      <c r="KTS1416" s="142"/>
      <c r="KTT1416" s="142"/>
      <c r="KTU1416" s="142"/>
      <c r="KTV1416" s="142"/>
      <c r="KTW1416" s="142"/>
      <c r="KTX1416" s="142"/>
      <c r="KTY1416" s="142"/>
      <c r="KTZ1416" s="142"/>
      <c r="KUA1416" s="142"/>
      <c r="KUB1416" s="142"/>
      <c r="KUC1416" s="142"/>
      <c r="KUD1416" s="142"/>
      <c r="KUE1416" s="142"/>
      <c r="KUF1416" s="142"/>
      <c r="KUG1416" s="142"/>
      <c r="KUH1416" s="142"/>
      <c r="KUI1416" s="142"/>
      <c r="KUJ1416" s="142"/>
      <c r="KUK1416" s="142"/>
      <c r="KUL1416" s="142"/>
      <c r="KUM1416" s="142"/>
      <c r="KUN1416" s="142"/>
      <c r="KUO1416" s="142"/>
      <c r="KUP1416" s="142"/>
      <c r="KUQ1416" s="142"/>
      <c r="KUR1416" s="142"/>
      <c r="KUS1416" s="142"/>
      <c r="KUT1416" s="142"/>
      <c r="KUU1416" s="142"/>
      <c r="KUV1416" s="142"/>
      <c r="KUW1416" s="142"/>
      <c r="KUX1416" s="142"/>
      <c r="KUY1416" s="142"/>
      <c r="KUZ1416" s="142"/>
      <c r="KVA1416" s="142"/>
      <c r="KVB1416" s="142"/>
      <c r="KVC1416" s="142"/>
      <c r="KVD1416" s="142"/>
      <c r="KVE1416" s="142"/>
      <c r="KVF1416" s="142"/>
      <c r="KVG1416" s="142"/>
      <c r="KVH1416" s="142"/>
      <c r="KVI1416" s="142"/>
      <c r="KVJ1416" s="142"/>
      <c r="KVK1416" s="142"/>
      <c r="KVL1416" s="142"/>
      <c r="KVM1416" s="142"/>
      <c r="KVN1416" s="142"/>
      <c r="KVO1416" s="142"/>
      <c r="KVP1416" s="142"/>
      <c r="KVQ1416" s="142"/>
      <c r="KVR1416" s="142"/>
      <c r="KVS1416" s="142"/>
      <c r="KVT1416" s="142"/>
      <c r="KVU1416" s="142"/>
      <c r="KVV1416" s="142"/>
      <c r="KVW1416" s="142"/>
      <c r="KVX1416" s="142"/>
      <c r="KVY1416" s="142"/>
      <c r="KVZ1416" s="142"/>
      <c r="KWA1416" s="142"/>
      <c r="KWB1416" s="142"/>
      <c r="KWC1416" s="142"/>
      <c r="KWD1416" s="142"/>
      <c r="KWE1416" s="142"/>
      <c r="KWF1416" s="142"/>
      <c r="KWG1416" s="142"/>
      <c r="KWH1416" s="142"/>
      <c r="KWI1416" s="142"/>
      <c r="KWJ1416" s="142"/>
      <c r="KWK1416" s="142"/>
      <c r="KWL1416" s="142"/>
      <c r="KWM1416" s="142"/>
      <c r="KWN1416" s="142"/>
      <c r="KWO1416" s="142"/>
      <c r="KWP1416" s="142"/>
      <c r="KWQ1416" s="142"/>
      <c r="KWR1416" s="142"/>
      <c r="KWS1416" s="142"/>
      <c r="KWT1416" s="142"/>
      <c r="KWU1416" s="142"/>
      <c r="KWV1416" s="142"/>
      <c r="KWW1416" s="142"/>
      <c r="KWX1416" s="142"/>
      <c r="KWY1416" s="142"/>
      <c r="KWZ1416" s="142"/>
      <c r="KXA1416" s="142"/>
      <c r="KXB1416" s="142"/>
      <c r="KXC1416" s="142"/>
      <c r="KXD1416" s="142"/>
      <c r="KXE1416" s="142"/>
      <c r="KXF1416" s="142"/>
      <c r="KXG1416" s="142"/>
      <c r="KXH1416" s="142"/>
      <c r="KXI1416" s="142"/>
      <c r="KXJ1416" s="142"/>
      <c r="KXK1416" s="142"/>
      <c r="KXL1416" s="142"/>
      <c r="KXM1416" s="142"/>
      <c r="KXN1416" s="142"/>
      <c r="KXO1416" s="142"/>
      <c r="KXP1416" s="142"/>
      <c r="KXQ1416" s="142"/>
      <c r="KXR1416" s="142"/>
      <c r="KXS1416" s="142"/>
      <c r="KXT1416" s="142"/>
      <c r="KXU1416" s="142"/>
      <c r="KXV1416" s="142"/>
      <c r="KXW1416" s="142"/>
      <c r="KXX1416" s="142"/>
      <c r="KXY1416" s="142"/>
      <c r="KXZ1416" s="142"/>
      <c r="KYA1416" s="142"/>
      <c r="KYB1416" s="142"/>
      <c r="KYC1416" s="142"/>
      <c r="KYD1416" s="142"/>
      <c r="KYE1416" s="142"/>
      <c r="KYF1416" s="142"/>
      <c r="KYG1416" s="142"/>
      <c r="KYH1416" s="142"/>
      <c r="KYI1416" s="142"/>
      <c r="KYJ1416" s="142"/>
      <c r="KYK1416" s="142"/>
      <c r="KYL1416" s="142"/>
      <c r="KYM1416" s="142"/>
      <c r="KYN1416" s="142"/>
      <c r="KYO1416" s="142"/>
      <c r="KYP1416" s="142"/>
      <c r="KYQ1416" s="142"/>
      <c r="KYR1416" s="142"/>
      <c r="KYS1416" s="142"/>
      <c r="KYT1416" s="142"/>
      <c r="KYU1416" s="142"/>
      <c r="KYV1416" s="142"/>
      <c r="KYW1416" s="142"/>
      <c r="KYX1416" s="142"/>
      <c r="KYY1416" s="142"/>
      <c r="KYZ1416" s="142"/>
      <c r="KZA1416" s="142"/>
      <c r="KZB1416" s="142"/>
      <c r="KZC1416" s="142"/>
      <c r="KZD1416" s="142"/>
      <c r="KZE1416" s="142"/>
      <c r="KZF1416" s="142"/>
      <c r="KZG1416" s="142"/>
      <c r="KZH1416" s="142"/>
      <c r="KZI1416" s="142"/>
      <c r="KZJ1416" s="142"/>
      <c r="KZK1416" s="142"/>
      <c r="KZL1416" s="142"/>
      <c r="KZM1416" s="142"/>
      <c r="KZN1416" s="142"/>
      <c r="KZO1416" s="142"/>
      <c r="KZP1416" s="142"/>
      <c r="KZQ1416" s="142"/>
      <c r="KZR1416" s="142"/>
      <c r="KZS1416" s="142"/>
      <c r="KZT1416" s="142"/>
      <c r="KZU1416" s="142"/>
      <c r="KZV1416" s="142"/>
      <c r="KZW1416" s="142"/>
      <c r="KZX1416" s="142"/>
      <c r="KZY1416" s="142"/>
      <c r="KZZ1416" s="142"/>
      <c r="LAA1416" s="142"/>
      <c r="LAB1416" s="142"/>
      <c r="LAC1416" s="142"/>
      <c r="LAD1416" s="142"/>
      <c r="LAE1416" s="142"/>
      <c r="LAF1416" s="142"/>
      <c r="LAG1416" s="142"/>
      <c r="LAH1416" s="142"/>
      <c r="LAI1416" s="142"/>
      <c r="LAJ1416" s="142"/>
      <c r="LAK1416" s="142"/>
      <c r="LAL1416" s="142"/>
      <c r="LAM1416" s="142"/>
      <c r="LAN1416" s="142"/>
      <c r="LAO1416" s="142"/>
      <c r="LAP1416" s="142"/>
      <c r="LAQ1416" s="142"/>
      <c r="LAR1416" s="142"/>
      <c r="LAS1416" s="142"/>
      <c r="LAT1416" s="142"/>
      <c r="LAU1416" s="142"/>
      <c r="LAV1416" s="142"/>
      <c r="LAW1416" s="142"/>
      <c r="LAX1416" s="142"/>
      <c r="LAY1416" s="142"/>
      <c r="LAZ1416" s="142"/>
      <c r="LBA1416" s="142"/>
      <c r="LBB1416" s="142"/>
      <c r="LBC1416" s="142"/>
      <c r="LBD1416" s="142"/>
      <c r="LBE1416" s="142"/>
      <c r="LBF1416" s="142"/>
      <c r="LBG1416" s="142"/>
      <c r="LBH1416" s="142"/>
      <c r="LBI1416" s="142"/>
      <c r="LBJ1416" s="142"/>
      <c r="LBK1416" s="142"/>
      <c r="LBL1416" s="142"/>
      <c r="LBM1416" s="142"/>
      <c r="LBN1416" s="142"/>
      <c r="LBO1416" s="142"/>
      <c r="LBP1416" s="142"/>
      <c r="LBQ1416" s="142"/>
      <c r="LBR1416" s="142"/>
      <c r="LBS1416" s="142"/>
      <c r="LBT1416" s="142"/>
      <c r="LBU1416" s="142"/>
      <c r="LBV1416" s="142"/>
      <c r="LBW1416" s="142"/>
      <c r="LBX1416" s="142"/>
      <c r="LBY1416" s="142"/>
      <c r="LBZ1416" s="142"/>
      <c r="LCA1416" s="142"/>
      <c r="LCB1416" s="142"/>
      <c r="LCC1416" s="142"/>
      <c r="LCD1416" s="142"/>
      <c r="LCE1416" s="142"/>
      <c r="LCF1416" s="142"/>
      <c r="LCG1416" s="142"/>
      <c r="LCH1416" s="142"/>
      <c r="LCI1416" s="142"/>
      <c r="LCJ1416" s="142"/>
      <c r="LCK1416" s="142"/>
      <c r="LCL1416" s="142"/>
      <c r="LCM1416" s="142"/>
      <c r="LCN1416" s="142"/>
      <c r="LCO1416" s="142"/>
      <c r="LCP1416" s="142"/>
      <c r="LCQ1416" s="142"/>
      <c r="LCR1416" s="142"/>
      <c r="LCS1416" s="142"/>
      <c r="LCT1416" s="142"/>
      <c r="LCU1416" s="142"/>
      <c r="LCV1416" s="142"/>
      <c r="LCW1416" s="142"/>
      <c r="LCX1416" s="142"/>
      <c r="LCY1416" s="142"/>
      <c r="LCZ1416" s="142"/>
      <c r="LDA1416" s="142"/>
      <c r="LDB1416" s="142"/>
      <c r="LDC1416" s="142"/>
      <c r="LDD1416" s="142"/>
      <c r="LDE1416" s="142"/>
      <c r="LDF1416" s="142"/>
      <c r="LDG1416" s="142"/>
      <c r="LDH1416" s="142"/>
      <c r="LDI1416" s="142"/>
      <c r="LDJ1416" s="142"/>
      <c r="LDK1416" s="142"/>
      <c r="LDL1416" s="142"/>
      <c r="LDM1416" s="142"/>
      <c r="LDN1416" s="142"/>
      <c r="LDO1416" s="142"/>
      <c r="LDP1416" s="142"/>
      <c r="LDQ1416" s="142"/>
      <c r="LDR1416" s="142"/>
      <c r="LDS1416" s="142"/>
      <c r="LDT1416" s="142"/>
      <c r="LDU1416" s="142"/>
      <c r="LDV1416" s="142"/>
      <c r="LDW1416" s="142"/>
      <c r="LDX1416" s="142"/>
      <c r="LDY1416" s="142"/>
      <c r="LDZ1416" s="142"/>
      <c r="LEA1416" s="142"/>
      <c r="LEB1416" s="142"/>
      <c r="LEC1416" s="142"/>
      <c r="LED1416" s="142"/>
      <c r="LEE1416" s="142"/>
      <c r="LEF1416" s="142"/>
      <c r="LEG1416" s="142"/>
      <c r="LEH1416" s="142"/>
      <c r="LEI1416" s="142"/>
      <c r="LEJ1416" s="142"/>
      <c r="LEK1416" s="142"/>
      <c r="LEL1416" s="142"/>
      <c r="LEM1416" s="142"/>
      <c r="LEN1416" s="142"/>
      <c r="LEO1416" s="142"/>
      <c r="LEP1416" s="142"/>
      <c r="LEQ1416" s="142"/>
      <c r="LER1416" s="142"/>
      <c r="LES1416" s="142"/>
      <c r="LET1416" s="142"/>
      <c r="LEU1416" s="142"/>
      <c r="LEV1416" s="142"/>
      <c r="LEW1416" s="142"/>
      <c r="LEX1416" s="142"/>
      <c r="LEY1416" s="142"/>
      <c r="LEZ1416" s="142"/>
      <c r="LFA1416" s="142"/>
      <c r="LFB1416" s="142"/>
      <c r="LFC1416" s="142"/>
      <c r="LFD1416" s="142"/>
      <c r="LFE1416" s="142"/>
      <c r="LFF1416" s="142"/>
      <c r="LFG1416" s="142"/>
      <c r="LFH1416" s="142"/>
      <c r="LFI1416" s="142"/>
      <c r="LFJ1416" s="142"/>
      <c r="LFK1416" s="142"/>
      <c r="LFL1416" s="142"/>
      <c r="LFM1416" s="142"/>
      <c r="LFN1416" s="142"/>
      <c r="LFO1416" s="142"/>
      <c r="LFP1416" s="142"/>
      <c r="LFQ1416" s="142"/>
      <c r="LFR1416" s="142"/>
      <c r="LFS1416" s="142"/>
      <c r="LFT1416" s="142"/>
      <c r="LFU1416" s="142"/>
      <c r="LFV1416" s="142"/>
      <c r="LFW1416" s="142"/>
      <c r="LFX1416" s="142"/>
      <c r="LFY1416" s="142"/>
      <c r="LFZ1416" s="142"/>
      <c r="LGA1416" s="142"/>
      <c r="LGB1416" s="142"/>
      <c r="LGC1416" s="142"/>
      <c r="LGD1416" s="142"/>
      <c r="LGE1416" s="142"/>
      <c r="LGF1416" s="142"/>
      <c r="LGG1416" s="142"/>
      <c r="LGH1416" s="142"/>
      <c r="LGI1416" s="142"/>
      <c r="LGJ1416" s="142"/>
      <c r="LGK1416" s="142"/>
      <c r="LGL1416" s="142"/>
      <c r="LGM1416" s="142"/>
      <c r="LGN1416" s="142"/>
      <c r="LGO1416" s="142"/>
      <c r="LGP1416" s="142"/>
      <c r="LGQ1416" s="142"/>
      <c r="LGR1416" s="142"/>
      <c r="LGS1416" s="142"/>
      <c r="LGT1416" s="142"/>
      <c r="LGU1416" s="142"/>
      <c r="LGV1416" s="142"/>
      <c r="LGW1416" s="142"/>
      <c r="LGX1416" s="142"/>
      <c r="LGY1416" s="142"/>
      <c r="LGZ1416" s="142"/>
      <c r="LHA1416" s="142"/>
      <c r="LHB1416" s="142"/>
      <c r="LHC1416" s="142"/>
      <c r="LHD1416" s="142"/>
      <c r="LHE1416" s="142"/>
      <c r="LHF1416" s="142"/>
      <c r="LHG1416" s="142"/>
      <c r="LHH1416" s="142"/>
      <c r="LHI1416" s="142"/>
      <c r="LHJ1416" s="142"/>
      <c r="LHK1416" s="142"/>
      <c r="LHL1416" s="142"/>
      <c r="LHM1416" s="142"/>
      <c r="LHN1416" s="142"/>
      <c r="LHO1416" s="142"/>
      <c r="LHP1416" s="142"/>
      <c r="LHQ1416" s="142"/>
      <c r="LHR1416" s="142"/>
      <c r="LHS1416" s="142"/>
      <c r="LHT1416" s="142"/>
      <c r="LHU1416" s="142"/>
      <c r="LHV1416" s="142"/>
      <c r="LHW1416" s="142"/>
      <c r="LHX1416" s="142"/>
      <c r="LHY1416" s="142"/>
      <c r="LHZ1416" s="142"/>
      <c r="LIA1416" s="142"/>
      <c r="LIB1416" s="142"/>
      <c r="LIC1416" s="142"/>
      <c r="LID1416" s="142"/>
      <c r="LIE1416" s="142"/>
      <c r="LIF1416" s="142"/>
      <c r="LIG1416" s="142"/>
      <c r="LIH1416" s="142"/>
      <c r="LII1416" s="142"/>
      <c r="LIJ1416" s="142"/>
      <c r="LIK1416" s="142"/>
      <c r="LIL1416" s="142"/>
      <c r="LIM1416" s="142"/>
      <c r="LIN1416" s="142"/>
      <c r="LIO1416" s="142"/>
      <c r="LIP1416" s="142"/>
      <c r="LIQ1416" s="142"/>
      <c r="LIR1416" s="142"/>
      <c r="LIS1416" s="142"/>
      <c r="LIT1416" s="142"/>
      <c r="LIU1416" s="142"/>
      <c r="LIV1416" s="142"/>
      <c r="LIW1416" s="142"/>
      <c r="LIX1416" s="142"/>
      <c r="LIY1416" s="142"/>
      <c r="LIZ1416" s="142"/>
      <c r="LJA1416" s="142"/>
      <c r="LJB1416" s="142"/>
      <c r="LJC1416" s="142"/>
      <c r="LJD1416" s="142"/>
      <c r="LJE1416" s="142"/>
      <c r="LJF1416" s="142"/>
      <c r="LJG1416" s="142"/>
      <c r="LJH1416" s="142"/>
      <c r="LJI1416" s="142"/>
      <c r="LJJ1416" s="142"/>
      <c r="LJK1416" s="142"/>
      <c r="LJL1416" s="142"/>
      <c r="LJM1416" s="142"/>
      <c r="LJN1416" s="142"/>
      <c r="LJO1416" s="142"/>
      <c r="LJP1416" s="142"/>
      <c r="LJQ1416" s="142"/>
      <c r="LJR1416" s="142"/>
      <c r="LJS1416" s="142"/>
      <c r="LJT1416" s="142"/>
      <c r="LJU1416" s="142"/>
      <c r="LJV1416" s="142"/>
      <c r="LJW1416" s="142"/>
      <c r="LJX1416" s="142"/>
      <c r="LJY1416" s="142"/>
      <c r="LJZ1416" s="142"/>
      <c r="LKA1416" s="142"/>
      <c r="LKB1416" s="142"/>
      <c r="LKC1416" s="142"/>
      <c r="LKD1416" s="142"/>
      <c r="LKE1416" s="142"/>
      <c r="LKF1416" s="142"/>
      <c r="LKG1416" s="142"/>
      <c r="LKH1416" s="142"/>
      <c r="LKI1416" s="142"/>
      <c r="LKJ1416" s="142"/>
      <c r="LKK1416" s="142"/>
      <c r="LKL1416" s="142"/>
      <c r="LKM1416" s="142"/>
      <c r="LKN1416" s="142"/>
      <c r="LKO1416" s="142"/>
      <c r="LKP1416" s="142"/>
      <c r="LKQ1416" s="142"/>
      <c r="LKR1416" s="142"/>
      <c r="LKS1416" s="142"/>
      <c r="LKT1416" s="142"/>
      <c r="LKU1416" s="142"/>
      <c r="LKV1416" s="142"/>
      <c r="LKW1416" s="142"/>
      <c r="LKX1416" s="142"/>
      <c r="LKY1416" s="142"/>
      <c r="LKZ1416" s="142"/>
      <c r="LLA1416" s="142"/>
      <c r="LLB1416" s="142"/>
      <c r="LLC1416" s="142"/>
      <c r="LLD1416" s="142"/>
      <c r="LLE1416" s="142"/>
      <c r="LLF1416" s="142"/>
      <c r="LLG1416" s="142"/>
      <c r="LLH1416" s="142"/>
      <c r="LLI1416" s="142"/>
      <c r="LLJ1416" s="142"/>
      <c r="LLK1416" s="142"/>
      <c r="LLL1416" s="142"/>
      <c r="LLM1416" s="142"/>
      <c r="LLN1416" s="142"/>
      <c r="LLO1416" s="142"/>
      <c r="LLP1416" s="142"/>
      <c r="LLQ1416" s="142"/>
      <c r="LLR1416" s="142"/>
      <c r="LLS1416" s="142"/>
      <c r="LLT1416" s="142"/>
      <c r="LLU1416" s="142"/>
      <c r="LLV1416" s="142"/>
      <c r="LLW1416" s="142"/>
      <c r="LLX1416" s="142"/>
      <c r="LLY1416" s="142"/>
      <c r="LLZ1416" s="142"/>
      <c r="LMA1416" s="142"/>
      <c r="LMB1416" s="142"/>
      <c r="LMC1416" s="142"/>
      <c r="LMD1416" s="142"/>
      <c r="LME1416" s="142"/>
      <c r="LMF1416" s="142"/>
      <c r="LMG1416" s="142"/>
      <c r="LMH1416" s="142"/>
      <c r="LMI1416" s="142"/>
      <c r="LMJ1416" s="142"/>
      <c r="LMK1416" s="142"/>
      <c r="LML1416" s="142"/>
      <c r="LMM1416" s="142"/>
      <c r="LMN1416" s="142"/>
      <c r="LMO1416" s="142"/>
      <c r="LMP1416" s="142"/>
      <c r="LMQ1416" s="142"/>
      <c r="LMR1416" s="142"/>
      <c r="LMS1416" s="142"/>
      <c r="LMT1416" s="142"/>
      <c r="LMU1416" s="142"/>
      <c r="LMV1416" s="142"/>
      <c r="LMW1416" s="142"/>
      <c r="LMX1416" s="142"/>
      <c r="LMY1416" s="142"/>
      <c r="LMZ1416" s="142"/>
      <c r="LNA1416" s="142"/>
      <c r="LNB1416" s="142"/>
      <c r="LNC1416" s="142"/>
      <c r="LND1416" s="142"/>
      <c r="LNE1416" s="142"/>
      <c r="LNF1416" s="142"/>
      <c r="LNG1416" s="142"/>
      <c r="LNH1416" s="142"/>
      <c r="LNI1416" s="142"/>
      <c r="LNJ1416" s="142"/>
      <c r="LNK1416" s="142"/>
      <c r="LNL1416" s="142"/>
      <c r="LNM1416" s="142"/>
      <c r="LNN1416" s="142"/>
      <c r="LNO1416" s="142"/>
      <c r="LNP1416" s="142"/>
      <c r="LNQ1416" s="142"/>
      <c r="LNR1416" s="142"/>
      <c r="LNS1416" s="142"/>
      <c r="LNT1416" s="142"/>
      <c r="LNU1416" s="142"/>
      <c r="LNV1416" s="142"/>
      <c r="LNW1416" s="142"/>
      <c r="LNX1416" s="142"/>
      <c r="LNY1416" s="142"/>
      <c r="LNZ1416" s="142"/>
      <c r="LOA1416" s="142"/>
      <c r="LOB1416" s="142"/>
      <c r="LOC1416" s="142"/>
      <c r="LOD1416" s="142"/>
      <c r="LOE1416" s="142"/>
      <c r="LOF1416" s="142"/>
      <c r="LOG1416" s="142"/>
      <c r="LOH1416" s="142"/>
      <c r="LOI1416" s="142"/>
      <c r="LOJ1416" s="142"/>
      <c r="LOK1416" s="142"/>
      <c r="LOL1416" s="142"/>
      <c r="LOM1416" s="142"/>
      <c r="LON1416" s="142"/>
      <c r="LOO1416" s="142"/>
      <c r="LOP1416" s="142"/>
      <c r="LOQ1416" s="142"/>
      <c r="LOR1416" s="142"/>
      <c r="LOS1416" s="142"/>
      <c r="LOT1416" s="142"/>
      <c r="LOU1416" s="142"/>
      <c r="LOV1416" s="142"/>
      <c r="LOW1416" s="142"/>
      <c r="LOX1416" s="142"/>
      <c r="LOY1416" s="142"/>
      <c r="LOZ1416" s="142"/>
      <c r="LPA1416" s="142"/>
      <c r="LPB1416" s="142"/>
      <c r="LPC1416" s="142"/>
      <c r="LPD1416" s="142"/>
      <c r="LPE1416" s="142"/>
      <c r="LPF1416" s="142"/>
      <c r="LPG1416" s="142"/>
      <c r="LPH1416" s="142"/>
      <c r="LPI1416" s="142"/>
      <c r="LPJ1416" s="142"/>
      <c r="LPK1416" s="142"/>
      <c r="LPL1416" s="142"/>
      <c r="LPM1416" s="142"/>
      <c r="LPN1416" s="142"/>
      <c r="LPO1416" s="142"/>
      <c r="LPP1416" s="142"/>
      <c r="LPQ1416" s="142"/>
      <c r="LPR1416" s="142"/>
      <c r="LPS1416" s="142"/>
      <c r="LPT1416" s="142"/>
      <c r="LPU1416" s="142"/>
      <c r="LPV1416" s="142"/>
      <c r="LPW1416" s="142"/>
      <c r="LPX1416" s="142"/>
      <c r="LPY1416" s="142"/>
      <c r="LPZ1416" s="142"/>
      <c r="LQA1416" s="142"/>
      <c r="LQB1416" s="142"/>
      <c r="LQC1416" s="142"/>
      <c r="LQD1416" s="142"/>
      <c r="LQE1416" s="142"/>
      <c r="LQF1416" s="142"/>
      <c r="LQG1416" s="142"/>
      <c r="LQH1416" s="142"/>
      <c r="LQI1416" s="142"/>
      <c r="LQJ1416" s="142"/>
      <c r="LQK1416" s="142"/>
      <c r="LQL1416" s="142"/>
      <c r="LQM1416" s="142"/>
      <c r="LQN1416" s="142"/>
      <c r="LQO1416" s="142"/>
      <c r="LQP1416" s="142"/>
      <c r="LQQ1416" s="142"/>
      <c r="LQR1416" s="142"/>
      <c r="LQS1416" s="142"/>
      <c r="LQT1416" s="142"/>
      <c r="LQU1416" s="142"/>
      <c r="LQV1416" s="142"/>
      <c r="LQW1416" s="142"/>
      <c r="LQX1416" s="142"/>
      <c r="LQY1416" s="142"/>
      <c r="LQZ1416" s="142"/>
      <c r="LRA1416" s="142"/>
      <c r="LRB1416" s="142"/>
      <c r="LRC1416" s="142"/>
      <c r="LRD1416" s="142"/>
      <c r="LRE1416" s="142"/>
      <c r="LRF1416" s="142"/>
      <c r="LRG1416" s="142"/>
      <c r="LRH1416" s="142"/>
      <c r="LRI1416" s="142"/>
      <c r="LRJ1416" s="142"/>
      <c r="LRK1416" s="142"/>
      <c r="LRL1416" s="142"/>
      <c r="LRM1416" s="142"/>
      <c r="LRN1416" s="142"/>
      <c r="LRO1416" s="142"/>
      <c r="LRP1416" s="142"/>
      <c r="LRQ1416" s="142"/>
      <c r="LRR1416" s="142"/>
      <c r="LRS1416" s="142"/>
      <c r="LRT1416" s="142"/>
      <c r="LRU1416" s="142"/>
      <c r="LRV1416" s="142"/>
      <c r="LRW1416" s="142"/>
      <c r="LRX1416" s="142"/>
      <c r="LRY1416" s="142"/>
      <c r="LRZ1416" s="142"/>
      <c r="LSA1416" s="142"/>
      <c r="LSB1416" s="142"/>
      <c r="LSC1416" s="142"/>
      <c r="LSD1416" s="142"/>
      <c r="LSE1416" s="142"/>
      <c r="LSF1416" s="142"/>
      <c r="LSG1416" s="142"/>
      <c r="LSH1416" s="142"/>
      <c r="LSI1416" s="142"/>
      <c r="LSJ1416" s="142"/>
      <c r="LSK1416" s="142"/>
      <c r="LSL1416" s="142"/>
      <c r="LSM1416" s="142"/>
      <c r="LSN1416" s="142"/>
      <c r="LSO1416" s="142"/>
      <c r="LSP1416" s="142"/>
      <c r="LSQ1416" s="142"/>
      <c r="LSR1416" s="142"/>
      <c r="LSS1416" s="142"/>
      <c r="LST1416" s="142"/>
      <c r="LSU1416" s="142"/>
      <c r="LSV1416" s="142"/>
      <c r="LSW1416" s="142"/>
      <c r="LSX1416" s="142"/>
      <c r="LSY1416" s="142"/>
      <c r="LSZ1416" s="142"/>
      <c r="LTA1416" s="142"/>
      <c r="LTB1416" s="142"/>
      <c r="LTC1416" s="142"/>
      <c r="LTD1416" s="142"/>
      <c r="LTE1416" s="142"/>
      <c r="LTF1416" s="142"/>
      <c r="LTG1416" s="142"/>
      <c r="LTH1416" s="142"/>
      <c r="LTI1416" s="142"/>
      <c r="LTJ1416" s="142"/>
      <c r="LTK1416" s="142"/>
      <c r="LTL1416" s="142"/>
      <c r="LTM1416" s="142"/>
      <c r="LTN1416" s="142"/>
      <c r="LTO1416" s="142"/>
      <c r="LTP1416" s="142"/>
      <c r="LTQ1416" s="142"/>
      <c r="LTR1416" s="142"/>
      <c r="LTS1416" s="142"/>
      <c r="LTT1416" s="142"/>
      <c r="LTU1416" s="142"/>
      <c r="LTV1416" s="142"/>
      <c r="LTW1416" s="142"/>
      <c r="LTX1416" s="142"/>
      <c r="LTY1416" s="142"/>
      <c r="LTZ1416" s="142"/>
      <c r="LUA1416" s="142"/>
      <c r="LUB1416" s="142"/>
      <c r="LUC1416" s="142"/>
      <c r="LUD1416" s="142"/>
      <c r="LUE1416" s="142"/>
      <c r="LUF1416" s="142"/>
      <c r="LUG1416" s="142"/>
      <c r="LUH1416" s="142"/>
      <c r="LUI1416" s="142"/>
      <c r="LUJ1416" s="142"/>
      <c r="LUK1416" s="142"/>
      <c r="LUL1416" s="142"/>
      <c r="LUM1416" s="142"/>
      <c r="LUN1416" s="142"/>
      <c r="LUO1416" s="142"/>
      <c r="LUP1416" s="142"/>
      <c r="LUQ1416" s="142"/>
      <c r="LUR1416" s="142"/>
      <c r="LUS1416" s="142"/>
      <c r="LUT1416" s="142"/>
      <c r="LUU1416" s="142"/>
      <c r="LUV1416" s="142"/>
      <c r="LUW1416" s="142"/>
      <c r="LUX1416" s="142"/>
      <c r="LUY1416" s="142"/>
      <c r="LUZ1416" s="142"/>
      <c r="LVA1416" s="142"/>
      <c r="LVB1416" s="142"/>
      <c r="LVC1416" s="142"/>
      <c r="LVD1416" s="142"/>
      <c r="LVE1416" s="142"/>
      <c r="LVF1416" s="142"/>
      <c r="LVG1416" s="142"/>
      <c r="LVH1416" s="142"/>
      <c r="LVI1416" s="142"/>
      <c r="LVJ1416" s="142"/>
      <c r="LVK1416" s="142"/>
      <c r="LVL1416" s="142"/>
      <c r="LVM1416" s="142"/>
      <c r="LVN1416" s="142"/>
      <c r="LVO1416" s="142"/>
      <c r="LVP1416" s="142"/>
      <c r="LVQ1416" s="142"/>
      <c r="LVR1416" s="142"/>
      <c r="LVS1416" s="142"/>
      <c r="LVT1416" s="142"/>
      <c r="LVU1416" s="142"/>
      <c r="LVV1416" s="142"/>
      <c r="LVW1416" s="142"/>
      <c r="LVX1416" s="142"/>
      <c r="LVY1416" s="142"/>
      <c r="LVZ1416" s="142"/>
      <c r="LWA1416" s="142"/>
      <c r="LWB1416" s="142"/>
      <c r="LWC1416" s="142"/>
      <c r="LWD1416" s="142"/>
      <c r="LWE1416" s="142"/>
      <c r="LWF1416" s="142"/>
      <c r="LWG1416" s="142"/>
      <c r="LWH1416" s="142"/>
      <c r="LWI1416" s="142"/>
      <c r="LWJ1416" s="142"/>
      <c r="LWK1416" s="142"/>
      <c r="LWL1416" s="142"/>
      <c r="LWM1416" s="142"/>
      <c r="LWN1416" s="142"/>
      <c r="LWO1416" s="142"/>
      <c r="LWP1416" s="142"/>
      <c r="LWQ1416" s="142"/>
      <c r="LWR1416" s="142"/>
      <c r="LWS1416" s="142"/>
      <c r="LWT1416" s="142"/>
      <c r="LWU1416" s="142"/>
      <c r="LWV1416" s="142"/>
      <c r="LWW1416" s="142"/>
      <c r="LWX1416" s="142"/>
      <c r="LWY1416" s="142"/>
      <c r="LWZ1416" s="142"/>
      <c r="LXA1416" s="142"/>
      <c r="LXB1416" s="142"/>
      <c r="LXC1416" s="142"/>
      <c r="LXD1416" s="142"/>
      <c r="LXE1416" s="142"/>
      <c r="LXF1416" s="142"/>
      <c r="LXG1416" s="142"/>
      <c r="LXH1416" s="142"/>
      <c r="LXI1416" s="142"/>
      <c r="LXJ1416" s="142"/>
      <c r="LXK1416" s="142"/>
      <c r="LXL1416" s="142"/>
      <c r="LXM1416" s="142"/>
      <c r="LXN1416" s="142"/>
      <c r="LXO1416" s="142"/>
      <c r="LXP1416" s="142"/>
      <c r="LXQ1416" s="142"/>
      <c r="LXR1416" s="142"/>
      <c r="LXS1416" s="142"/>
      <c r="LXT1416" s="142"/>
      <c r="LXU1416" s="142"/>
      <c r="LXV1416" s="142"/>
      <c r="LXW1416" s="142"/>
      <c r="LXX1416" s="142"/>
      <c r="LXY1416" s="142"/>
      <c r="LXZ1416" s="142"/>
      <c r="LYA1416" s="142"/>
      <c r="LYB1416" s="142"/>
      <c r="LYC1416" s="142"/>
      <c r="LYD1416" s="142"/>
      <c r="LYE1416" s="142"/>
      <c r="LYF1416" s="142"/>
      <c r="LYG1416" s="142"/>
      <c r="LYH1416" s="142"/>
      <c r="LYI1416" s="142"/>
      <c r="LYJ1416" s="142"/>
      <c r="LYK1416" s="142"/>
      <c r="LYL1416" s="142"/>
      <c r="LYM1416" s="142"/>
      <c r="LYN1416" s="142"/>
      <c r="LYO1416" s="142"/>
      <c r="LYP1416" s="142"/>
      <c r="LYQ1416" s="142"/>
      <c r="LYR1416" s="142"/>
      <c r="LYS1416" s="142"/>
      <c r="LYT1416" s="142"/>
      <c r="LYU1416" s="142"/>
      <c r="LYV1416" s="142"/>
      <c r="LYW1416" s="142"/>
      <c r="LYX1416" s="142"/>
      <c r="LYY1416" s="142"/>
      <c r="LYZ1416" s="142"/>
      <c r="LZA1416" s="142"/>
      <c r="LZB1416" s="142"/>
      <c r="LZC1416" s="142"/>
      <c r="LZD1416" s="142"/>
      <c r="LZE1416" s="142"/>
      <c r="LZF1416" s="142"/>
      <c r="LZG1416" s="142"/>
      <c r="LZH1416" s="142"/>
      <c r="LZI1416" s="142"/>
      <c r="LZJ1416" s="142"/>
      <c r="LZK1416" s="142"/>
      <c r="LZL1416" s="142"/>
      <c r="LZM1416" s="142"/>
      <c r="LZN1416" s="142"/>
      <c r="LZO1416" s="142"/>
      <c r="LZP1416" s="142"/>
      <c r="LZQ1416" s="142"/>
      <c r="LZR1416" s="142"/>
      <c r="LZS1416" s="142"/>
      <c r="LZT1416" s="142"/>
      <c r="LZU1416" s="142"/>
      <c r="LZV1416" s="142"/>
      <c r="LZW1416" s="142"/>
      <c r="LZX1416" s="142"/>
      <c r="LZY1416" s="142"/>
      <c r="LZZ1416" s="142"/>
      <c r="MAA1416" s="142"/>
      <c r="MAB1416" s="142"/>
      <c r="MAC1416" s="142"/>
      <c r="MAD1416" s="142"/>
      <c r="MAE1416" s="142"/>
      <c r="MAF1416" s="142"/>
      <c r="MAG1416" s="142"/>
      <c r="MAH1416" s="142"/>
      <c r="MAI1416" s="142"/>
      <c r="MAJ1416" s="142"/>
      <c r="MAK1416" s="142"/>
      <c r="MAL1416" s="142"/>
      <c r="MAM1416" s="142"/>
      <c r="MAN1416" s="142"/>
      <c r="MAO1416" s="142"/>
      <c r="MAP1416" s="142"/>
      <c r="MAQ1416" s="142"/>
      <c r="MAR1416" s="142"/>
      <c r="MAS1416" s="142"/>
      <c r="MAT1416" s="142"/>
      <c r="MAU1416" s="142"/>
      <c r="MAV1416" s="142"/>
      <c r="MAW1416" s="142"/>
      <c r="MAX1416" s="142"/>
      <c r="MAY1416" s="142"/>
      <c r="MAZ1416" s="142"/>
      <c r="MBA1416" s="142"/>
      <c r="MBB1416" s="142"/>
      <c r="MBC1416" s="142"/>
      <c r="MBD1416" s="142"/>
      <c r="MBE1416" s="142"/>
      <c r="MBF1416" s="142"/>
      <c r="MBG1416" s="142"/>
      <c r="MBH1416" s="142"/>
      <c r="MBI1416" s="142"/>
      <c r="MBJ1416" s="142"/>
      <c r="MBK1416" s="142"/>
      <c r="MBL1416" s="142"/>
      <c r="MBM1416" s="142"/>
      <c r="MBN1416" s="142"/>
      <c r="MBO1416" s="142"/>
      <c r="MBP1416" s="142"/>
      <c r="MBQ1416" s="142"/>
      <c r="MBR1416" s="142"/>
      <c r="MBS1416" s="142"/>
      <c r="MBT1416" s="142"/>
      <c r="MBU1416" s="142"/>
      <c r="MBV1416" s="142"/>
      <c r="MBW1416" s="142"/>
      <c r="MBX1416" s="142"/>
      <c r="MBY1416" s="142"/>
      <c r="MBZ1416" s="142"/>
      <c r="MCA1416" s="142"/>
      <c r="MCB1416" s="142"/>
      <c r="MCC1416" s="142"/>
      <c r="MCD1416" s="142"/>
      <c r="MCE1416" s="142"/>
      <c r="MCF1416" s="142"/>
      <c r="MCG1416" s="142"/>
      <c r="MCH1416" s="142"/>
      <c r="MCI1416" s="142"/>
      <c r="MCJ1416" s="142"/>
      <c r="MCK1416" s="142"/>
      <c r="MCL1416" s="142"/>
      <c r="MCM1416" s="142"/>
      <c r="MCN1416" s="142"/>
      <c r="MCO1416" s="142"/>
      <c r="MCP1416" s="142"/>
      <c r="MCQ1416" s="142"/>
      <c r="MCR1416" s="142"/>
      <c r="MCS1416" s="142"/>
      <c r="MCT1416" s="142"/>
      <c r="MCU1416" s="142"/>
      <c r="MCV1416" s="142"/>
      <c r="MCW1416" s="142"/>
      <c r="MCX1416" s="142"/>
      <c r="MCY1416" s="142"/>
      <c r="MCZ1416" s="142"/>
      <c r="MDA1416" s="142"/>
      <c r="MDB1416" s="142"/>
      <c r="MDC1416" s="142"/>
      <c r="MDD1416" s="142"/>
      <c r="MDE1416" s="142"/>
      <c r="MDF1416" s="142"/>
      <c r="MDG1416" s="142"/>
      <c r="MDH1416" s="142"/>
      <c r="MDI1416" s="142"/>
      <c r="MDJ1416" s="142"/>
      <c r="MDK1416" s="142"/>
      <c r="MDL1416" s="142"/>
      <c r="MDM1416" s="142"/>
      <c r="MDN1416" s="142"/>
      <c r="MDO1416" s="142"/>
      <c r="MDP1416" s="142"/>
      <c r="MDQ1416" s="142"/>
      <c r="MDR1416" s="142"/>
      <c r="MDS1416" s="142"/>
      <c r="MDT1416" s="142"/>
      <c r="MDU1416" s="142"/>
      <c r="MDV1416" s="142"/>
      <c r="MDW1416" s="142"/>
      <c r="MDX1416" s="142"/>
      <c r="MDY1416" s="142"/>
      <c r="MDZ1416" s="142"/>
      <c r="MEA1416" s="142"/>
      <c r="MEB1416" s="142"/>
      <c r="MEC1416" s="142"/>
      <c r="MED1416" s="142"/>
      <c r="MEE1416" s="142"/>
      <c r="MEF1416" s="142"/>
      <c r="MEG1416" s="142"/>
      <c r="MEH1416" s="142"/>
      <c r="MEI1416" s="142"/>
      <c r="MEJ1416" s="142"/>
      <c r="MEK1416" s="142"/>
      <c r="MEL1416" s="142"/>
      <c r="MEM1416" s="142"/>
      <c r="MEN1416" s="142"/>
      <c r="MEO1416" s="142"/>
      <c r="MEP1416" s="142"/>
      <c r="MEQ1416" s="142"/>
      <c r="MER1416" s="142"/>
      <c r="MES1416" s="142"/>
      <c r="MET1416" s="142"/>
      <c r="MEU1416" s="142"/>
      <c r="MEV1416" s="142"/>
      <c r="MEW1416" s="142"/>
      <c r="MEX1416" s="142"/>
      <c r="MEY1416" s="142"/>
      <c r="MEZ1416" s="142"/>
      <c r="MFA1416" s="142"/>
      <c r="MFB1416" s="142"/>
      <c r="MFC1416" s="142"/>
      <c r="MFD1416" s="142"/>
      <c r="MFE1416" s="142"/>
      <c r="MFF1416" s="142"/>
      <c r="MFG1416" s="142"/>
      <c r="MFH1416" s="142"/>
      <c r="MFI1416" s="142"/>
      <c r="MFJ1416" s="142"/>
      <c r="MFK1416" s="142"/>
      <c r="MFL1416" s="142"/>
      <c r="MFM1416" s="142"/>
      <c r="MFN1416" s="142"/>
      <c r="MFO1416" s="142"/>
      <c r="MFP1416" s="142"/>
      <c r="MFQ1416" s="142"/>
      <c r="MFR1416" s="142"/>
      <c r="MFS1416" s="142"/>
      <c r="MFT1416" s="142"/>
      <c r="MFU1416" s="142"/>
      <c r="MFV1416" s="142"/>
      <c r="MFW1416" s="142"/>
      <c r="MFX1416" s="142"/>
      <c r="MFY1416" s="142"/>
      <c r="MFZ1416" s="142"/>
      <c r="MGA1416" s="142"/>
      <c r="MGB1416" s="142"/>
      <c r="MGC1416" s="142"/>
      <c r="MGD1416" s="142"/>
      <c r="MGE1416" s="142"/>
      <c r="MGF1416" s="142"/>
      <c r="MGG1416" s="142"/>
      <c r="MGH1416" s="142"/>
      <c r="MGI1416" s="142"/>
      <c r="MGJ1416" s="142"/>
      <c r="MGK1416" s="142"/>
      <c r="MGL1416" s="142"/>
      <c r="MGM1416" s="142"/>
      <c r="MGN1416" s="142"/>
      <c r="MGO1416" s="142"/>
      <c r="MGP1416" s="142"/>
      <c r="MGQ1416" s="142"/>
      <c r="MGR1416" s="142"/>
      <c r="MGS1416" s="142"/>
      <c r="MGT1416" s="142"/>
      <c r="MGU1416" s="142"/>
      <c r="MGV1416" s="142"/>
      <c r="MGW1416" s="142"/>
      <c r="MGX1416" s="142"/>
      <c r="MGY1416" s="142"/>
      <c r="MGZ1416" s="142"/>
      <c r="MHA1416" s="142"/>
      <c r="MHB1416" s="142"/>
      <c r="MHC1416" s="142"/>
      <c r="MHD1416" s="142"/>
      <c r="MHE1416" s="142"/>
      <c r="MHF1416" s="142"/>
      <c r="MHG1416" s="142"/>
      <c r="MHH1416" s="142"/>
      <c r="MHI1416" s="142"/>
      <c r="MHJ1416" s="142"/>
      <c r="MHK1416" s="142"/>
      <c r="MHL1416" s="142"/>
      <c r="MHM1416" s="142"/>
      <c r="MHN1416" s="142"/>
      <c r="MHO1416" s="142"/>
      <c r="MHP1416" s="142"/>
      <c r="MHQ1416" s="142"/>
      <c r="MHR1416" s="142"/>
      <c r="MHS1416" s="142"/>
      <c r="MHT1416" s="142"/>
      <c r="MHU1416" s="142"/>
      <c r="MHV1416" s="142"/>
      <c r="MHW1416" s="142"/>
      <c r="MHX1416" s="142"/>
      <c r="MHY1416" s="142"/>
      <c r="MHZ1416" s="142"/>
      <c r="MIA1416" s="142"/>
      <c r="MIB1416" s="142"/>
      <c r="MIC1416" s="142"/>
      <c r="MID1416" s="142"/>
      <c r="MIE1416" s="142"/>
      <c r="MIF1416" s="142"/>
      <c r="MIG1416" s="142"/>
      <c r="MIH1416" s="142"/>
      <c r="MII1416" s="142"/>
      <c r="MIJ1416" s="142"/>
      <c r="MIK1416" s="142"/>
      <c r="MIL1416" s="142"/>
      <c r="MIM1416" s="142"/>
      <c r="MIN1416" s="142"/>
      <c r="MIO1416" s="142"/>
      <c r="MIP1416" s="142"/>
      <c r="MIQ1416" s="142"/>
      <c r="MIR1416" s="142"/>
      <c r="MIS1416" s="142"/>
      <c r="MIT1416" s="142"/>
      <c r="MIU1416" s="142"/>
      <c r="MIV1416" s="142"/>
      <c r="MIW1416" s="142"/>
      <c r="MIX1416" s="142"/>
      <c r="MIY1416" s="142"/>
      <c r="MIZ1416" s="142"/>
      <c r="MJA1416" s="142"/>
      <c r="MJB1416" s="142"/>
      <c r="MJC1416" s="142"/>
      <c r="MJD1416" s="142"/>
      <c r="MJE1416" s="142"/>
      <c r="MJF1416" s="142"/>
      <c r="MJG1416" s="142"/>
      <c r="MJH1416" s="142"/>
      <c r="MJI1416" s="142"/>
      <c r="MJJ1416" s="142"/>
      <c r="MJK1416" s="142"/>
      <c r="MJL1416" s="142"/>
      <c r="MJM1416" s="142"/>
      <c r="MJN1416" s="142"/>
      <c r="MJO1416" s="142"/>
      <c r="MJP1416" s="142"/>
      <c r="MJQ1416" s="142"/>
      <c r="MJR1416" s="142"/>
      <c r="MJS1416" s="142"/>
      <c r="MJT1416" s="142"/>
      <c r="MJU1416" s="142"/>
      <c r="MJV1416" s="142"/>
      <c r="MJW1416" s="142"/>
      <c r="MJX1416" s="142"/>
      <c r="MJY1416" s="142"/>
      <c r="MJZ1416" s="142"/>
      <c r="MKA1416" s="142"/>
      <c r="MKB1416" s="142"/>
      <c r="MKC1416" s="142"/>
      <c r="MKD1416" s="142"/>
      <c r="MKE1416" s="142"/>
      <c r="MKF1416" s="142"/>
      <c r="MKG1416" s="142"/>
      <c r="MKH1416" s="142"/>
      <c r="MKI1416" s="142"/>
      <c r="MKJ1416" s="142"/>
      <c r="MKK1416" s="142"/>
      <c r="MKL1416" s="142"/>
      <c r="MKM1416" s="142"/>
      <c r="MKN1416" s="142"/>
      <c r="MKO1416" s="142"/>
      <c r="MKP1416" s="142"/>
      <c r="MKQ1416" s="142"/>
      <c r="MKR1416" s="142"/>
      <c r="MKS1416" s="142"/>
      <c r="MKT1416" s="142"/>
      <c r="MKU1416" s="142"/>
      <c r="MKV1416" s="142"/>
      <c r="MKW1416" s="142"/>
      <c r="MKX1416" s="142"/>
      <c r="MKY1416" s="142"/>
      <c r="MKZ1416" s="142"/>
      <c r="MLA1416" s="142"/>
      <c r="MLB1416" s="142"/>
      <c r="MLC1416" s="142"/>
      <c r="MLD1416" s="142"/>
      <c r="MLE1416" s="142"/>
      <c r="MLF1416" s="142"/>
      <c r="MLG1416" s="142"/>
      <c r="MLH1416" s="142"/>
      <c r="MLI1416" s="142"/>
      <c r="MLJ1416" s="142"/>
      <c r="MLK1416" s="142"/>
      <c r="MLL1416" s="142"/>
      <c r="MLM1416" s="142"/>
      <c r="MLN1416" s="142"/>
      <c r="MLO1416" s="142"/>
      <c r="MLP1416" s="142"/>
      <c r="MLQ1416" s="142"/>
      <c r="MLR1416" s="142"/>
      <c r="MLS1416" s="142"/>
      <c r="MLT1416" s="142"/>
      <c r="MLU1416" s="142"/>
      <c r="MLV1416" s="142"/>
      <c r="MLW1416" s="142"/>
      <c r="MLX1416" s="142"/>
      <c r="MLY1416" s="142"/>
      <c r="MLZ1416" s="142"/>
      <c r="MMA1416" s="142"/>
      <c r="MMB1416" s="142"/>
      <c r="MMC1416" s="142"/>
      <c r="MMD1416" s="142"/>
      <c r="MME1416" s="142"/>
      <c r="MMF1416" s="142"/>
      <c r="MMG1416" s="142"/>
      <c r="MMH1416" s="142"/>
      <c r="MMI1416" s="142"/>
      <c r="MMJ1416" s="142"/>
      <c r="MMK1416" s="142"/>
      <c r="MML1416" s="142"/>
      <c r="MMM1416" s="142"/>
      <c r="MMN1416" s="142"/>
      <c r="MMO1416" s="142"/>
      <c r="MMP1416" s="142"/>
      <c r="MMQ1416" s="142"/>
      <c r="MMR1416" s="142"/>
      <c r="MMS1416" s="142"/>
      <c r="MMT1416" s="142"/>
      <c r="MMU1416" s="142"/>
      <c r="MMV1416" s="142"/>
      <c r="MMW1416" s="142"/>
      <c r="MMX1416" s="142"/>
      <c r="MMY1416" s="142"/>
      <c r="MMZ1416" s="142"/>
      <c r="MNA1416" s="142"/>
      <c r="MNB1416" s="142"/>
      <c r="MNC1416" s="142"/>
      <c r="MND1416" s="142"/>
      <c r="MNE1416" s="142"/>
      <c r="MNF1416" s="142"/>
      <c r="MNG1416" s="142"/>
      <c r="MNH1416" s="142"/>
      <c r="MNI1416" s="142"/>
      <c r="MNJ1416" s="142"/>
      <c r="MNK1416" s="142"/>
      <c r="MNL1416" s="142"/>
      <c r="MNM1416" s="142"/>
      <c r="MNN1416" s="142"/>
      <c r="MNO1416" s="142"/>
      <c r="MNP1416" s="142"/>
      <c r="MNQ1416" s="142"/>
      <c r="MNR1416" s="142"/>
      <c r="MNS1416" s="142"/>
      <c r="MNT1416" s="142"/>
      <c r="MNU1416" s="142"/>
      <c r="MNV1416" s="142"/>
      <c r="MNW1416" s="142"/>
      <c r="MNX1416" s="142"/>
      <c r="MNY1416" s="142"/>
      <c r="MNZ1416" s="142"/>
      <c r="MOA1416" s="142"/>
      <c r="MOB1416" s="142"/>
      <c r="MOC1416" s="142"/>
      <c r="MOD1416" s="142"/>
      <c r="MOE1416" s="142"/>
      <c r="MOF1416" s="142"/>
      <c r="MOG1416" s="142"/>
      <c r="MOH1416" s="142"/>
      <c r="MOI1416" s="142"/>
      <c r="MOJ1416" s="142"/>
      <c r="MOK1416" s="142"/>
      <c r="MOL1416" s="142"/>
      <c r="MOM1416" s="142"/>
      <c r="MON1416" s="142"/>
      <c r="MOO1416" s="142"/>
      <c r="MOP1416" s="142"/>
      <c r="MOQ1416" s="142"/>
      <c r="MOR1416" s="142"/>
      <c r="MOS1416" s="142"/>
      <c r="MOT1416" s="142"/>
      <c r="MOU1416" s="142"/>
      <c r="MOV1416" s="142"/>
      <c r="MOW1416" s="142"/>
      <c r="MOX1416" s="142"/>
      <c r="MOY1416" s="142"/>
      <c r="MOZ1416" s="142"/>
      <c r="MPA1416" s="142"/>
      <c r="MPB1416" s="142"/>
      <c r="MPC1416" s="142"/>
      <c r="MPD1416" s="142"/>
      <c r="MPE1416" s="142"/>
      <c r="MPF1416" s="142"/>
      <c r="MPG1416" s="142"/>
      <c r="MPH1416" s="142"/>
      <c r="MPI1416" s="142"/>
      <c r="MPJ1416" s="142"/>
      <c r="MPK1416" s="142"/>
      <c r="MPL1416" s="142"/>
      <c r="MPM1416" s="142"/>
      <c r="MPN1416" s="142"/>
      <c r="MPO1416" s="142"/>
      <c r="MPP1416" s="142"/>
      <c r="MPQ1416" s="142"/>
      <c r="MPR1416" s="142"/>
      <c r="MPS1416" s="142"/>
      <c r="MPT1416" s="142"/>
      <c r="MPU1416" s="142"/>
      <c r="MPV1416" s="142"/>
      <c r="MPW1416" s="142"/>
      <c r="MPX1416" s="142"/>
      <c r="MPY1416" s="142"/>
      <c r="MPZ1416" s="142"/>
      <c r="MQA1416" s="142"/>
      <c r="MQB1416" s="142"/>
      <c r="MQC1416" s="142"/>
      <c r="MQD1416" s="142"/>
      <c r="MQE1416" s="142"/>
      <c r="MQF1416" s="142"/>
      <c r="MQG1416" s="142"/>
      <c r="MQH1416" s="142"/>
      <c r="MQI1416" s="142"/>
      <c r="MQJ1416" s="142"/>
      <c r="MQK1416" s="142"/>
      <c r="MQL1416" s="142"/>
      <c r="MQM1416" s="142"/>
      <c r="MQN1416" s="142"/>
      <c r="MQO1416" s="142"/>
      <c r="MQP1416" s="142"/>
      <c r="MQQ1416" s="142"/>
      <c r="MQR1416" s="142"/>
      <c r="MQS1416" s="142"/>
      <c r="MQT1416" s="142"/>
      <c r="MQU1416" s="142"/>
      <c r="MQV1416" s="142"/>
      <c r="MQW1416" s="142"/>
      <c r="MQX1416" s="142"/>
      <c r="MQY1416" s="142"/>
      <c r="MQZ1416" s="142"/>
      <c r="MRA1416" s="142"/>
      <c r="MRB1416" s="142"/>
      <c r="MRC1416" s="142"/>
      <c r="MRD1416" s="142"/>
      <c r="MRE1416" s="142"/>
      <c r="MRF1416" s="142"/>
      <c r="MRG1416" s="142"/>
      <c r="MRH1416" s="142"/>
      <c r="MRI1416" s="142"/>
      <c r="MRJ1416" s="142"/>
      <c r="MRK1416" s="142"/>
      <c r="MRL1416" s="142"/>
      <c r="MRM1416" s="142"/>
      <c r="MRN1416" s="142"/>
      <c r="MRO1416" s="142"/>
      <c r="MRP1416" s="142"/>
      <c r="MRQ1416" s="142"/>
      <c r="MRR1416" s="142"/>
      <c r="MRS1416" s="142"/>
      <c r="MRT1416" s="142"/>
      <c r="MRU1416" s="142"/>
      <c r="MRV1416" s="142"/>
      <c r="MRW1416" s="142"/>
      <c r="MRX1416" s="142"/>
      <c r="MRY1416" s="142"/>
      <c r="MRZ1416" s="142"/>
      <c r="MSA1416" s="142"/>
      <c r="MSB1416" s="142"/>
      <c r="MSC1416" s="142"/>
      <c r="MSD1416" s="142"/>
      <c r="MSE1416" s="142"/>
      <c r="MSF1416" s="142"/>
      <c r="MSG1416" s="142"/>
      <c r="MSH1416" s="142"/>
      <c r="MSI1416" s="142"/>
      <c r="MSJ1416" s="142"/>
      <c r="MSK1416" s="142"/>
      <c r="MSL1416" s="142"/>
      <c r="MSM1416" s="142"/>
      <c r="MSN1416" s="142"/>
      <c r="MSO1416" s="142"/>
      <c r="MSP1416" s="142"/>
      <c r="MSQ1416" s="142"/>
      <c r="MSR1416" s="142"/>
      <c r="MSS1416" s="142"/>
      <c r="MST1416" s="142"/>
      <c r="MSU1416" s="142"/>
      <c r="MSV1416" s="142"/>
      <c r="MSW1416" s="142"/>
      <c r="MSX1416" s="142"/>
      <c r="MSY1416" s="142"/>
      <c r="MSZ1416" s="142"/>
      <c r="MTA1416" s="142"/>
      <c r="MTB1416" s="142"/>
      <c r="MTC1416" s="142"/>
      <c r="MTD1416" s="142"/>
      <c r="MTE1416" s="142"/>
      <c r="MTF1416" s="142"/>
      <c r="MTG1416" s="142"/>
      <c r="MTH1416" s="142"/>
      <c r="MTI1416" s="142"/>
      <c r="MTJ1416" s="142"/>
      <c r="MTK1416" s="142"/>
      <c r="MTL1416" s="142"/>
      <c r="MTM1416" s="142"/>
      <c r="MTN1416" s="142"/>
      <c r="MTO1416" s="142"/>
      <c r="MTP1416" s="142"/>
      <c r="MTQ1416" s="142"/>
      <c r="MTR1416" s="142"/>
      <c r="MTS1416" s="142"/>
      <c r="MTT1416" s="142"/>
      <c r="MTU1416" s="142"/>
      <c r="MTV1416" s="142"/>
      <c r="MTW1416" s="142"/>
      <c r="MTX1416" s="142"/>
      <c r="MTY1416" s="142"/>
      <c r="MTZ1416" s="142"/>
      <c r="MUA1416" s="142"/>
      <c r="MUB1416" s="142"/>
      <c r="MUC1416" s="142"/>
      <c r="MUD1416" s="142"/>
      <c r="MUE1416" s="142"/>
      <c r="MUF1416" s="142"/>
      <c r="MUG1416" s="142"/>
      <c r="MUH1416" s="142"/>
      <c r="MUI1416" s="142"/>
      <c r="MUJ1416" s="142"/>
      <c r="MUK1416" s="142"/>
      <c r="MUL1416" s="142"/>
      <c r="MUM1416" s="142"/>
      <c r="MUN1416" s="142"/>
      <c r="MUO1416" s="142"/>
      <c r="MUP1416" s="142"/>
      <c r="MUQ1416" s="142"/>
      <c r="MUR1416" s="142"/>
      <c r="MUS1416" s="142"/>
      <c r="MUT1416" s="142"/>
      <c r="MUU1416" s="142"/>
      <c r="MUV1416" s="142"/>
      <c r="MUW1416" s="142"/>
      <c r="MUX1416" s="142"/>
      <c r="MUY1416" s="142"/>
      <c r="MUZ1416" s="142"/>
      <c r="MVA1416" s="142"/>
      <c r="MVB1416" s="142"/>
      <c r="MVC1416" s="142"/>
      <c r="MVD1416" s="142"/>
      <c r="MVE1416" s="142"/>
      <c r="MVF1416" s="142"/>
      <c r="MVG1416" s="142"/>
      <c r="MVH1416" s="142"/>
      <c r="MVI1416" s="142"/>
      <c r="MVJ1416" s="142"/>
      <c r="MVK1416" s="142"/>
      <c r="MVL1416" s="142"/>
      <c r="MVM1416" s="142"/>
      <c r="MVN1416" s="142"/>
      <c r="MVO1416" s="142"/>
      <c r="MVP1416" s="142"/>
      <c r="MVQ1416" s="142"/>
      <c r="MVR1416" s="142"/>
      <c r="MVS1416" s="142"/>
      <c r="MVT1416" s="142"/>
      <c r="MVU1416" s="142"/>
      <c r="MVV1416" s="142"/>
      <c r="MVW1416" s="142"/>
      <c r="MVX1416" s="142"/>
      <c r="MVY1416" s="142"/>
      <c r="MVZ1416" s="142"/>
      <c r="MWA1416" s="142"/>
      <c r="MWB1416" s="142"/>
      <c r="MWC1416" s="142"/>
      <c r="MWD1416" s="142"/>
      <c r="MWE1416" s="142"/>
      <c r="MWF1416" s="142"/>
      <c r="MWG1416" s="142"/>
      <c r="MWH1416" s="142"/>
      <c r="MWI1416" s="142"/>
      <c r="MWJ1416" s="142"/>
      <c r="MWK1416" s="142"/>
      <c r="MWL1416" s="142"/>
      <c r="MWM1416" s="142"/>
      <c r="MWN1416" s="142"/>
      <c r="MWO1416" s="142"/>
      <c r="MWP1416" s="142"/>
      <c r="MWQ1416" s="142"/>
      <c r="MWR1416" s="142"/>
      <c r="MWS1416" s="142"/>
      <c r="MWT1416" s="142"/>
      <c r="MWU1416" s="142"/>
      <c r="MWV1416" s="142"/>
      <c r="MWW1416" s="142"/>
      <c r="MWX1416" s="142"/>
      <c r="MWY1416" s="142"/>
      <c r="MWZ1416" s="142"/>
      <c r="MXA1416" s="142"/>
      <c r="MXB1416" s="142"/>
      <c r="MXC1416" s="142"/>
      <c r="MXD1416" s="142"/>
      <c r="MXE1416" s="142"/>
      <c r="MXF1416" s="142"/>
      <c r="MXG1416" s="142"/>
      <c r="MXH1416" s="142"/>
      <c r="MXI1416" s="142"/>
      <c r="MXJ1416" s="142"/>
      <c r="MXK1416" s="142"/>
      <c r="MXL1416" s="142"/>
      <c r="MXM1416" s="142"/>
      <c r="MXN1416" s="142"/>
      <c r="MXO1416" s="142"/>
      <c r="MXP1416" s="142"/>
      <c r="MXQ1416" s="142"/>
      <c r="MXR1416" s="142"/>
      <c r="MXS1416" s="142"/>
      <c r="MXT1416" s="142"/>
      <c r="MXU1416" s="142"/>
      <c r="MXV1416" s="142"/>
      <c r="MXW1416" s="142"/>
      <c r="MXX1416" s="142"/>
      <c r="MXY1416" s="142"/>
      <c r="MXZ1416" s="142"/>
      <c r="MYA1416" s="142"/>
      <c r="MYB1416" s="142"/>
      <c r="MYC1416" s="142"/>
      <c r="MYD1416" s="142"/>
      <c r="MYE1416" s="142"/>
      <c r="MYF1416" s="142"/>
      <c r="MYG1416" s="142"/>
      <c r="MYH1416" s="142"/>
      <c r="MYI1416" s="142"/>
      <c r="MYJ1416" s="142"/>
      <c r="MYK1416" s="142"/>
      <c r="MYL1416" s="142"/>
      <c r="MYM1416" s="142"/>
      <c r="MYN1416" s="142"/>
      <c r="MYO1416" s="142"/>
      <c r="MYP1416" s="142"/>
      <c r="MYQ1416" s="142"/>
      <c r="MYR1416" s="142"/>
      <c r="MYS1416" s="142"/>
      <c r="MYT1416" s="142"/>
      <c r="MYU1416" s="142"/>
      <c r="MYV1416" s="142"/>
      <c r="MYW1416" s="142"/>
      <c r="MYX1416" s="142"/>
      <c r="MYY1416" s="142"/>
      <c r="MYZ1416" s="142"/>
      <c r="MZA1416" s="142"/>
      <c r="MZB1416" s="142"/>
      <c r="MZC1416" s="142"/>
      <c r="MZD1416" s="142"/>
      <c r="MZE1416" s="142"/>
      <c r="MZF1416" s="142"/>
      <c r="MZG1416" s="142"/>
      <c r="MZH1416" s="142"/>
      <c r="MZI1416" s="142"/>
      <c r="MZJ1416" s="142"/>
      <c r="MZK1416" s="142"/>
      <c r="MZL1416" s="142"/>
      <c r="MZM1416" s="142"/>
      <c r="MZN1416" s="142"/>
      <c r="MZO1416" s="142"/>
      <c r="MZP1416" s="142"/>
      <c r="MZQ1416" s="142"/>
      <c r="MZR1416" s="142"/>
      <c r="MZS1416" s="142"/>
      <c r="MZT1416" s="142"/>
      <c r="MZU1416" s="142"/>
      <c r="MZV1416" s="142"/>
      <c r="MZW1416" s="142"/>
      <c r="MZX1416" s="142"/>
      <c r="MZY1416" s="142"/>
      <c r="MZZ1416" s="142"/>
      <c r="NAA1416" s="142"/>
      <c r="NAB1416" s="142"/>
      <c r="NAC1416" s="142"/>
      <c r="NAD1416" s="142"/>
      <c r="NAE1416" s="142"/>
      <c r="NAF1416" s="142"/>
      <c r="NAG1416" s="142"/>
      <c r="NAH1416" s="142"/>
      <c r="NAI1416" s="142"/>
      <c r="NAJ1416" s="142"/>
      <c r="NAK1416" s="142"/>
      <c r="NAL1416" s="142"/>
      <c r="NAM1416" s="142"/>
      <c r="NAN1416" s="142"/>
      <c r="NAO1416" s="142"/>
      <c r="NAP1416" s="142"/>
      <c r="NAQ1416" s="142"/>
      <c r="NAR1416" s="142"/>
      <c r="NAS1416" s="142"/>
      <c r="NAT1416" s="142"/>
      <c r="NAU1416" s="142"/>
      <c r="NAV1416" s="142"/>
      <c r="NAW1416" s="142"/>
      <c r="NAX1416" s="142"/>
      <c r="NAY1416" s="142"/>
      <c r="NAZ1416" s="142"/>
      <c r="NBA1416" s="142"/>
      <c r="NBB1416" s="142"/>
      <c r="NBC1416" s="142"/>
      <c r="NBD1416" s="142"/>
      <c r="NBE1416" s="142"/>
      <c r="NBF1416" s="142"/>
      <c r="NBG1416" s="142"/>
      <c r="NBH1416" s="142"/>
      <c r="NBI1416" s="142"/>
      <c r="NBJ1416" s="142"/>
      <c r="NBK1416" s="142"/>
      <c r="NBL1416" s="142"/>
      <c r="NBM1416" s="142"/>
      <c r="NBN1416" s="142"/>
      <c r="NBO1416" s="142"/>
      <c r="NBP1416" s="142"/>
      <c r="NBQ1416" s="142"/>
      <c r="NBR1416" s="142"/>
      <c r="NBS1416" s="142"/>
      <c r="NBT1416" s="142"/>
      <c r="NBU1416" s="142"/>
      <c r="NBV1416" s="142"/>
      <c r="NBW1416" s="142"/>
      <c r="NBX1416" s="142"/>
      <c r="NBY1416" s="142"/>
      <c r="NBZ1416" s="142"/>
      <c r="NCA1416" s="142"/>
      <c r="NCB1416" s="142"/>
      <c r="NCC1416" s="142"/>
      <c r="NCD1416" s="142"/>
      <c r="NCE1416" s="142"/>
      <c r="NCF1416" s="142"/>
      <c r="NCG1416" s="142"/>
      <c r="NCH1416" s="142"/>
      <c r="NCI1416" s="142"/>
      <c r="NCJ1416" s="142"/>
      <c r="NCK1416" s="142"/>
      <c r="NCL1416" s="142"/>
      <c r="NCM1416" s="142"/>
      <c r="NCN1416" s="142"/>
      <c r="NCO1416" s="142"/>
      <c r="NCP1416" s="142"/>
      <c r="NCQ1416" s="142"/>
      <c r="NCR1416" s="142"/>
      <c r="NCS1416" s="142"/>
      <c r="NCT1416" s="142"/>
      <c r="NCU1416" s="142"/>
      <c r="NCV1416" s="142"/>
      <c r="NCW1416" s="142"/>
      <c r="NCX1416" s="142"/>
      <c r="NCY1416" s="142"/>
      <c r="NCZ1416" s="142"/>
      <c r="NDA1416" s="142"/>
      <c r="NDB1416" s="142"/>
      <c r="NDC1416" s="142"/>
      <c r="NDD1416" s="142"/>
      <c r="NDE1416" s="142"/>
      <c r="NDF1416" s="142"/>
      <c r="NDG1416" s="142"/>
      <c r="NDH1416" s="142"/>
      <c r="NDI1416" s="142"/>
      <c r="NDJ1416" s="142"/>
      <c r="NDK1416" s="142"/>
      <c r="NDL1416" s="142"/>
      <c r="NDM1416" s="142"/>
      <c r="NDN1416" s="142"/>
      <c r="NDO1416" s="142"/>
      <c r="NDP1416" s="142"/>
      <c r="NDQ1416" s="142"/>
      <c r="NDR1416" s="142"/>
      <c r="NDS1416" s="142"/>
      <c r="NDT1416" s="142"/>
      <c r="NDU1416" s="142"/>
      <c r="NDV1416" s="142"/>
      <c r="NDW1416" s="142"/>
      <c r="NDX1416" s="142"/>
      <c r="NDY1416" s="142"/>
      <c r="NDZ1416" s="142"/>
      <c r="NEA1416" s="142"/>
      <c r="NEB1416" s="142"/>
      <c r="NEC1416" s="142"/>
      <c r="NED1416" s="142"/>
      <c r="NEE1416" s="142"/>
      <c r="NEF1416" s="142"/>
      <c r="NEG1416" s="142"/>
      <c r="NEH1416" s="142"/>
      <c r="NEI1416" s="142"/>
      <c r="NEJ1416" s="142"/>
      <c r="NEK1416" s="142"/>
      <c r="NEL1416" s="142"/>
      <c r="NEM1416" s="142"/>
      <c r="NEN1416" s="142"/>
      <c r="NEO1416" s="142"/>
      <c r="NEP1416" s="142"/>
      <c r="NEQ1416" s="142"/>
      <c r="NER1416" s="142"/>
      <c r="NES1416" s="142"/>
      <c r="NET1416" s="142"/>
      <c r="NEU1416" s="142"/>
      <c r="NEV1416" s="142"/>
      <c r="NEW1416" s="142"/>
      <c r="NEX1416" s="142"/>
      <c r="NEY1416" s="142"/>
      <c r="NEZ1416" s="142"/>
      <c r="NFA1416" s="142"/>
      <c r="NFB1416" s="142"/>
      <c r="NFC1416" s="142"/>
      <c r="NFD1416" s="142"/>
      <c r="NFE1416" s="142"/>
      <c r="NFF1416" s="142"/>
      <c r="NFG1416" s="142"/>
      <c r="NFH1416" s="142"/>
      <c r="NFI1416" s="142"/>
      <c r="NFJ1416" s="142"/>
      <c r="NFK1416" s="142"/>
      <c r="NFL1416" s="142"/>
      <c r="NFM1416" s="142"/>
      <c r="NFN1416" s="142"/>
      <c r="NFO1416" s="142"/>
      <c r="NFP1416" s="142"/>
      <c r="NFQ1416" s="142"/>
      <c r="NFR1416" s="142"/>
      <c r="NFS1416" s="142"/>
      <c r="NFT1416" s="142"/>
      <c r="NFU1416" s="142"/>
      <c r="NFV1416" s="142"/>
      <c r="NFW1416" s="142"/>
      <c r="NFX1416" s="142"/>
      <c r="NFY1416" s="142"/>
      <c r="NFZ1416" s="142"/>
      <c r="NGA1416" s="142"/>
      <c r="NGB1416" s="142"/>
      <c r="NGC1416" s="142"/>
      <c r="NGD1416" s="142"/>
      <c r="NGE1416" s="142"/>
      <c r="NGF1416" s="142"/>
      <c r="NGG1416" s="142"/>
      <c r="NGH1416" s="142"/>
      <c r="NGI1416" s="142"/>
      <c r="NGJ1416" s="142"/>
      <c r="NGK1416" s="142"/>
      <c r="NGL1416" s="142"/>
      <c r="NGM1416" s="142"/>
      <c r="NGN1416" s="142"/>
      <c r="NGO1416" s="142"/>
      <c r="NGP1416" s="142"/>
      <c r="NGQ1416" s="142"/>
      <c r="NGR1416" s="142"/>
      <c r="NGS1416" s="142"/>
      <c r="NGT1416" s="142"/>
      <c r="NGU1416" s="142"/>
      <c r="NGV1416" s="142"/>
      <c r="NGW1416" s="142"/>
      <c r="NGX1416" s="142"/>
      <c r="NGY1416" s="142"/>
      <c r="NGZ1416" s="142"/>
      <c r="NHA1416" s="142"/>
      <c r="NHB1416" s="142"/>
      <c r="NHC1416" s="142"/>
      <c r="NHD1416" s="142"/>
      <c r="NHE1416" s="142"/>
      <c r="NHF1416" s="142"/>
      <c r="NHG1416" s="142"/>
      <c r="NHH1416" s="142"/>
      <c r="NHI1416" s="142"/>
      <c r="NHJ1416" s="142"/>
      <c r="NHK1416" s="142"/>
      <c r="NHL1416" s="142"/>
      <c r="NHM1416" s="142"/>
      <c r="NHN1416" s="142"/>
      <c r="NHO1416" s="142"/>
      <c r="NHP1416" s="142"/>
      <c r="NHQ1416" s="142"/>
      <c r="NHR1416" s="142"/>
      <c r="NHS1416" s="142"/>
      <c r="NHT1416" s="142"/>
      <c r="NHU1416" s="142"/>
      <c r="NHV1416" s="142"/>
      <c r="NHW1416" s="142"/>
      <c r="NHX1416" s="142"/>
      <c r="NHY1416" s="142"/>
      <c r="NHZ1416" s="142"/>
      <c r="NIA1416" s="142"/>
      <c r="NIB1416" s="142"/>
      <c r="NIC1416" s="142"/>
      <c r="NID1416" s="142"/>
      <c r="NIE1416" s="142"/>
      <c r="NIF1416" s="142"/>
      <c r="NIG1416" s="142"/>
      <c r="NIH1416" s="142"/>
      <c r="NII1416" s="142"/>
      <c r="NIJ1416" s="142"/>
      <c r="NIK1416" s="142"/>
      <c r="NIL1416" s="142"/>
      <c r="NIM1416" s="142"/>
      <c r="NIN1416" s="142"/>
      <c r="NIO1416" s="142"/>
      <c r="NIP1416" s="142"/>
      <c r="NIQ1416" s="142"/>
      <c r="NIR1416" s="142"/>
      <c r="NIS1416" s="142"/>
      <c r="NIT1416" s="142"/>
      <c r="NIU1416" s="142"/>
      <c r="NIV1416" s="142"/>
      <c r="NIW1416" s="142"/>
      <c r="NIX1416" s="142"/>
      <c r="NIY1416" s="142"/>
      <c r="NIZ1416" s="142"/>
      <c r="NJA1416" s="142"/>
      <c r="NJB1416" s="142"/>
      <c r="NJC1416" s="142"/>
      <c r="NJD1416" s="142"/>
      <c r="NJE1416" s="142"/>
      <c r="NJF1416" s="142"/>
      <c r="NJG1416" s="142"/>
      <c r="NJH1416" s="142"/>
      <c r="NJI1416" s="142"/>
      <c r="NJJ1416" s="142"/>
      <c r="NJK1416" s="142"/>
      <c r="NJL1416" s="142"/>
      <c r="NJM1416" s="142"/>
      <c r="NJN1416" s="142"/>
      <c r="NJO1416" s="142"/>
      <c r="NJP1416" s="142"/>
      <c r="NJQ1416" s="142"/>
      <c r="NJR1416" s="142"/>
      <c r="NJS1416" s="142"/>
      <c r="NJT1416" s="142"/>
      <c r="NJU1416" s="142"/>
      <c r="NJV1416" s="142"/>
      <c r="NJW1416" s="142"/>
      <c r="NJX1416" s="142"/>
      <c r="NJY1416" s="142"/>
      <c r="NJZ1416" s="142"/>
      <c r="NKA1416" s="142"/>
      <c r="NKB1416" s="142"/>
      <c r="NKC1416" s="142"/>
      <c r="NKD1416" s="142"/>
      <c r="NKE1416" s="142"/>
      <c r="NKF1416" s="142"/>
      <c r="NKG1416" s="142"/>
      <c r="NKH1416" s="142"/>
      <c r="NKI1416" s="142"/>
      <c r="NKJ1416" s="142"/>
      <c r="NKK1416" s="142"/>
      <c r="NKL1416" s="142"/>
      <c r="NKM1416" s="142"/>
      <c r="NKN1416" s="142"/>
      <c r="NKO1416" s="142"/>
      <c r="NKP1416" s="142"/>
      <c r="NKQ1416" s="142"/>
      <c r="NKR1416" s="142"/>
      <c r="NKS1416" s="142"/>
      <c r="NKT1416" s="142"/>
      <c r="NKU1416" s="142"/>
      <c r="NKV1416" s="142"/>
      <c r="NKW1416" s="142"/>
      <c r="NKX1416" s="142"/>
      <c r="NKY1416" s="142"/>
      <c r="NKZ1416" s="142"/>
      <c r="NLA1416" s="142"/>
      <c r="NLB1416" s="142"/>
      <c r="NLC1416" s="142"/>
      <c r="NLD1416" s="142"/>
      <c r="NLE1416" s="142"/>
      <c r="NLF1416" s="142"/>
      <c r="NLG1416" s="142"/>
      <c r="NLH1416" s="142"/>
      <c r="NLI1416" s="142"/>
      <c r="NLJ1416" s="142"/>
      <c r="NLK1416" s="142"/>
      <c r="NLL1416" s="142"/>
      <c r="NLM1416" s="142"/>
      <c r="NLN1416" s="142"/>
      <c r="NLO1416" s="142"/>
      <c r="NLP1416" s="142"/>
      <c r="NLQ1416" s="142"/>
      <c r="NLR1416" s="142"/>
      <c r="NLS1416" s="142"/>
      <c r="NLT1416" s="142"/>
      <c r="NLU1416" s="142"/>
      <c r="NLV1416" s="142"/>
      <c r="NLW1416" s="142"/>
      <c r="NLX1416" s="142"/>
      <c r="NLY1416" s="142"/>
      <c r="NLZ1416" s="142"/>
      <c r="NMA1416" s="142"/>
      <c r="NMB1416" s="142"/>
      <c r="NMC1416" s="142"/>
      <c r="NMD1416" s="142"/>
      <c r="NME1416" s="142"/>
      <c r="NMF1416" s="142"/>
      <c r="NMG1416" s="142"/>
      <c r="NMH1416" s="142"/>
      <c r="NMI1416" s="142"/>
      <c r="NMJ1416" s="142"/>
      <c r="NMK1416" s="142"/>
      <c r="NML1416" s="142"/>
      <c r="NMM1416" s="142"/>
      <c r="NMN1416" s="142"/>
      <c r="NMO1416" s="142"/>
      <c r="NMP1416" s="142"/>
      <c r="NMQ1416" s="142"/>
      <c r="NMR1416" s="142"/>
      <c r="NMS1416" s="142"/>
      <c r="NMT1416" s="142"/>
      <c r="NMU1416" s="142"/>
      <c r="NMV1416" s="142"/>
      <c r="NMW1416" s="142"/>
      <c r="NMX1416" s="142"/>
      <c r="NMY1416" s="142"/>
      <c r="NMZ1416" s="142"/>
      <c r="NNA1416" s="142"/>
      <c r="NNB1416" s="142"/>
      <c r="NNC1416" s="142"/>
      <c r="NND1416" s="142"/>
      <c r="NNE1416" s="142"/>
      <c r="NNF1416" s="142"/>
      <c r="NNG1416" s="142"/>
      <c r="NNH1416" s="142"/>
      <c r="NNI1416" s="142"/>
      <c r="NNJ1416" s="142"/>
      <c r="NNK1416" s="142"/>
      <c r="NNL1416" s="142"/>
      <c r="NNM1416" s="142"/>
      <c r="NNN1416" s="142"/>
      <c r="NNO1416" s="142"/>
      <c r="NNP1416" s="142"/>
      <c r="NNQ1416" s="142"/>
      <c r="NNR1416" s="142"/>
      <c r="NNS1416" s="142"/>
      <c r="NNT1416" s="142"/>
      <c r="NNU1416" s="142"/>
      <c r="NNV1416" s="142"/>
      <c r="NNW1416" s="142"/>
      <c r="NNX1416" s="142"/>
      <c r="NNY1416" s="142"/>
      <c r="NNZ1416" s="142"/>
      <c r="NOA1416" s="142"/>
      <c r="NOB1416" s="142"/>
      <c r="NOC1416" s="142"/>
      <c r="NOD1416" s="142"/>
      <c r="NOE1416" s="142"/>
      <c r="NOF1416" s="142"/>
      <c r="NOG1416" s="142"/>
      <c r="NOH1416" s="142"/>
      <c r="NOI1416" s="142"/>
      <c r="NOJ1416" s="142"/>
      <c r="NOK1416" s="142"/>
      <c r="NOL1416" s="142"/>
      <c r="NOM1416" s="142"/>
      <c r="NON1416" s="142"/>
      <c r="NOO1416" s="142"/>
      <c r="NOP1416" s="142"/>
      <c r="NOQ1416" s="142"/>
      <c r="NOR1416" s="142"/>
      <c r="NOS1416" s="142"/>
      <c r="NOT1416" s="142"/>
      <c r="NOU1416" s="142"/>
      <c r="NOV1416" s="142"/>
      <c r="NOW1416" s="142"/>
      <c r="NOX1416" s="142"/>
      <c r="NOY1416" s="142"/>
      <c r="NOZ1416" s="142"/>
      <c r="NPA1416" s="142"/>
      <c r="NPB1416" s="142"/>
      <c r="NPC1416" s="142"/>
      <c r="NPD1416" s="142"/>
      <c r="NPE1416" s="142"/>
      <c r="NPF1416" s="142"/>
      <c r="NPG1416" s="142"/>
      <c r="NPH1416" s="142"/>
      <c r="NPI1416" s="142"/>
      <c r="NPJ1416" s="142"/>
      <c r="NPK1416" s="142"/>
      <c r="NPL1416" s="142"/>
      <c r="NPM1416" s="142"/>
      <c r="NPN1416" s="142"/>
      <c r="NPO1416" s="142"/>
      <c r="NPP1416" s="142"/>
      <c r="NPQ1416" s="142"/>
      <c r="NPR1416" s="142"/>
      <c r="NPS1416" s="142"/>
      <c r="NPT1416" s="142"/>
      <c r="NPU1416" s="142"/>
      <c r="NPV1416" s="142"/>
      <c r="NPW1416" s="142"/>
      <c r="NPX1416" s="142"/>
      <c r="NPY1416" s="142"/>
      <c r="NPZ1416" s="142"/>
      <c r="NQA1416" s="142"/>
      <c r="NQB1416" s="142"/>
      <c r="NQC1416" s="142"/>
      <c r="NQD1416" s="142"/>
      <c r="NQE1416" s="142"/>
      <c r="NQF1416" s="142"/>
      <c r="NQG1416" s="142"/>
      <c r="NQH1416" s="142"/>
      <c r="NQI1416" s="142"/>
      <c r="NQJ1416" s="142"/>
      <c r="NQK1416" s="142"/>
      <c r="NQL1416" s="142"/>
      <c r="NQM1416" s="142"/>
      <c r="NQN1416" s="142"/>
      <c r="NQO1416" s="142"/>
      <c r="NQP1416" s="142"/>
      <c r="NQQ1416" s="142"/>
      <c r="NQR1416" s="142"/>
      <c r="NQS1416" s="142"/>
      <c r="NQT1416" s="142"/>
      <c r="NQU1416" s="142"/>
      <c r="NQV1416" s="142"/>
      <c r="NQW1416" s="142"/>
      <c r="NQX1416" s="142"/>
      <c r="NQY1416" s="142"/>
      <c r="NQZ1416" s="142"/>
      <c r="NRA1416" s="142"/>
      <c r="NRB1416" s="142"/>
      <c r="NRC1416" s="142"/>
      <c r="NRD1416" s="142"/>
      <c r="NRE1416" s="142"/>
      <c r="NRF1416" s="142"/>
      <c r="NRG1416" s="142"/>
      <c r="NRH1416" s="142"/>
      <c r="NRI1416" s="142"/>
      <c r="NRJ1416" s="142"/>
      <c r="NRK1416" s="142"/>
      <c r="NRL1416" s="142"/>
      <c r="NRM1416" s="142"/>
      <c r="NRN1416" s="142"/>
      <c r="NRO1416" s="142"/>
      <c r="NRP1416" s="142"/>
      <c r="NRQ1416" s="142"/>
      <c r="NRR1416" s="142"/>
      <c r="NRS1416" s="142"/>
      <c r="NRT1416" s="142"/>
      <c r="NRU1416" s="142"/>
      <c r="NRV1416" s="142"/>
      <c r="NRW1416" s="142"/>
      <c r="NRX1416" s="142"/>
      <c r="NRY1416" s="142"/>
      <c r="NRZ1416" s="142"/>
      <c r="NSA1416" s="142"/>
      <c r="NSB1416" s="142"/>
      <c r="NSC1416" s="142"/>
      <c r="NSD1416" s="142"/>
      <c r="NSE1416" s="142"/>
      <c r="NSF1416" s="142"/>
      <c r="NSG1416" s="142"/>
      <c r="NSH1416" s="142"/>
      <c r="NSI1416" s="142"/>
      <c r="NSJ1416" s="142"/>
      <c r="NSK1416" s="142"/>
      <c r="NSL1416" s="142"/>
      <c r="NSM1416" s="142"/>
      <c r="NSN1416" s="142"/>
      <c r="NSO1416" s="142"/>
      <c r="NSP1416" s="142"/>
      <c r="NSQ1416" s="142"/>
      <c r="NSR1416" s="142"/>
      <c r="NSS1416" s="142"/>
      <c r="NST1416" s="142"/>
      <c r="NSU1416" s="142"/>
      <c r="NSV1416" s="142"/>
      <c r="NSW1416" s="142"/>
      <c r="NSX1416" s="142"/>
      <c r="NSY1416" s="142"/>
      <c r="NSZ1416" s="142"/>
      <c r="NTA1416" s="142"/>
      <c r="NTB1416" s="142"/>
      <c r="NTC1416" s="142"/>
      <c r="NTD1416" s="142"/>
      <c r="NTE1416" s="142"/>
      <c r="NTF1416" s="142"/>
      <c r="NTG1416" s="142"/>
      <c r="NTH1416" s="142"/>
      <c r="NTI1416" s="142"/>
      <c r="NTJ1416" s="142"/>
      <c r="NTK1416" s="142"/>
      <c r="NTL1416" s="142"/>
      <c r="NTM1416" s="142"/>
      <c r="NTN1416" s="142"/>
      <c r="NTO1416" s="142"/>
      <c r="NTP1416" s="142"/>
      <c r="NTQ1416" s="142"/>
      <c r="NTR1416" s="142"/>
      <c r="NTS1416" s="142"/>
      <c r="NTT1416" s="142"/>
      <c r="NTU1416" s="142"/>
      <c r="NTV1416" s="142"/>
      <c r="NTW1416" s="142"/>
      <c r="NTX1416" s="142"/>
      <c r="NTY1416" s="142"/>
      <c r="NTZ1416" s="142"/>
      <c r="NUA1416" s="142"/>
      <c r="NUB1416" s="142"/>
      <c r="NUC1416" s="142"/>
      <c r="NUD1416" s="142"/>
      <c r="NUE1416" s="142"/>
      <c r="NUF1416" s="142"/>
      <c r="NUG1416" s="142"/>
      <c r="NUH1416" s="142"/>
      <c r="NUI1416" s="142"/>
      <c r="NUJ1416" s="142"/>
      <c r="NUK1416" s="142"/>
      <c r="NUL1416" s="142"/>
      <c r="NUM1416" s="142"/>
      <c r="NUN1416" s="142"/>
      <c r="NUO1416" s="142"/>
      <c r="NUP1416" s="142"/>
      <c r="NUQ1416" s="142"/>
      <c r="NUR1416" s="142"/>
      <c r="NUS1416" s="142"/>
      <c r="NUT1416" s="142"/>
      <c r="NUU1416" s="142"/>
      <c r="NUV1416" s="142"/>
      <c r="NUW1416" s="142"/>
      <c r="NUX1416" s="142"/>
      <c r="NUY1416" s="142"/>
      <c r="NUZ1416" s="142"/>
      <c r="NVA1416" s="142"/>
      <c r="NVB1416" s="142"/>
      <c r="NVC1416" s="142"/>
      <c r="NVD1416" s="142"/>
      <c r="NVE1416" s="142"/>
      <c r="NVF1416" s="142"/>
      <c r="NVG1416" s="142"/>
      <c r="NVH1416" s="142"/>
      <c r="NVI1416" s="142"/>
      <c r="NVJ1416" s="142"/>
      <c r="NVK1416" s="142"/>
      <c r="NVL1416" s="142"/>
      <c r="NVM1416" s="142"/>
      <c r="NVN1416" s="142"/>
      <c r="NVO1416" s="142"/>
      <c r="NVP1416" s="142"/>
      <c r="NVQ1416" s="142"/>
      <c r="NVR1416" s="142"/>
      <c r="NVS1416" s="142"/>
      <c r="NVT1416" s="142"/>
      <c r="NVU1416" s="142"/>
      <c r="NVV1416" s="142"/>
      <c r="NVW1416" s="142"/>
      <c r="NVX1416" s="142"/>
      <c r="NVY1416" s="142"/>
      <c r="NVZ1416" s="142"/>
      <c r="NWA1416" s="142"/>
      <c r="NWB1416" s="142"/>
      <c r="NWC1416" s="142"/>
      <c r="NWD1416" s="142"/>
      <c r="NWE1416" s="142"/>
      <c r="NWF1416" s="142"/>
      <c r="NWG1416" s="142"/>
      <c r="NWH1416" s="142"/>
      <c r="NWI1416" s="142"/>
      <c r="NWJ1416" s="142"/>
      <c r="NWK1416" s="142"/>
      <c r="NWL1416" s="142"/>
      <c r="NWM1416" s="142"/>
      <c r="NWN1416" s="142"/>
      <c r="NWO1416" s="142"/>
      <c r="NWP1416" s="142"/>
      <c r="NWQ1416" s="142"/>
      <c r="NWR1416" s="142"/>
      <c r="NWS1416" s="142"/>
      <c r="NWT1416" s="142"/>
      <c r="NWU1416" s="142"/>
      <c r="NWV1416" s="142"/>
      <c r="NWW1416" s="142"/>
      <c r="NWX1416" s="142"/>
      <c r="NWY1416" s="142"/>
      <c r="NWZ1416" s="142"/>
      <c r="NXA1416" s="142"/>
      <c r="NXB1416" s="142"/>
      <c r="NXC1416" s="142"/>
      <c r="NXD1416" s="142"/>
      <c r="NXE1416" s="142"/>
      <c r="NXF1416" s="142"/>
      <c r="NXG1416" s="142"/>
      <c r="NXH1416" s="142"/>
      <c r="NXI1416" s="142"/>
      <c r="NXJ1416" s="142"/>
      <c r="NXK1416" s="142"/>
      <c r="NXL1416" s="142"/>
      <c r="NXM1416" s="142"/>
      <c r="NXN1416" s="142"/>
      <c r="NXO1416" s="142"/>
      <c r="NXP1416" s="142"/>
      <c r="NXQ1416" s="142"/>
      <c r="NXR1416" s="142"/>
      <c r="NXS1416" s="142"/>
      <c r="NXT1416" s="142"/>
      <c r="NXU1416" s="142"/>
      <c r="NXV1416" s="142"/>
      <c r="NXW1416" s="142"/>
      <c r="NXX1416" s="142"/>
      <c r="NXY1416" s="142"/>
      <c r="NXZ1416" s="142"/>
      <c r="NYA1416" s="142"/>
      <c r="NYB1416" s="142"/>
      <c r="NYC1416" s="142"/>
      <c r="NYD1416" s="142"/>
      <c r="NYE1416" s="142"/>
      <c r="NYF1416" s="142"/>
      <c r="NYG1416" s="142"/>
      <c r="NYH1416" s="142"/>
      <c r="NYI1416" s="142"/>
      <c r="NYJ1416" s="142"/>
      <c r="NYK1416" s="142"/>
      <c r="NYL1416" s="142"/>
      <c r="NYM1416" s="142"/>
      <c r="NYN1416" s="142"/>
      <c r="NYO1416" s="142"/>
      <c r="NYP1416" s="142"/>
      <c r="NYQ1416" s="142"/>
      <c r="NYR1416" s="142"/>
      <c r="NYS1416" s="142"/>
      <c r="NYT1416" s="142"/>
      <c r="NYU1416" s="142"/>
      <c r="NYV1416" s="142"/>
      <c r="NYW1416" s="142"/>
      <c r="NYX1416" s="142"/>
      <c r="NYY1416" s="142"/>
      <c r="NYZ1416" s="142"/>
      <c r="NZA1416" s="142"/>
      <c r="NZB1416" s="142"/>
      <c r="NZC1416" s="142"/>
      <c r="NZD1416" s="142"/>
      <c r="NZE1416" s="142"/>
      <c r="NZF1416" s="142"/>
      <c r="NZG1416" s="142"/>
      <c r="NZH1416" s="142"/>
      <c r="NZI1416" s="142"/>
      <c r="NZJ1416" s="142"/>
      <c r="NZK1416" s="142"/>
      <c r="NZL1416" s="142"/>
      <c r="NZM1416" s="142"/>
      <c r="NZN1416" s="142"/>
      <c r="NZO1416" s="142"/>
      <c r="NZP1416" s="142"/>
      <c r="NZQ1416" s="142"/>
      <c r="NZR1416" s="142"/>
      <c r="NZS1416" s="142"/>
      <c r="NZT1416" s="142"/>
      <c r="NZU1416" s="142"/>
      <c r="NZV1416" s="142"/>
      <c r="NZW1416" s="142"/>
      <c r="NZX1416" s="142"/>
      <c r="NZY1416" s="142"/>
      <c r="NZZ1416" s="142"/>
      <c r="OAA1416" s="142"/>
      <c r="OAB1416" s="142"/>
      <c r="OAC1416" s="142"/>
      <c r="OAD1416" s="142"/>
      <c r="OAE1416" s="142"/>
      <c r="OAF1416" s="142"/>
      <c r="OAG1416" s="142"/>
      <c r="OAH1416" s="142"/>
      <c r="OAI1416" s="142"/>
      <c r="OAJ1416" s="142"/>
      <c r="OAK1416" s="142"/>
      <c r="OAL1416" s="142"/>
      <c r="OAM1416" s="142"/>
      <c r="OAN1416" s="142"/>
      <c r="OAO1416" s="142"/>
      <c r="OAP1416" s="142"/>
      <c r="OAQ1416" s="142"/>
      <c r="OAR1416" s="142"/>
      <c r="OAS1416" s="142"/>
      <c r="OAT1416" s="142"/>
      <c r="OAU1416" s="142"/>
      <c r="OAV1416" s="142"/>
      <c r="OAW1416" s="142"/>
      <c r="OAX1416" s="142"/>
      <c r="OAY1416" s="142"/>
      <c r="OAZ1416" s="142"/>
      <c r="OBA1416" s="142"/>
      <c r="OBB1416" s="142"/>
      <c r="OBC1416" s="142"/>
      <c r="OBD1416" s="142"/>
      <c r="OBE1416" s="142"/>
      <c r="OBF1416" s="142"/>
      <c r="OBG1416" s="142"/>
      <c r="OBH1416" s="142"/>
      <c r="OBI1416" s="142"/>
      <c r="OBJ1416" s="142"/>
      <c r="OBK1416" s="142"/>
      <c r="OBL1416" s="142"/>
      <c r="OBM1416" s="142"/>
      <c r="OBN1416" s="142"/>
      <c r="OBO1416" s="142"/>
      <c r="OBP1416" s="142"/>
      <c r="OBQ1416" s="142"/>
      <c r="OBR1416" s="142"/>
      <c r="OBS1416" s="142"/>
      <c r="OBT1416" s="142"/>
      <c r="OBU1416" s="142"/>
      <c r="OBV1416" s="142"/>
      <c r="OBW1416" s="142"/>
      <c r="OBX1416" s="142"/>
      <c r="OBY1416" s="142"/>
      <c r="OBZ1416" s="142"/>
      <c r="OCA1416" s="142"/>
      <c r="OCB1416" s="142"/>
      <c r="OCC1416" s="142"/>
      <c r="OCD1416" s="142"/>
      <c r="OCE1416" s="142"/>
      <c r="OCF1416" s="142"/>
      <c r="OCG1416" s="142"/>
      <c r="OCH1416" s="142"/>
      <c r="OCI1416" s="142"/>
      <c r="OCJ1416" s="142"/>
      <c r="OCK1416" s="142"/>
      <c r="OCL1416" s="142"/>
      <c r="OCM1416" s="142"/>
      <c r="OCN1416" s="142"/>
      <c r="OCO1416" s="142"/>
      <c r="OCP1416" s="142"/>
      <c r="OCQ1416" s="142"/>
      <c r="OCR1416" s="142"/>
      <c r="OCS1416" s="142"/>
      <c r="OCT1416" s="142"/>
      <c r="OCU1416" s="142"/>
      <c r="OCV1416" s="142"/>
      <c r="OCW1416" s="142"/>
      <c r="OCX1416" s="142"/>
      <c r="OCY1416" s="142"/>
      <c r="OCZ1416" s="142"/>
      <c r="ODA1416" s="142"/>
      <c r="ODB1416" s="142"/>
      <c r="ODC1416" s="142"/>
      <c r="ODD1416" s="142"/>
      <c r="ODE1416" s="142"/>
      <c r="ODF1416" s="142"/>
      <c r="ODG1416" s="142"/>
      <c r="ODH1416" s="142"/>
      <c r="ODI1416" s="142"/>
      <c r="ODJ1416" s="142"/>
      <c r="ODK1416" s="142"/>
      <c r="ODL1416" s="142"/>
      <c r="ODM1416" s="142"/>
      <c r="ODN1416" s="142"/>
      <c r="ODO1416" s="142"/>
      <c r="ODP1416" s="142"/>
      <c r="ODQ1416" s="142"/>
      <c r="ODR1416" s="142"/>
      <c r="ODS1416" s="142"/>
      <c r="ODT1416" s="142"/>
      <c r="ODU1416" s="142"/>
      <c r="ODV1416" s="142"/>
      <c r="ODW1416" s="142"/>
      <c r="ODX1416" s="142"/>
      <c r="ODY1416" s="142"/>
      <c r="ODZ1416" s="142"/>
      <c r="OEA1416" s="142"/>
      <c r="OEB1416" s="142"/>
      <c r="OEC1416" s="142"/>
      <c r="OED1416" s="142"/>
      <c r="OEE1416" s="142"/>
      <c r="OEF1416" s="142"/>
      <c r="OEG1416" s="142"/>
      <c r="OEH1416" s="142"/>
      <c r="OEI1416" s="142"/>
      <c r="OEJ1416" s="142"/>
      <c r="OEK1416" s="142"/>
      <c r="OEL1416" s="142"/>
      <c r="OEM1416" s="142"/>
      <c r="OEN1416" s="142"/>
      <c r="OEO1416" s="142"/>
      <c r="OEP1416" s="142"/>
      <c r="OEQ1416" s="142"/>
      <c r="OER1416" s="142"/>
      <c r="OES1416" s="142"/>
      <c r="OET1416" s="142"/>
      <c r="OEU1416" s="142"/>
      <c r="OEV1416" s="142"/>
      <c r="OEW1416" s="142"/>
      <c r="OEX1416" s="142"/>
      <c r="OEY1416" s="142"/>
      <c r="OEZ1416" s="142"/>
      <c r="OFA1416" s="142"/>
      <c r="OFB1416" s="142"/>
      <c r="OFC1416" s="142"/>
      <c r="OFD1416" s="142"/>
      <c r="OFE1416" s="142"/>
      <c r="OFF1416" s="142"/>
      <c r="OFG1416" s="142"/>
      <c r="OFH1416" s="142"/>
      <c r="OFI1416" s="142"/>
      <c r="OFJ1416" s="142"/>
      <c r="OFK1416" s="142"/>
      <c r="OFL1416" s="142"/>
      <c r="OFM1416" s="142"/>
      <c r="OFN1416" s="142"/>
      <c r="OFO1416" s="142"/>
      <c r="OFP1416" s="142"/>
      <c r="OFQ1416" s="142"/>
      <c r="OFR1416" s="142"/>
      <c r="OFS1416" s="142"/>
      <c r="OFT1416" s="142"/>
      <c r="OFU1416" s="142"/>
      <c r="OFV1416" s="142"/>
      <c r="OFW1416" s="142"/>
      <c r="OFX1416" s="142"/>
      <c r="OFY1416" s="142"/>
      <c r="OFZ1416" s="142"/>
      <c r="OGA1416" s="142"/>
      <c r="OGB1416" s="142"/>
      <c r="OGC1416" s="142"/>
      <c r="OGD1416" s="142"/>
      <c r="OGE1416" s="142"/>
      <c r="OGF1416" s="142"/>
      <c r="OGG1416" s="142"/>
      <c r="OGH1416" s="142"/>
      <c r="OGI1416" s="142"/>
      <c r="OGJ1416" s="142"/>
      <c r="OGK1416" s="142"/>
      <c r="OGL1416" s="142"/>
      <c r="OGM1416" s="142"/>
      <c r="OGN1416" s="142"/>
      <c r="OGO1416" s="142"/>
      <c r="OGP1416" s="142"/>
      <c r="OGQ1416" s="142"/>
      <c r="OGR1416" s="142"/>
      <c r="OGS1416" s="142"/>
      <c r="OGT1416" s="142"/>
      <c r="OGU1416" s="142"/>
      <c r="OGV1416" s="142"/>
      <c r="OGW1416" s="142"/>
      <c r="OGX1416" s="142"/>
      <c r="OGY1416" s="142"/>
      <c r="OGZ1416" s="142"/>
      <c r="OHA1416" s="142"/>
      <c r="OHB1416" s="142"/>
      <c r="OHC1416" s="142"/>
      <c r="OHD1416" s="142"/>
      <c r="OHE1416" s="142"/>
      <c r="OHF1416" s="142"/>
      <c r="OHG1416" s="142"/>
      <c r="OHH1416" s="142"/>
      <c r="OHI1416" s="142"/>
      <c r="OHJ1416" s="142"/>
      <c r="OHK1416" s="142"/>
      <c r="OHL1416" s="142"/>
      <c r="OHM1416" s="142"/>
      <c r="OHN1416" s="142"/>
      <c r="OHO1416" s="142"/>
      <c r="OHP1416" s="142"/>
      <c r="OHQ1416" s="142"/>
      <c r="OHR1416" s="142"/>
      <c r="OHS1416" s="142"/>
      <c r="OHT1416" s="142"/>
      <c r="OHU1416" s="142"/>
      <c r="OHV1416" s="142"/>
      <c r="OHW1416" s="142"/>
      <c r="OHX1416" s="142"/>
      <c r="OHY1416" s="142"/>
      <c r="OHZ1416" s="142"/>
      <c r="OIA1416" s="142"/>
      <c r="OIB1416" s="142"/>
      <c r="OIC1416" s="142"/>
      <c r="OID1416" s="142"/>
      <c r="OIE1416" s="142"/>
      <c r="OIF1416" s="142"/>
      <c r="OIG1416" s="142"/>
      <c r="OIH1416" s="142"/>
      <c r="OII1416" s="142"/>
      <c r="OIJ1416" s="142"/>
      <c r="OIK1416" s="142"/>
      <c r="OIL1416" s="142"/>
      <c r="OIM1416" s="142"/>
      <c r="OIN1416" s="142"/>
      <c r="OIO1416" s="142"/>
      <c r="OIP1416" s="142"/>
      <c r="OIQ1416" s="142"/>
      <c r="OIR1416" s="142"/>
      <c r="OIS1416" s="142"/>
      <c r="OIT1416" s="142"/>
      <c r="OIU1416" s="142"/>
      <c r="OIV1416" s="142"/>
      <c r="OIW1416" s="142"/>
      <c r="OIX1416" s="142"/>
      <c r="OIY1416" s="142"/>
      <c r="OIZ1416" s="142"/>
      <c r="OJA1416" s="142"/>
      <c r="OJB1416" s="142"/>
      <c r="OJC1416" s="142"/>
      <c r="OJD1416" s="142"/>
      <c r="OJE1416" s="142"/>
      <c r="OJF1416" s="142"/>
      <c r="OJG1416" s="142"/>
      <c r="OJH1416" s="142"/>
      <c r="OJI1416" s="142"/>
      <c r="OJJ1416" s="142"/>
      <c r="OJK1416" s="142"/>
      <c r="OJL1416" s="142"/>
      <c r="OJM1416" s="142"/>
      <c r="OJN1416" s="142"/>
      <c r="OJO1416" s="142"/>
      <c r="OJP1416" s="142"/>
      <c r="OJQ1416" s="142"/>
      <c r="OJR1416" s="142"/>
      <c r="OJS1416" s="142"/>
      <c r="OJT1416" s="142"/>
      <c r="OJU1416" s="142"/>
      <c r="OJV1416" s="142"/>
      <c r="OJW1416" s="142"/>
      <c r="OJX1416" s="142"/>
      <c r="OJY1416" s="142"/>
      <c r="OJZ1416" s="142"/>
      <c r="OKA1416" s="142"/>
      <c r="OKB1416" s="142"/>
      <c r="OKC1416" s="142"/>
      <c r="OKD1416" s="142"/>
      <c r="OKE1416" s="142"/>
      <c r="OKF1416" s="142"/>
      <c r="OKG1416" s="142"/>
      <c r="OKH1416" s="142"/>
      <c r="OKI1416" s="142"/>
      <c r="OKJ1416" s="142"/>
      <c r="OKK1416" s="142"/>
      <c r="OKL1416" s="142"/>
      <c r="OKM1416" s="142"/>
      <c r="OKN1416" s="142"/>
      <c r="OKO1416" s="142"/>
      <c r="OKP1416" s="142"/>
      <c r="OKQ1416" s="142"/>
      <c r="OKR1416" s="142"/>
      <c r="OKS1416" s="142"/>
      <c r="OKT1416" s="142"/>
      <c r="OKU1416" s="142"/>
      <c r="OKV1416" s="142"/>
      <c r="OKW1416" s="142"/>
      <c r="OKX1416" s="142"/>
      <c r="OKY1416" s="142"/>
      <c r="OKZ1416" s="142"/>
      <c r="OLA1416" s="142"/>
      <c r="OLB1416" s="142"/>
      <c r="OLC1416" s="142"/>
      <c r="OLD1416" s="142"/>
      <c r="OLE1416" s="142"/>
      <c r="OLF1416" s="142"/>
      <c r="OLG1416" s="142"/>
      <c r="OLH1416" s="142"/>
      <c r="OLI1416" s="142"/>
      <c r="OLJ1416" s="142"/>
      <c r="OLK1416" s="142"/>
      <c r="OLL1416" s="142"/>
      <c r="OLM1416" s="142"/>
      <c r="OLN1416" s="142"/>
      <c r="OLO1416" s="142"/>
      <c r="OLP1416" s="142"/>
      <c r="OLQ1416" s="142"/>
      <c r="OLR1416" s="142"/>
      <c r="OLS1416" s="142"/>
      <c r="OLT1416" s="142"/>
      <c r="OLU1416" s="142"/>
      <c r="OLV1416" s="142"/>
      <c r="OLW1416" s="142"/>
      <c r="OLX1416" s="142"/>
      <c r="OLY1416" s="142"/>
      <c r="OLZ1416" s="142"/>
      <c r="OMA1416" s="142"/>
      <c r="OMB1416" s="142"/>
      <c r="OMC1416" s="142"/>
      <c r="OMD1416" s="142"/>
      <c r="OME1416" s="142"/>
      <c r="OMF1416" s="142"/>
      <c r="OMG1416" s="142"/>
      <c r="OMH1416" s="142"/>
      <c r="OMI1416" s="142"/>
      <c r="OMJ1416" s="142"/>
      <c r="OMK1416" s="142"/>
      <c r="OML1416" s="142"/>
      <c r="OMM1416" s="142"/>
      <c r="OMN1416" s="142"/>
      <c r="OMO1416" s="142"/>
      <c r="OMP1416" s="142"/>
      <c r="OMQ1416" s="142"/>
      <c r="OMR1416" s="142"/>
      <c r="OMS1416" s="142"/>
      <c r="OMT1416" s="142"/>
      <c r="OMU1416" s="142"/>
      <c r="OMV1416" s="142"/>
      <c r="OMW1416" s="142"/>
      <c r="OMX1416" s="142"/>
      <c r="OMY1416" s="142"/>
      <c r="OMZ1416" s="142"/>
      <c r="ONA1416" s="142"/>
      <c r="ONB1416" s="142"/>
      <c r="ONC1416" s="142"/>
      <c r="OND1416" s="142"/>
      <c r="ONE1416" s="142"/>
      <c r="ONF1416" s="142"/>
      <c r="ONG1416" s="142"/>
      <c r="ONH1416" s="142"/>
      <c r="ONI1416" s="142"/>
      <c r="ONJ1416" s="142"/>
      <c r="ONK1416" s="142"/>
      <c r="ONL1416" s="142"/>
      <c r="ONM1416" s="142"/>
      <c r="ONN1416" s="142"/>
      <c r="ONO1416" s="142"/>
      <c r="ONP1416" s="142"/>
      <c r="ONQ1416" s="142"/>
      <c r="ONR1416" s="142"/>
      <c r="ONS1416" s="142"/>
      <c r="ONT1416" s="142"/>
      <c r="ONU1416" s="142"/>
      <c r="ONV1416" s="142"/>
      <c r="ONW1416" s="142"/>
      <c r="ONX1416" s="142"/>
      <c r="ONY1416" s="142"/>
      <c r="ONZ1416" s="142"/>
      <c r="OOA1416" s="142"/>
      <c r="OOB1416" s="142"/>
      <c r="OOC1416" s="142"/>
      <c r="OOD1416" s="142"/>
      <c r="OOE1416" s="142"/>
      <c r="OOF1416" s="142"/>
      <c r="OOG1416" s="142"/>
      <c r="OOH1416" s="142"/>
      <c r="OOI1416" s="142"/>
      <c r="OOJ1416" s="142"/>
      <c r="OOK1416" s="142"/>
      <c r="OOL1416" s="142"/>
      <c r="OOM1416" s="142"/>
      <c r="OON1416" s="142"/>
      <c r="OOO1416" s="142"/>
      <c r="OOP1416" s="142"/>
      <c r="OOQ1416" s="142"/>
      <c r="OOR1416" s="142"/>
      <c r="OOS1416" s="142"/>
      <c r="OOT1416" s="142"/>
      <c r="OOU1416" s="142"/>
      <c r="OOV1416" s="142"/>
      <c r="OOW1416" s="142"/>
      <c r="OOX1416" s="142"/>
      <c r="OOY1416" s="142"/>
      <c r="OOZ1416" s="142"/>
      <c r="OPA1416" s="142"/>
      <c r="OPB1416" s="142"/>
      <c r="OPC1416" s="142"/>
      <c r="OPD1416" s="142"/>
      <c r="OPE1416" s="142"/>
      <c r="OPF1416" s="142"/>
      <c r="OPG1416" s="142"/>
      <c r="OPH1416" s="142"/>
      <c r="OPI1416" s="142"/>
      <c r="OPJ1416" s="142"/>
      <c r="OPK1416" s="142"/>
      <c r="OPL1416" s="142"/>
      <c r="OPM1416" s="142"/>
      <c r="OPN1416" s="142"/>
      <c r="OPO1416" s="142"/>
      <c r="OPP1416" s="142"/>
      <c r="OPQ1416" s="142"/>
      <c r="OPR1416" s="142"/>
      <c r="OPS1416" s="142"/>
      <c r="OPT1416" s="142"/>
      <c r="OPU1416" s="142"/>
      <c r="OPV1416" s="142"/>
      <c r="OPW1416" s="142"/>
      <c r="OPX1416" s="142"/>
      <c r="OPY1416" s="142"/>
      <c r="OPZ1416" s="142"/>
      <c r="OQA1416" s="142"/>
      <c r="OQB1416" s="142"/>
      <c r="OQC1416" s="142"/>
      <c r="OQD1416" s="142"/>
      <c r="OQE1416" s="142"/>
      <c r="OQF1416" s="142"/>
      <c r="OQG1416" s="142"/>
      <c r="OQH1416" s="142"/>
      <c r="OQI1416" s="142"/>
      <c r="OQJ1416" s="142"/>
      <c r="OQK1416" s="142"/>
      <c r="OQL1416" s="142"/>
      <c r="OQM1416" s="142"/>
      <c r="OQN1416" s="142"/>
      <c r="OQO1416" s="142"/>
      <c r="OQP1416" s="142"/>
      <c r="OQQ1416" s="142"/>
      <c r="OQR1416" s="142"/>
      <c r="OQS1416" s="142"/>
      <c r="OQT1416" s="142"/>
      <c r="OQU1416" s="142"/>
      <c r="OQV1416" s="142"/>
      <c r="OQW1416" s="142"/>
      <c r="OQX1416" s="142"/>
      <c r="OQY1416" s="142"/>
      <c r="OQZ1416" s="142"/>
      <c r="ORA1416" s="142"/>
      <c r="ORB1416" s="142"/>
      <c r="ORC1416" s="142"/>
      <c r="ORD1416" s="142"/>
      <c r="ORE1416" s="142"/>
      <c r="ORF1416" s="142"/>
      <c r="ORG1416" s="142"/>
      <c r="ORH1416" s="142"/>
      <c r="ORI1416" s="142"/>
      <c r="ORJ1416" s="142"/>
      <c r="ORK1416" s="142"/>
      <c r="ORL1416" s="142"/>
      <c r="ORM1416" s="142"/>
      <c r="ORN1416" s="142"/>
      <c r="ORO1416" s="142"/>
      <c r="ORP1416" s="142"/>
      <c r="ORQ1416" s="142"/>
      <c r="ORR1416" s="142"/>
      <c r="ORS1416" s="142"/>
      <c r="ORT1416" s="142"/>
      <c r="ORU1416" s="142"/>
      <c r="ORV1416" s="142"/>
      <c r="ORW1416" s="142"/>
      <c r="ORX1416" s="142"/>
      <c r="ORY1416" s="142"/>
      <c r="ORZ1416" s="142"/>
      <c r="OSA1416" s="142"/>
      <c r="OSB1416" s="142"/>
      <c r="OSC1416" s="142"/>
      <c r="OSD1416" s="142"/>
      <c r="OSE1416" s="142"/>
      <c r="OSF1416" s="142"/>
      <c r="OSG1416" s="142"/>
      <c r="OSH1416" s="142"/>
      <c r="OSI1416" s="142"/>
      <c r="OSJ1416" s="142"/>
      <c r="OSK1416" s="142"/>
      <c r="OSL1416" s="142"/>
      <c r="OSM1416" s="142"/>
      <c r="OSN1416" s="142"/>
      <c r="OSO1416" s="142"/>
      <c r="OSP1416" s="142"/>
      <c r="OSQ1416" s="142"/>
      <c r="OSR1416" s="142"/>
      <c r="OSS1416" s="142"/>
      <c r="OST1416" s="142"/>
      <c r="OSU1416" s="142"/>
      <c r="OSV1416" s="142"/>
      <c r="OSW1416" s="142"/>
      <c r="OSX1416" s="142"/>
      <c r="OSY1416" s="142"/>
      <c r="OSZ1416" s="142"/>
      <c r="OTA1416" s="142"/>
      <c r="OTB1416" s="142"/>
      <c r="OTC1416" s="142"/>
      <c r="OTD1416" s="142"/>
      <c r="OTE1416" s="142"/>
      <c r="OTF1416" s="142"/>
      <c r="OTG1416" s="142"/>
      <c r="OTH1416" s="142"/>
      <c r="OTI1416" s="142"/>
      <c r="OTJ1416" s="142"/>
      <c r="OTK1416" s="142"/>
      <c r="OTL1416" s="142"/>
      <c r="OTM1416" s="142"/>
      <c r="OTN1416" s="142"/>
      <c r="OTO1416" s="142"/>
      <c r="OTP1416" s="142"/>
      <c r="OTQ1416" s="142"/>
      <c r="OTR1416" s="142"/>
      <c r="OTS1416" s="142"/>
      <c r="OTT1416" s="142"/>
      <c r="OTU1416" s="142"/>
      <c r="OTV1416" s="142"/>
      <c r="OTW1416" s="142"/>
      <c r="OTX1416" s="142"/>
      <c r="OTY1416" s="142"/>
      <c r="OTZ1416" s="142"/>
      <c r="OUA1416" s="142"/>
      <c r="OUB1416" s="142"/>
      <c r="OUC1416" s="142"/>
      <c r="OUD1416" s="142"/>
      <c r="OUE1416" s="142"/>
      <c r="OUF1416" s="142"/>
      <c r="OUG1416" s="142"/>
      <c r="OUH1416" s="142"/>
      <c r="OUI1416" s="142"/>
      <c r="OUJ1416" s="142"/>
      <c r="OUK1416" s="142"/>
      <c r="OUL1416" s="142"/>
      <c r="OUM1416" s="142"/>
      <c r="OUN1416" s="142"/>
      <c r="OUO1416" s="142"/>
      <c r="OUP1416" s="142"/>
      <c r="OUQ1416" s="142"/>
      <c r="OUR1416" s="142"/>
      <c r="OUS1416" s="142"/>
      <c r="OUT1416" s="142"/>
      <c r="OUU1416" s="142"/>
      <c r="OUV1416" s="142"/>
      <c r="OUW1416" s="142"/>
      <c r="OUX1416" s="142"/>
      <c r="OUY1416" s="142"/>
      <c r="OUZ1416" s="142"/>
      <c r="OVA1416" s="142"/>
      <c r="OVB1416" s="142"/>
      <c r="OVC1416" s="142"/>
      <c r="OVD1416" s="142"/>
      <c r="OVE1416" s="142"/>
      <c r="OVF1416" s="142"/>
      <c r="OVG1416" s="142"/>
      <c r="OVH1416" s="142"/>
      <c r="OVI1416" s="142"/>
      <c r="OVJ1416" s="142"/>
      <c r="OVK1416" s="142"/>
      <c r="OVL1416" s="142"/>
      <c r="OVM1416" s="142"/>
      <c r="OVN1416" s="142"/>
      <c r="OVO1416" s="142"/>
      <c r="OVP1416" s="142"/>
      <c r="OVQ1416" s="142"/>
      <c r="OVR1416" s="142"/>
      <c r="OVS1416" s="142"/>
      <c r="OVT1416" s="142"/>
      <c r="OVU1416" s="142"/>
      <c r="OVV1416" s="142"/>
      <c r="OVW1416" s="142"/>
      <c r="OVX1416" s="142"/>
      <c r="OVY1416" s="142"/>
      <c r="OVZ1416" s="142"/>
      <c r="OWA1416" s="142"/>
      <c r="OWB1416" s="142"/>
      <c r="OWC1416" s="142"/>
      <c r="OWD1416" s="142"/>
      <c r="OWE1416" s="142"/>
      <c r="OWF1416" s="142"/>
      <c r="OWG1416" s="142"/>
      <c r="OWH1416" s="142"/>
      <c r="OWI1416" s="142"/>
      <c r="OWJ1416" s="142"/>
      <c r="OWK1416" s="142"/>
      <c r="OWL1416" s="142"/>
      <c r="OWM1416" s="142"/>
      <c r="OWN1416" s="142"/>
      <c r="OWO1416" s="142"/>
      <c r="OWP1416" s="142"/>
      <c r="OWQ1416" s="142"/>
      <c r="OWR1416" s="142"/>
      <c r="OWS1416" s="142"/>
      <c r="OWT1416" s="142"/>
      <c r="OWU1416" s="142"/>
      <c r="OWV1416" s="142"/>
      <c r="OWW1416" s="142"/>
      <c r="OWX1416" s="142"/>
      <c r="OWY1416" s="142"/>
      <c r="OWZ1416" s="142"/>
      <c r="OXA1416" s="142"/>
      <c r="OXB1416" s="142"/>
      <c r="OXC1416" s="142"/>
      <c r="OXD1416" s="142"/>
      <c r="OXE1416" s="142"/>
      <c r="OXF1416" s="142"/>
      <c r="OXG1416" s="142"/>
      <c r="OXH1416" s="142"/>
      <c r="OXI1416" s="142"/>
      <c r="OXJ1416" s="142"/>
      <c r="OXK1416" s="142"/>
      <c r="OXL1416" s="142"/>
      <c r="OXM1416" s="142"/>
      <c r="OXN1416" s="142"/>
      <c r="OXO1416" s="142"/>
      <c r="OXP1416" s="142"/>
      <c r="OXQ1416" s="142"/>
      <c r="OXR1416" s="142"/>
      <c r="OXS1416" s="142"/>
      <c r="OXT1416" s="142"/>
      <c r="OXU1416" s="142"/>
      <c r="OXV1416" s="142"/>
      <c r="OXW1416" s="142"/>
      <c r="OXX1416" s="142"/>
      <c r="OXY1416" s="142"/>
      <c r="OXZ1416" s="142"/>
      <c r="OYA1416" s="142"/>
      <c r="OYB1416" s="142"/>
      <c r="OYC1416" s="142"/>
      <c r="OYD1416" s="142"/>
      <c r="OYE1416" s="142"/>
      <c r="OYF1416" s="142"/>
      <c r="OYG1416" s="142"/>
      <c r="OYH1416" s="142"/>
      <c r="OYI1416" s="142"/>
      <c r="OYJ1416" s="142"/>
      <c r="OYK1416" s="142"/>
      <c r="OYL1416" s="142"/>
      <c r="OYM1416" s="142"/>
      <c r="OYN1416" s="142"/>
      <c r="OYO1416" s="142"/>
      <c r="OYP1416" s="142"/>
      <c r="OYQ1416" s="142"/>
      <c r="OYR1416" s="142"/>
      <c r="OYS1416" s="142"/>
      <c r="OYT1416" s="142"/>
      <c r="OYU1416" s="142"/>
      <c r="OYV1416" s="142"/>
      <c r="OYW1416" s="142"/>
      <c r="OYX1416" s="142"/>
      <c r="OYY1416" s="142"/>
      <c r="OYZ1416" s="142"/>
      <c r="OZA1416" s="142"/>
      <c r="OZB1416" s="142"/>
      <c r="OZC1416" s="142"/>
      <c r="OZD1416" s="142"/>
      <c r="OZE1416" s="142"/>
      <c r="OZF1416" s="142"/>
      <c r="OZG1416" s="142"/>
      <c r="OZH1416" s="142"/>
      <c r="OZI1416" s="142"/>
      <c r="OZJ1416" s="142"/>
      <c r="OZK1416" s="142"/>
      <c r="OZL1416" s="142"/>
      <c r="OZM1416" s="142"/>
      <c r="OZN1416" s="142"/>
      <c r="OZO1416" s="142"/>
      <c r="OZP1416" s="142"/>
      <c r="OZQ1416" s="142"/>
      <c r="OZR1416" s="142"/>
      <c r="OZS1416" s="142"/>
      <c r="OZT1416" s="142"/>
      <c r="OZU1416" s="142"/>
      <c r="OZV1416" s="142"/>
      <c r="OZW1416" s="142"/>
      <c r="OZX1416" s="142"/>
      <c r="OZY1416" s="142"/>
      <c r="OZZ1416" s="142"/>
      <c r="PAA1416" s="142"/>
      <c r="PAB1416" s="142"/>
      <c r="PAC1416" s="142"/>
      <c r="PAD1416" s="142"/>
      <c r="PAE1416" s="142"/>
      <c r="PAF1416" s="142"/>
      <c r="PAG1416" s="142"/>
      <c r="PAH1416" s="142"/>
      <c r="PAI1416" s="142"/>
      <c r="PAJ1416" s="142"/>
      <c r="PAK1416" s="142"/>
      <c r="PAL1416" s="142"/>
      <c r="PAM1416" s="142"/>
      <c r="PAN1416" s="142"/>
      <c r="PAO1416" s="142"/>
      <c r="PAP1416" s="142"/>
      <c r="PAQ1416" s="142"/>
      <c r="PAR1416" s="142"/>
      <c r="PAS1416" s="142"/>
      <c r="PAT1416" s="142"/>
      <c r="PAU1416" s="142"/>
      <c r="PAV1416" s="142"/>
      <c r="PAW1416" s="142"/>
      <c r="PAX1416" s="142"/>
      <c r="PAY1416" s="142"/>
      <c r="PAZ1416" s="142"/>
      <c r="PBA1416" s="142"/>
      <c r="PBB1416" s="142"/>
      <c r="PBC1416" s="142"/>
      <c r="PBD1416" s="142"/>
      <c r="PBE1416" s="142"/>
      <c r="PBF1416" s="142"/>
      <c r="PBG1416" s="142"/>
      <c r="PBH1416" s="142"/>
      <c r="PBI1416" s="142"/>
      <c r="PBJ1416" s="142"/>
      <c r="PBK1416" s="142"/>
      <c r="PBL1416" s="142"/>
      <c r="PBM1416" s="142"/>
      <c r="PBN1416" s="142"/>
      <c r="PBO1416" s="142"/>
      <c r="PBP1416" s="142"/>
      <c r="PBQ1416" s="142"/>
      <c r="PBR1416" s="142"/>
      <c r="PBS1416" s="142"/>
      <c r="PBT1416" s="142"/>
      <c r="PBU1416" s="142"/>
      <c r="PBV1416" s="142"/>
      <c r="PBW1416" s="142"/>
      <c r="PBX1416" s="142"/>
      <c r="PBY1416" s="142"/>
      <c r="PBZ1416" s="142"/>
      <c r="PCA1416" s="142"/>
      <c r="PCB1416" s="142"/>
      <c r="PCC1416" s="142"/>
      <c r="PCD1416" s="142"/>
      <c r="PCE1416" s="142"/>
      <c r="PCF1416" s="142"/>
      <c r="PCG1416" s="142"/>
      <c r="PCH1416" s="142"/>
      <c r="PCI1416" s="142"/>
      <c r="PCJ1416" s="142"/>
      <c r="PCK1416" s="142"/>
      <c r="PCL1416" s="142"/>
      <c r="PCM1416" s="142"/>
      <c r="PCN1416" s="142"/>
      <c r="PCO1416" s="142"/>
      <c r="PCP1416" s="142"/>
      <c r="PCQ1416" s="142"/>
      <c r="PCR1416" s="142"/>
      <c r="PCS1416" s="142"/>
      <c r="PCT1416" s="142"/>
      <c r="PCU1416" s="142"/>
      <c r="PCV1416" s="142"/>
      <c r="PCW1416" s="142"/>
      <c r="PCX1416" s="142"/>
      <c r="PCY1416" s="142"/>
      <c r="PCZ1416" s="142"/>
      <c r="PDA1416" s="142"/>
      <c r="PDB1416" s="142"/>
      <c r="PDC1416" s="142"/>
      <c r="PDD1416" s="142"/>
      <c r="PDE1416" s="142"/>
      <c r="PDF1416" s="142"/>
      <c r="PDG1416" s="142"/>
      <c r="PDH1416" s="142"/>
      <c r="PDI1416" s="142"/>
      <c r="PDJ1416" s="142"/>
      <c r="PDK1416" s="142"/>
      <c r="PDL1416" s="142"/>
      <c r="PDM1416" s="142"/>
      <c r="PDN1416" s="142"/>
      <c r="PDO1416" s="142"/>
      <c r="PDP1416" s="142"/>
      <c r="PDQ1416" s="142"/>
      <c r="PDR1416" s="142"/>
      <c r="PDS1416" s="142"/>
      <c r="PDT1416" s="142"/>
      <c r="PDU1416" s="142"/>
      <c r="PDV1416" s="142"/>
      <c r="PDW1416" s="142"/>
      <c r="PDX1416" s="142"/>
      <c r="PDY1416" s="142"/>
      <c r="PDZ1416" s="142"/>
      <c r="PEA1416" s="142"/>
      <c r="PEB1416" s="142"/>
      <c r="PEC1416" s="142"/>
      <c r="PED1416" s="142"/>
      <c r="PEE1416" s="142"/>
      <c r="PEF1416" s="142"/>
      <c r="PEG1416" s="142"/>
      <c r="PEH1416" s="142"/>
      <c r="PEI1416" s="142"/>
      <c r="PEJ1416" s="142"/>
      <c r="PEK1416" s="142"/>
      <c r="PEL1416" s="142"/>
      <c r="PEM1416" s="142"/>
      <c r="PEN1416" s="142"/>
      <c r="PEO1416" s="142"/>
      <c r="PEP1416" s="142"/>
      <c r="PEQ1416" s="142"/>
      <c r="PER1416" s="142"/>
      <c r="PES1416" s="142"/>
      <c r="PET1416" s="142"/>
      <c r="PEU1416" s="142"/>
      <c r="PEV1416" s="142"/>
      <c r="PEW1416" s="142"/>
      <c r="PEX1416" s="142"/>
      <c r="PEY1416" s="142"/>
      <c r="PEZ1416" s="142"/>
      <c r="PFA1416" s="142"/>
      <c r="PFB1416" s="142"/>
      <c r="PFC1416" s="142"/>
      <c r="PFD1416" s="142"/>
      <c r="PFE1416" s="142"/>
      <c r="PFF1416" s="142"/>
      <c r="PFG1416" s="142"/>
      <c r="PFH1416" s="142"/>
      <c r="PFI1416" s="142"/>
      <c r="PFJ1416" s="142"/>
      <c r="PFK1416" s="142"/>
      <c r="PFL1416" s="142"/>
      <c r="PFM1416" s="142"/>
      <c r="PFN1416" s="142"/>
      <c r="PFO1416" s="142"/>
      <c r="PFP1416" s="142"/>
      <c r="PFQ1416" s="142"/>
      <c r="PFR1416" s="142"/>
      <c r="PFS1416" s="142"/>
      <c r="PFT1416" s="142"/>
      <c r="PFU1416" s="142"/>
      <c r="PFV1416" s="142"/>
      <c r="PFW1416" s="142"/>
      <c r="PFX1416" s="142"/>
      <c r="PFY1416" s="142"/>
      <c r="PFZ1416" s="142"/>
      <c r="PGA1416" s="142"/>
      <c r="PGB1416" s="142"/>
      <c r="PGC1416" s="142"/>
      <c r="PGD1416" s="142"/>
      <c r="PGE1416" s="142"/>
      <c r="PGF1416" s="142"/>
      <c r="PGG1416" s="142"/>
      <c r="PGH1416" s="142"/>
      <c r="PGI1416" s="142"/>
      <c r="PGJ1416" s="142"/>
      <c r="PGK1416" s="142"/>
      <c r="PGL1416" s="142"/>
      <c r="PGM1416" s="142"/>
      <c r="PGN1416" s="142"/>
      <c r="PGO1416" s="142"/>
      <c r="PGP1416" s="142"/>
      <c r="PGQ1416" s="142"/>
      <c r="PGR1416" s="142"/>
      <c r="PGS1416" s="142"/>
      <c r="PGT1416" s="142"/>
      <c r="PGU1416" s="142"/>
      <c r="PGV1416" s="142"/>
      <c r="PGW1416" s="142"/>
      <c r="PGX1416" s="142"/>
      <c r="PGY1416" s="142"/>
      <c r="PGZ1416" s="142"/>
      <c r="PHA1416" s="142"/>
      <c r="PHB1416" s="142"/>
      <c r="PHC1416" s="142"/>
      <c r="PHD1416" s="142"/>
      <c r="PHE1416" s="142"/>
      <c r="PHF1416" s="142"/>
      <c r="PHG1416" s="142"/>
      <c r="PHH1416" s="142"/>
      <c r="PHI1416" s="142"/>
      <c r="PHJ1416" s="142"/>
      <c r="PHK1416" s="142"/>
      <c r="PHL1416" s="142"/>
      <c r="PHM1416" s="142"/>
      <c r="PHN1416" s="142"/>
      <c r="PHO1416" s="142"/>
      <c r="PHP1416" s="142"/>
      <c r="PHQ1416" s="142"/>
      <c r="PHR1416" s="142"/>
      <c r="PHS1416" s="142"/>
      <c r="PHT1416" s="142"/>
      <c r="PHU1416" s="142"/>
      <c r="PHV1416" s="142"/>
      <c r="PHW1416" s="142"/>
      <c r="PHX1416" s="142"/>
      <c r="PHY1416" s="142"/>
      <c r="PHZ1416" s="142"/>
      <c r="PIA1416" s="142"/>
      <c r="PIB1416" s="142"/>
      <c r="PIC1416" s="142"/>
      <c r="PID1416" s="142"/>
      <c r="PIE1416" s="142"/>
      <c r="PIF1416" s="142"/>
      <c r="PIG1416" s="142"/>
      <c r="PIH1416" s="142"/>
      <c r="PII1416" s="142"/>
      <c r="PIJ1416" s="142"/>
      <c r="PIK1416" s="142"/>
      <c r="PIL1416" s="142"/>
      <c r="PIM1416" s="142"/>
      <c r="PIN1416" s="142"/>
      <c r="PIO1416" s="142"/>
      <c r="PIP1416" s="142"/>
      <c r="PIQ1416" s="142"/>
      <c r="PIR1416" s="142"/>
      <c r="PIS1416" s="142"/>
      <c r="PIT1416" s="142"/>
      <c r="PIU1416" s="142"/>
      <c r="PIV1416" s="142"/>
      <c r="PIW1416" s="142"/>
      <c r="PIX1416" s="142"/>
      <c r="PIY1416" s="142"/>
      <c r="PIZ1416" s="142"/>
      <c r="PJA1416" s="142"/>
      <c r="PJB1416" s="142"/>
      <c r="PJC1416" s="142"/>
      <c r="PJD1416" s="142"/>
      <c r="PJE1416" s="142"/>
      <c r="PJF1416" s="142"/>
      <c r="PJG1416" s="142"/>
      <c r="PJH1416" s="142"/>
      <c r="PJI1416" s="142"/>
      <c r="PJJ1416" s="142"/>
      <c r="PJK1416" s="142"/>
      <c r="PJL1416" s="142"/>
      <c r="PJM1416" s="142"/>
      <c r="PJN1416" s="142"/>
      <c r="PJO1416" s="142"/>
      <c r="PJP1416" s="142"/>
      <c r="PJQ1416" s="142"/>
      <c r="PJR1416" s="142"/>
      <c r="PJS1416" s="142"/>
      <c r="PJT1416" s="142"/>
      <c r="PJU1416" s="142"/>
      <c r="PJV1416" s="142"/>
      <c r="PJW1416" s="142"/>
      <c r="PJX1416" s="142"/>
      <c r="PJY1416" s="142"/>
      <c r="PJZ1416" s="142"/>
      <c r="PKA1416" s="142"/>
      <c r="PKB1416" s="142"/>
      <c r="PKC1416" s="142"/>
      <c r="PKD1416" s="142"/>
      <c r="PKE1416" s="142"/>
      <c r="PKF1416" s="142"/>
      <c r="PKG1416" s="142"/>
      <c r="PKH1416" s="142"/>
      <c r="PKI1416" s="142"/>
      <c r="PKJ1416" s="142"/>
      <c r="PKK1416" s="142"/>
      <c r="PKL1416" s="142"/>
      <c r="PKM1416" s="142"/>
      <c r="PKN1416" s="142"/>
      <c r="PKO1416" s="142"/>
      <c r="PKP1416" s="142"/>
      <c r="PKQ1416" s="142"/>
      <c r="PKR1416" s="142"/>
      <c r="PKS1416" s="142"/>
      <c r="PKT1416" s="142"/>
      <c r="PKU1416" s="142"/>
      <c r="PKV1416" s="142"/>
      <c r="PKW1416" s="142"/>
      <c r="PKX1416" s="142"/>
      <c r="PKY1416" s="142"/>
      <c r="PKZ1416" s="142"/>
      <c r="PLA1416" s="142"/>
      <c r="PLB1416" s="142"/>
      <c r="PLC1416" s="142"/>
      <c r="PLD1416" s="142"/>
      <c r="PLE1416" s="142"/>
      <c r="PLF1416" s="142"/>
      <c r="PLG1416" s="142"/>
      <c r="PLH1416" s="142"/>
      <c r="PLI1416" s="142"/>
      <c r="PLJ1416" s="142"/>
      <c r="PLK1416" s="142"/>
      <c r="PLL1416" s="142"/>
      <c r="PLM1416" s="142"/>
      <c r="PLN1416" s="142"/>
      <c r="PLO1416" s="142"/>
      <c r="PLP1416" s="142"/>
      <c r="PLQ1416" s="142"/>
      <c r="PLR1416" s="142"/>
      <c r="PLS1416" s="142"/>
      <c r="PLT1416" s="142"/>
      <c r="PLU1416" s="142"/>
      <c r="PLV1416" s="142"/>
      <c r="PLW1416" s="142"/>
      <c r="PLX1416" s="142"/>
      <c r="PLY1416" s="142"/>
      <c r="PLZ1416" s="142"/>
      <c r="PMA1416" s="142"/>
      <c r="PMB1416" s="142"/>
      <c r="PMC1416" s="142"/>
      <c r="PMD1416" s="142"/>
      <c r="PME1416" s="142"/>
      <c r="PMF1416" s="142"/>
      <c r="PMG1416" s="142"/>
      <c r="PMH1416" s="142"/>
      <c r="PMI1416" s="142"/>
      <c r="PMJ1416" s="142"/>
      <c r="PMK1416" s="142"/>
      <c r="PML1416" s="142"/>
      <c r="PMM1416" s="142"/>
      <c r="PMN1416" s="142"/>
      <c r="PMO1416" s="142"/>
      <c r="PMP1416" s="142"/>
      <c r="PMQ1416" s="142"/>
      <c r="PMR1416" s="142"/>
      <c r="PMS1416" s="142"/>
      <c r="PMT1416" s="142"/>
      <c r="PMU1416" s="142"/>
      <c r="PMV1416" s="142"/>
      <c r="PMW1416" s="142"/>
      <c r="PMX1416" s="142"/>
      <c r="PMY1416" s="142"/>
      <c r="PMZ1416" s="142"/>
      <c r="PNA1416" s="142"/>
      <c r="PNB1416" s="142"/>
      <c r="PNC1416" s="142"/>
      <c r="PND1416" s="142"/>
      <c r="PNE1416" s="142"/>
      <c r="PNF1416" s="142"/>
      <c r="PNG1416" s="142"/>
      <c r="PNH1416" s="142"/>
      <c r="PNI1416" s="142"/>
      <c r="PNJ1416" s="142"/>
      <c r="PNK1416" s="142"/>
      <c r="PNL1416" s="142"/>
      <c r="PNM1416" s="142"/>
      <c r="PNN1416" s="142"/>
      <c r="PNO1416" s="142"/>
      <c r="PNP1416" s="142"/>
      <c r="PNQ1416" s="142"/>
      <c r="PNR1416" s="142"/>
      <c r="PNS1416" s="142"/>
      <c r="PNT1416" s="142"/>
      <c r="PNU1416" s="142"/>
      <c r="PNV1416" s="142"/>
      <c r="PNW1416" s="142"/>
      <c r="PNX1416" s="142"/>
      <c r="PNY1416" s="142"/>
      <c r="PNZ1416" s="142"/>
      <c r="POA1416" s="142"/>
      <c r="POB1416" s="142"/>
      <c r="POC1416" s="142"/>
      <c r="POD1416" s="142"/>
      <c r="POE1416" s="142"/>
      <c r="POF1416" s="142"/>
      <c r="POG1416" s="142"/>
      <c r="POH1416" s="142"/>
      <c r="POI1416" s="142"/>
      <c r="POJ1416" s="142"/>
      <c r="POK1416" s="142"/>
      <c r="POL1416" s="142"/>
      <c r="POM1416" s="142"/>
      <c r="PON1416" s="142"/>
      <c r="POO1416" s="142"/>
      <c r="POP1416" s="142"/>
      <c r="POQ1416" s="142"/>
      <c r="POR1416" s="142"/>
      <c r="POS1416" s="142"/>
      <c r="POT1416" s="142"/>
      <c r="POU1416" s="142"/>
      <c r="POV1416" s="142"/>
      <c r="POW1416" s="142"/>
      <c r="POX1416" s="142"/>
      <c r="POY1416" s="142"/>
      <c r="POZ1416" s="142"/>
      <c r="PPA1416" s="142"/>
      <c r="PPB1416" s="142"/>
      <c r="PPC1416" s="142"/>
      <c r="PPD1416" s="142"/>
      <c r="PPE1416" s="142"/>
      <c r="PPF1416" s="142"/>
      <c r="PPG1416" s="142"/>
      <c r="PPH1416" s="142"/>
      <c r="PPI1416" s="142"/>
      <c r="PPJ1416" s="142"/>
      <c r="PPK1416" s="142"/>
      <c r="PPL1416" s="142"/>
      <c r="PPM1416" s="142"/>
      <c r="PPN1416" s="142"/>
      <c r="PPO1416" s="142"/>
      <c r="PPP1416" s="142"/>
      <c r="PPQ1416" s="142"/>
      <c r="PPR1416" s="142"/>
      <c r="PPS1416" s="142"/>
      <c r="PPT1416" s="142"/>
      <c r="PPU1416" s="142"/>
      <c r="PPV1416" s="142"/>
      <c r="PPW1416" s="142"/>
      <c r="PPX1416" s="142"/>
      <c r="PPY1416" s="142"/>
      <c r="PPZ1416" s="142"/>
      <c r="PQA1416" s="142"/>
      <c r="PQB1416" s="142"/>
      <c r="PQC1416" s="142"/>
      <c r="PQD1416" s="142"/>
      <c r="PQE1416" s="142"/>
      <c r="PQF1416" s="142"/>
      <c r="PQG1416" s="142"/>
      <c r="PQH1416" s="142"/>
      <c r="PQI1416" s="142"/>
      <c r="PQJ1416" s="142"/>
      <c r="PQK1416" s="142"/>
      <c r="PQL1416" s="142"/>
      <c r="PQM1416" s="142"/>
      <c r="PQN1416" s="142"/>
      <c r="PQO1416" s="142"/>
      <c r="PQP1416" s="142"/>
      <c r="PQQ1416" s="142"/>
      <c r="PQR1416" s="142"/>
      <c r="PQS1416" s="142"/>
      <c r="PQT1416" s="142"/>
      <c r="PQU1416" s="142"/>
      <c r="PQV1416" s="142"/>
      <c r="PQW1416" s="142"/>
      <c r="PQX1416" s="142"/>
      <c r="PQY1416" s="142"/>
      <c r="PQZ1416" s="142"/>
      <c r="PRA1416" s="142"/>
      <c r="PRB1416" s="142"/>
      <c r="PRC1416" s="142"/>
      <c r="PRD1416" s="142"/>
      <c r="PRE1416" s="142"/>
      <c r="PRF1416" s="142"/>
      <c r="PRG1416" s="142"/>
      <c r="PRH1416" s="142"/>
      <c r="PRI1416" s="142"/>
      <c r="PRJ1416" s="142"/>
      <c r="PRK1416" s="142"/>
      <c r="PRL1416" s="142"/>
      <c r="PRM1416" s="142"/>
      <c r="PRN1416" s="142"/>
      <c r="PRO1416" s="142"/>
      <c r="PRP1416" s="142"/>
      <c r="PRQ1416" s="142"/>
      <c r="PRR1416" s="142"/>
      <c r="PRS1416" s="142"/>
      <c r="PRT1416" s="142"/>
      <c r="PRU1416" s="142"/>
      <c r="PRV1416" s="142"/>
      <c r="PRW1416" s="142"/>
      <c r="PRX1416" s="142"/>
      <c r="PRY1416" s="142"/>
      <c r="PRZ1416" s="142"/>
      <c r="PSA1416" s="142"/>
      <c r="PSB1416" s="142"/>
      <c r="PSC1416" s="142"/>
      <c r="PSD1416" s="142"/>
      <c r="PSE1416" s="142"/>
      <c r="PSF1416" s="142"/>
      <c r="PSG1416" s="142"/>
      <c r="PSH1416" s="142"/>
      <c r="PSI1416" s="142"/>
      <c r="PSJ1416" s="142"/>
      <c r="PSK1416" s="142"/>
      <c r="PSL1416" s="142"/>
      <c r="PSM1416" s="142"/>
      <c r="PSN1416" s="142"/>
      <c r="PSO1416" s="142"/>
      <c r="PSP1416" s="142"/>
      <c r="PSQ1416" s="142"/>
      <c r="PSR1416" s="142"/>
      <c r="PSS1416" s="142"/>
      <c r="PST1416" s="142"/>
      <c r="PSU1416" s="142"/>
      <c r="PSV1416" s="142"/>
      <c r="PSW1416" s="142"/>
      <c r="PSX1416" s="142"/>
      <c r="PSY1416" s="142"/>
      <c r="PSZ1416" s="142"/>
      <c r="PTA1416" s="142"/>
      <c r="PTB1416" s="142"/>
      <c r="PTC1416" s="142"/>
      <c r="PTD1416" s="142"/>
      <c r="PTE1416" s="142"/>
      <c r="PTF1416" s="142"/>
      <c r="PTG1416" s="142"/>
      <c r="PTH1416" s="142"/>
      <c r="PTI1416" s="142"/>
      <c r="PTJ1416" s="142"/>
      <c r="PTK1416" s="142"/>
      <c r="PTL1416" s="142"/>
      <c r="PTM1416" s="142"/>
      <c r="PTN1416" s="142"/>
      <c r="PTO1416" s="142"/>
      <c r="PTP1416" s="142"/>
      <c r="PTQ1416" s="142"/>
      <c r="PTR1416" s="142"/>
      <c r="PTS1416" s="142"/>
      <c r="PTT1416" s="142"/>
      <c r="PTU1416" s="142"/>
      <c r="PTV1416" s="142"/>
      <c r="PTW1416" s="142"/>
      <c r="PTX1416" s="142"/>
      <c r="PTY1416" s="142"/>
      <c r="PTZ1416" s="142"/>
      <c r="PUA1416" s="142"/>
      <c r="PUB1416" s="142"/>
      <c r="PUC1416" s="142"/>
      <c r="PUD1416" s="142"/>
      <c r="PUE1416" s="142"/>
      <c r="PUF1416" s="142"/>
      <c r="PUG1416" s="142"/>
      <c r="PUH1416" s="142"/>
      <c r="PUI1416" s="142"/>
      <c r="PUJ1416" s="142"/>
      <c r="PUK1416" s="142"/>
      <c r="PUL1416" s="142"/>
      <c r="PUM1416" s="142"/>
      <c r="PUN1416" s="142"/>
      <c r="PUO1416" s="142"/>
      <c r="PUP1416" s="142"/>
      <c r="PUQ1416" s="142"/>
      <c r="PUR1416" s="142"/>
      <c r="PUS1416" s="142"/>
      <c r="PUT1416" s="142"/>
      <c r="PUU1416" s="142"/>
      <c r="PUV1416" s="142"/>
      <c r="PUW1416" s="142"/>
      <c r="PUX1416" s="142"/>
      <c r="PUY1416" s="142"/>
      <c r="PUZ1416" s="142"/>
      <c r="PVA1416" s="142"/>
      <c r="PVB1416" s="142"/>
      <c r="PVC1416" s="142"/>
      <c r="PVD1416" s="142"/>
      <c r="PVE1416" s="142"/>
      <c r="PVF1416" s="142"/>
      <c r="PVG1416" s="142"/>
      <c r="PVH1416" s="142"/>
      <c r="PVI1416" s="142"/>
      <c r="PVJ1416" s="142"/>
      <c r="PVK1416" s="142"/>
      <c r="PVL1416" s="142"/>
      <c r="PVM1416" s="142"/>
      <c r="PVN1416" s="142"/>
      <c r="PVO1416" s="142"/>
      <c r="PVP1416" s="142"/>
      <c r="PVQ1416" s="142"/>
      <c r="PVR1416" s="142"/>
      <c r="PVS1416" s="142"/>
      <c r="PVT1416" s="142"/>
      <c r="PVU1416" s="142"/>
      <c r="PVV1416" s="142"/>
      <c r="PVW1416" s="142"/>
      <c r="PVX1416" s="142"/>
      <c r="PVY1416" s="142"/>
      <c r="PVZ1416" s="142"/>
      <c r="PWA1416" s="142"/>
      <c r="PWB1416" s="142"/>
      <c r="PWC1416" s="142"/>
      <c r="PWD1416" s="142"/>
      <c r="PWE1416" s="142"/>
      <c r="PWF1416" s="142"/>
      <c r="PWG1416" s="142"/>
      <c r="PWH1416" s="142"/>
      <c r="PWI1416" s="142"/>
      <c r="PWJ1416" s="142"/>
      <c r="PWK1416" s="142"/>
      <c r="PWL1416" s="142"/>
      <c r="PWM1416" s="142"/>
      <c r="PWN1416" s="142"/>
      <c r="PWO1416" s="142"/>
      <c r="PWP1416" s="142"/>
      <c r="PWQ1416" s="142"/>
      <c r="PWR1416" s="142"/>
      <c r="PWS1416" s="142"/>
      <c r="PWT1416" s="142"/>
      <c r="PWU1416" s="142"/>
      <c r="PWV1416" s="142"/>
      <c r="PWW1416" s="142"/>
      <c r="PWX1416" s="142"/>
      <c r="PWY1416" s="142"/>
      <c r="PWZ1416" s="142"/>
      <c r="PXA1416" s="142"/>
      <c r="PXB1416" s="142"/>
      <c r="PXC1416" s="142"/>
      <c r="PXD1416" s="142"/>
      <c r="PXE1416" s="142"/>
      <c r="PXF1416" s="142"/>
      <c r="PXG1416" s="142"/>
      <c r="PXH1416" s="142"/>
      <c r="PXI1416" s="142"/>
      <c r="PXJ1416" s="142"/>
      <c r="PXK1416" s="142"/>
      <c r="PXL1416" s="142"/>
      <c r="PXM1416" s="142"/>
      <c r="PXN1416" s="142"/>
      <c r="PXO1416" s="142"/>
      <c r="PXP1416" s="142"/>
      <c r="PXQ1416" s="142"/>
      <c r="PXR1416" s="142"/>
      <c r="PXS1416" s="142"/>
      <c r="PXT1416" s="142"/>
      <c r="PXU1416" s="142"/>
      <c r="PXV1416" s="142"/>
      <c r="PXW1416" s="142"/>
      <c r="PXX1416" s="142"/>
      <c r="PXY1416" s="142"/>
      <c r="PXZ1416" s="142"/>
      <c r="PYA1416" s="142"/>
      <c r="PYB1416" s="142"/>
      <c r="PYC1416" s="142"/>
      <c r="PYD1416" s="142"/>
      <c r="PYE1416" s="142"/>
      <c r="PYF1416" s="142"/>
      <c r="PYG1416" s="142"/>
      <c r="PYH1416" s="142"/>
      <c r="PYI1416" s="142"/>
      <c r="PYJ1416" s="142"/>
      <c r="PYK1416" s="142"/>
      <c r="PYL1416" s="142"/>
      <c r="PYM1416" s="142"/>
      <c r="PYN1416" s="142"/>
      <c r="PYO1416" s="142"/>
      <c r="PYP1416" s="142"/>
      <c r="PYQ1416" s="142"/>
      <c r="PYR1416" s="142"/>
      <c r="PYS1416" s="142"/>
      <c r="PYT1416" s="142"/>
      <c r="PYU1416" s="142"/>
      <c r="PYV1416" s="142"/>
      <c r="PYW1416" s="142"/>
      <c r="PYX1416" s="142"/>
      <c r="PYY1416" s="142"/>
      <c r="PYZ1416" s="142"/>
      <c r="PZA1416" s="142"/>
      <c r="PZB1416" s="142"/>
      <c r="PZC1416" s="142"/>
      <c r="PZD1416" s="142"/>
      <c r="PZE1416" s="142"/>
      <c r="PZF1416" s="142"/>
      <c r="PZG1416" s="142"/>
      <c r="PZH1416" s="142"/>
      <c r="PZI1416" s="142"/>
      <c r="PZJ1416" s="142"/>
      <c r="PZK1416" s="142"/>
      <c r="PZL1416" s="142"/>
      <c r="PZM1416" s="142"/>
      <c r="PZN1416" s="142"/>
      <c r="PZO1416" s="142"/>
      <c r="PZP1416" s="142"/>
      <c r="PZQ1416" s="142"/>
      <c r="PZR1416" s="142"/>
      <c r="PZS1416" s="142"/>
      <c r="PZT1416" s="142"/>
      <c r="PZU1416" s="142"/>
      <c r="PZV1416" s="142"/>
      <c r="PZW1416" s="142"/>
      <c r="PZX1416" s="142"/>
      <c r="PZY1416" s="142"/>
      <c r="PZZ1416" s="142"/>
      <c r="QAA1416" s="142"/>
      <c r="QAB1416" s="142"/>
      <c r="QAC1416" s="142"/>
      <c r="QAD1416" s="142"/>
      <c r="QAE1416" s="142"/>
      <c r="QAF1416" s="142"/>
      <c r="QAG1416" s="142"/>
      <c r="QAH1416" s="142"/>
      <c r="QAI1416" s="142"/>
      <c r="QAJ1416" s="142"/>
      <c r="QAK1416" s="142"/>
      <c r="QAL1416" s="142"/>
      <c r="QAM1416" s="142"/>
      <c r="QAN1416" s="142"/>
      <c r="QAO1416" s="142"/>
      <c r="QAP1416" s="142"/>
      <c r="QAQ1416" s="142"/>
      <c r="QAR1416" s="142"/>
      <c r="QAS1416" s="142"/>
      <c r="QAT1416" s="142"/>
      <c r="QAU1416" s="142"/>
      <c r="QAV1416" s="142"/>
      <c r="QAW1416" s="142"/>
      <c r="QAX1416" s="142"/>
      <c r="QAY1416" s="142"/>
      <c r="QAZ1416" s="142"/>
      <c r="QBA1416" s="142"/>
      <c r="QBB1416" s="142"/>
      <c r="QBC1416" s="142"/>
      <c r="QBD1416" s="142"/>
      <c r="QBE1416" s="142"/>
      <c r="QBF1416" s="142"/>
      <c r="QBG1416" s="142"/>
      <c r="QBH1416" s="142"/>
      <c r="QBI1416" s="142"/>
      <c r="QBJ1416" s="142"/>
      <c r="QBK1416" s="142"/>
      <c r="QBL1416" s="142"/>
      <c r="QBM1416" s="142"/>
      <c r="QBN1416" s="142"/>
      <c r="QBO1416" s="142"/>
      <c r="QBP1416" s="142"/>
      <c r="QBQ1416" s="142"/>
      <c r="QBR1416" s="142"/>
      <c r="QBS1416" s="142"/>
      <c r="QBT1416" s="142"/>
      <c r="QBU1416" s="142"/>
      <c r="QBV1416" s="142"/>
      <c r="QBW1416" s="142"/>
      <c r="QBX1416" s="142"/>
      <c r="QBY1416" s="142"/>
      <c r="QBZ1416" s="142"/>
      <c r="QCA1416" s="142"/>
      <c r="QCB1416" s="142"/>
      <c r="QCC1416" s="142"/>
      <c r="QCD1416" s="142"/>
      <c r="QCE1416" s="142"/>
      <c r="QCF1416" s="142"/>
      <c r="QCG1416" s="142"/>
      <c r="QCH1416" s="142"/>
      <c r="QCI1416" s="142"/>
      <c r="QCJ1416" s="142"/>
      <c r="QCK1416" s="142"/>
      <c r="QCL1416" s="142"/>
      <c r="QCM1416" s="142"/>
      <c r="QCN1416" s="142"/>
      <c r="QCO1416" s="142"/>
      <c r="QCP1416" s="142"/>
      <c r="QCQ1416" s="142"/>
      <c r="QCR1416" s="142"/>
      <c r="QCS1416" s="142"/>
      <c r="QCT1416" s="142"/>
      <c r="QCU1416" s="142"/>
      <c r="QCV1416" s="142"/>
      <c r="QCW1416" s="142"/>
      <c r="QCX1416" s="142"/>
      <c r="QCY1416" s="142"/>
      <c r="QCZ1416" s="142"/>
      <c r="QDA1416" s="142"/>
      <c r="QDB1416" s="142"/>
      <c r="QDC1416" s="142"/>
      <c r="QDD1416" s="142"/>
      <c r="QDE1416" s="142"/>
      <c r="QDF1416" s="142"/>
      <c r="QDG1416" s="142"/>
      <c r="QDH1416" s="142"/>
      <c r="QDI1416" s="142"/>
      <c r="QDJ1416" s="142"/>
      <c r="QDK1416" s="142"/>
      <c r="QDL1416" s="142"/>
      <c r="QDM1416" s="142"/>
      <c r="QDN1416" s="142"/>
      <c r="QDO1416" s="142"/>
      <c r="QDP1416" s="142"/>
      <c r="QDQ1416" s="142"/>
      <c r="QDR1416" s="142"/>
      <c r="QDS1416" s="142"/>
      <c r="QDT1416" s="142"/>
      <c r="QDU1416" s="142"/>
      <c r="QDV1416" s="142"/>
      <c r="QDW1416" s="142"/>
      <c r="QDX1416" s="142"/>
      <c r="QDY1416" s="142"/>
      <c r="QDZ1416" s="142"/>
      <c r="QEA1416" s="142"/>
      <c r="QEB1416" s="142"/>
      <c r="QEC1416" s="142"/>
      <c r="QED1416" s="142"/>
      <c r="QEE1416" s="142"/>
      <c r="QEF1416" s="142"/>
      <c r="QEG1416" s="142"/>
      <c r="QEH1416" s="142"/>
      <c r="QEI1416" s="142"/>
      <c r="QEJ1416" s="142"/>
      <c r="QEK1416" s="142"/>
      <c r="QEL1416" s="142"/>
      <c r="QEM1416" s="142"/>
      <c r="QEN1416" s="142"/>
      <c r="QEO1416" s="142"/>
      <c r="QEP1416" s="142"/>
      <c r="QEQ1416" s="142"/>
      <c r="QER1416" s="142"/>
      <c r="QES1416" s="142"/>
      <c r="QET1416" s="142"/>
      <c r="QEU1416" s="142"/>
      <c r="QEV1416" s="142"/>
      <c r="QEW1416" s="142"/>
      <c r="QEX1416" s="142"/>
      <c r="QEY1416" s="142"/>
      <c r="QEZ1416" s="142"/>
      <c r="QFA1416" s="142"/>
      <c r="QFB1416" s="142"/>
      <c r="QFC1416" s="142"/>
      <c r="QFD1416" s="142"/>
      <c r="QFE1416" s="142"/>
      <c r="QFF1416" s="142"/>
      <c r="QFG1416" s="142"/>
      <c r="QFH1416" s="142"/>
      <c r="QFI1416" s="142"/>
      <c r="QFJ1416" s="142"/>
      <c r="QFK1416" s="142"/>
      <c r="QFL1416" s="142"/>
      <c r="QFM1416" s="142"/>
      <c r="QFN1416" s="142"/>
      <c r="QFO1416" s="142"/>
      <c r="QFP1416" s="142"/>
      <c r="QFQ1416" s="142"/>
      <c r="QFR1416" s="142"/>
      <c r="QFS1416" s="142"/>
      <c r="QFT1416" s="142"/>
      <c r="QFU1416" s="142"/>
      <c r="QFV1416" s="142"/>
      <c r="QFW1416" s="142"/>
      <c r="QFX1416" s="142"/>
      <c r="QFY1416" s="142"/>
      <c r="QFZ1416" s="142"/>
      <c r="QGA1416" s="142"/>
      <c r="QGB1416" s="142"/>
      <c r="QGC1416" s="142"/>
      <c r="QGD1416" s="142"/>
      <c r="QGE1416" s="142"/>
      <c r="QGF1416" s="142"/>
      <c r="QGG1416" s="142"/>
      <c r="QGH1416" s="142"/>
      <c r="QGI1416" s="142"/>
      <c r="QGJ1416" s="142"/>
      <c r="QGK1416" s="142"/>
      <c r="QGL1416" s="142"/>
      <c r="QGM1416" s="142"/>
      <c r="QGN1416" s="142"/>
      <c r="QGO1416" s="142"/>
      <c r="QGP1416" s="142"/>
      <c r="QGQ1416" s="142"/>
      <c r="QGR1416" s="142"/>
      <c r="QGS1416" s="142"/>
      <c r="QGT1416" s="142"/>
      <c r="QGU1416" s="142"/>
      <c r="QGV1416" s="142"/>
      <c r="QGW1416" s="142"/>
      <c r="QGX1416" s="142"/>
      <c r="QGY1416" s="142"/>
      <c r="QGZ1416" s="142"/>
      <c r="QHA1416" s="142"/>
      <c r="QHB1416" s="142"/>
      <c r="QHC1416" s="142"/>
      <c r="QHD1416" s="142"/>
      <c r="QHE1416" s="142"/>
      <c r="QHF1416" s="142"/>
      <c r="QHG1416" s="142"/>
      <c r="QHH1416" s="142"/>
      <c r="QHI1416" s="142"/>
      <c r="QHJ1416" s="142"/>
      <c r="QHK1416" s="142"/>
      <c r="QHL1416" s="142"/>
      <c r="QHM1416" s="142"/>
      <c r="QHN1416" s="142"/>
      <c r="QHO1416" s="142"/>
      <c r="QHP1416" s="142"/>
      <c r="QHQ1416" s="142"/>
      <c r="QHR1416" s="142"/>
      <c r="QHS1416" s="142"/>
      <c r="QHT1416" s="142"/>
      <c r="QHU1416" s="142"/>
      <c r="QHV1416" s="142"/>
      <c r="QHW1416" s="142"/>
      <c r="QHX1416" s="142"/>
      <c r="QHY1416" s="142"/>
      <c r="QHZ1416" s="142"/>
      <c r="QIA1416" s="142"/>
      <c r="QIB1416" s="142"/>
      <c r="QIC1416" s="142"/>
      <c r="QID1416" s="142"/>
      <c r="QIE1416" s="142"/>
      <c r="QIF1416" s="142"/>
      <c r="QIG1416" s="142"/>
      <c r="QIH1416" s="142"/>
      <c r="QII1416" s="142"/>
      <c r="QIJ1416" s="142"/>
      <c r="QIK1416" s="142"/>
      <c r="QIL1416" s="142"/>
      <c r="QIM1416" s="142"/>
      <c r="QIN1416" s="142"/>
      <c r="QIO1416" s="142"/>
      <c r="QIP1416" s="142"/>
      <c r="QIQ1416" s="142"/>
      <c r="QIR1416" s="142"/>
      <c r="QIS1416" s="142"/>
      <c r="QIT1416" s="142"/>
      <c r="QIU1416" s="142"/>
      <c r="QIV1416" s="142"/>
      <c r="QIW1416" s="142"/>
      <c r="QIX1416" s="142"/>
      <c r="QIY1416" s="142"/>
      <c r="QIZ1416" s="142"/>
      <c r="QJA1416" s="142"/>
      <c r="QJB1416" s="142"/>
      <c r="QJC1416" s="142"/>
      <c r="QJD1416" s="142"/>
      <c r="QJE1416" s="142"/>
      <c r="QJF1416" s="142"/>
      <c r="QJG1416" s="142"/>
      <c r="QJH1416" s="142"/>
      <c r="QJI1416" s="142"/>
      <c r="QJJ1416" s="142"/>
      <c r="QJK1416" s="142"/>
      <c r="QJL1416" s="142"/>
      <c r="QJM1416" s="142"/>
      <c r="QJN1416" s="142"/>
      <c r="QJO1416" s="142"/>
      <c r="QJP1416" s="142"/>
      <c r="QJQ1416" s="142"/>
      <c r="QJR1416" s="142"/>
      <c r="QJS1416" s="142"/>
      <c r="QJT1416" s="142"/>
      <c r="QJU1416" s="142"/>
      <c r="QJV1416" s="142"/>
      <c r="QJW1416" s="142"/>
      <c r="QJX1416" s="142"/>
      <c r="QJY1416" s="142"/>
      <c r="QJZ1416" s="142"/>
      <c r="QKA1416" s="142"/>
      <c r="QKB1416" s="142"/>
      <c r="QKC1416" s="142"/>
      <c r="QKD1416" s="142"/>
      <c r="QKE1416" s="142"/>
      <c r="QKF1416" s="142"/>
      <c r="QKG1416" s="142"/>
      <c r="QKH1416" s="142"/>
      <c r="QKI1416" s="142"/>
      <c r="QKJ1416" s="142"/>
      <c r="QKK1416" s="142"/>
      <c r="QKL1416" s="142"/>
      <c r="QKM1416" s="142"/>
      <c r="QKN1416" s="142"/>
      <c r="QKO1416" s="142"/>
      <c r="QKP1416" s="142"/>
      <c r="QKQ1416" s="142"/>
      <c r="QKR1416" s="142"/>
      <c r="QKS1416" s="142"/>
      <c r="QKT1416" s="142"/>
      <c r="QKU1416" s="142"/>
      <c r="QKV1416" s="142"/>
      <c r="QKW1416" s="142"/>
      <c r="QKX1416" s="142"/>
      <c r="QKY1416" s="142"/>
      <c r="QKZ1416" s="142"/>
      <c r="QLA1416" s="142"/>
      <c r="QLB1416" s="142"/>
      <c r="QLC1416" s="142"/>
      <c r="QLD1416" s="142"/>
      <c r="QLE1416" s="142"/>
      <c r="QLF1416" s="142"/>
      <c r="QLG1416" s="142"/>
      <c r="QLH1416" s="142"/>
      <c r="QLI1416" s="142"/>
      <c r="QLJ1416" s="142"/>
      <c r="QLK1416" s="142"/>
      <c r="QLL1416" s="142"/>
      <c r="QLM1416" s="142"/>
      <c r="QLN1416" s="142"/>
      <c r="QLO1416" s="142"/>
      <c r="QLP1416" s="142"/>
      <c r="QLQ1416" s="142"/>
      <c r="QLR1416" s="142"/>
      <c r="QLS1416" s="142"/>
      <c r="QLT1416" s="142"/>
      <c r="QLU1416" s="142"/>
      <c r="QLV1416" s="142"/>
      <c r="QLW1416" s="142"/>
      <c r="QLX1416" s="142"/>
      <c r="QLY1416" s="142"/>
      <c r="QLZ1416" s="142"/>
      <c r="QMA1416" s="142"/>
      <c r="QMB1416" s="142"/>
      <c r="QMC1416" s="142"/>
      <c r="QMD1416" s="142"/>
      <c r="QME1416" s="142"/>
      <c r="QMF1416" s="142"/>
      <c r="QMG1416" s="142"/>
      <c r="QMH1416" s="142"/>
      <c r="QMI1416" s="142"/>
      <c r="QMJ1416" s="142"/>
      <c r="QMK1416" s="142"/>
      <c r="QML1416" s="142"/>
      <c r="QMM1416" s="142"/>
      <c r="QMN1416" s="142"/>
      <c r="QMO1416" s="142"/>
      <c r="QMP1416" s="142"/>
      <c r="QMQ1416" s="142"/>
      <c r="QMR1416" s="142"/>
      <c r="QMS1416" s="142"/>
      <c r="QMT1416" s="142"/>
      <c r="QMU1416" s="142"/>
      <c r="QMV1416" s="142"/>
      <c r="QMW1416" s="142"/>
      <c r="QMX1416" s="142"/>
      <c r="QMY1416" s="142"/>
      <c r="QMZ1416" s="142"/>
      <c r="QNA1416" s="142"/>
      <c r="QNB1416" s="142"/>
      <c r="QNC1416" s="142"/>
      <c r="QND1416" s="142"/>
      <c r="QNE1416" s="142"/>
      <c r="QNF1416" s="142"/>
      <c r="QNG1416" s="142"/>
      <c r="QNH1416" s="142"/>
      <c r="QNI1416" s="142"/>
      <c r="QNJ1416" s="142"/>
      <c r="QNK1416" s="142"/>
      <c r="QNL1416" s="142"/>
      <c r="QNM1416" s="142"/>
      <c r="QNN1416" s="142"/>
      <c r="QNO1416" s="142"/>
      <c r="QNP1416" s="142"/>
      <c r="QNQ1416" s="142"/>
      <c r="QNR1416" s="142"/>
      <c r="QNS1416" s="142"/>
      <c r="QNT1416" s="142"/>
      <c r="QNU1416" s="142"/>
      <c r="QNV1416" s="142"/>
      <c r="QNW1416" s="142"/>
      <c r="QNX1416" s="142"/>
      <c r="QNY1416" s="142"/>
      <c r="QNZ1416" s="142"/>
      <c r="QOA1416" s="142"/>
      <c r="QOB1416" s="142"/>
      <c r="QOC1416" s="142"/>
      <c r="QOD1416" s="142"/>
      <c r="QOE1416" s="142"/>
      <c r="QOF1416" s="142"/>
      <c r="QOG1416" s="142"/>
      <c r="QOH1416" s="142"/>
      <c r="QOI1416" s="142"/>
      <c r="QOJ1416" s="142"/>
      <c r="QOK1416" s="142"/>
      <c r="QOL1416" s="142"/>
      <c r="QOM1416" s="142"/>
      <c r="QON1416" s="142"/>
      <c r="QOO1416" s="142"/>
      <c r="QOP1416" s="142"/>
      <c r="QOQ1416" s="142"/>
      <c r="QOR1416" s="142"/>
      <c r="QOS1416" s="142"/>
      <c r="QOT1416" s="142"/>
      <c r="QOU1416" s="142"/>
      <c r="QOV1416" s="142"/>
      <c r="QOW1416" s="142"/>
      <c r="QOX1416" s="142"/>
      <c r="QOY1416" s="142"/>
      <c r="QOZ1416" s="142"/>
      <c r="QPA1416" s="142"/>
      <c r="QPB1416" s="142"/>
      <c r="QPC1416" s="142"/>
      <c r="QPD1416" s="142"/>
      <c r="QPE1416" s="142"/>
      <c r="QPF1416" s="142"/>
      <c r="QPG1416" s="142"/>
      <c r="QPH1416" s="142"/>
      <c r="QPI1416" s="142"/>
      <c r="QPJ1416" s="142"/>
      <c r="QPK1416" s="142"/>
      <c r="QPL1416" s="142"/>
      <c r="QPM1416" s="142"/>
      <c r="QPN1416" s="142"/>
      <c r="QPO1416" s="142"/>
      <c r="QPP1416" s="142"/>
      <c r="QPQ1416" s="142"/>
      <c r="QPR1416" s="142"/>
      <c r="QPS1416" s="142"/>
      <c r="QPT1416" s="142"/>
      <c r="QPU1416" s="142"/>
      <c r="QPV1416" s="142"/>
      <c r="QPW1416" s="142"/>
      <c r="QPX1416" s="142"/>
      <c r="QPY1416" s="142"/>
      <c r="QPZ1416" s="142"/>
      <c r="QQA1416" s="142"/>
      <c r="QQB1416" s="142"/>
      <c r="QQC1416" s="142"/>
      <c r="QQD1416" s="142"/>
      <c r="QQE1416" s="142"/>
      <c r="QQF1416" s="142"/>
      <c r="QQG1416" s="142"/>
      <c r="QQH1416" s="142"/>
      <c r="QQI1416" s="142"/>
      <c r="QQJ1416" s="142"/>
      <c r="QQK1416" s="142"/>
      <c r="QQL1416" s="142"/>
      <c r="QQM1416" s="142"/>
      <c r="QQN1416" s="142"/>
      <c r="QQO1416" s="142"/>
      <c r="QQP1416" s="142"/>
      <c r="QQQ1416" s="142"/>
      <c r="QQR1416" s="142"/>
      <c r="QQS1416" s="142"/>
      <c r="QQT1416" s="142"/>
      <c r="QQU1416" s="142"/>
      <c r="QQV1416" s="142"/>
      <c r="QQW1416" s="142"/>
      <c r="QQX1416" s="142"/>
      <c r="QQY1416" s="142"/>
      <c r="QQZ1416" s="142"/>
      <c r="QRA1416" s="142"/>
      <c r="QRB1416" s="142"/>
      <c r="QRC1416" s="142"/>
      <c r="QRD1416" s="142"/>
      <c r="QRE1416" s="142"/>
      <c r="QRF1416" s="142"/>
      <c r="QRG1416" s="142"/>
      <c r="QRH1416" s="142"/>
      <c r="QRI1416" s="142"/>
      <c r="QRJ1416" s="142"/>
      <c r="QRK1416" s="142"/>
      <c r="QRL1416" s="142"/>
      <c r="QRM1416" s="142"/>
      <c r="QRN1416" s="142"/>
      <c r="QRO1416" s="142"/>
      <c r="QRP1416" s="142"/>
      <c r="QRQ1416" s="142"/>
      <c r="QRR1416" s="142"/>
      <c r="QRS1416" s="142"/>
      <c r="QRT1416" s="142"/>
      <c r="QRU1416" s="142"/>
      <c r="QRV1416" s="142"/>
      <c r="QRW1416" s="142"/>
      <c r="QRX1416" s="142"/>
      <c r="QRY1416" s="142"/>
      <c r="QRZ1416" s="142"/>
      <c r="QSA1416" s="142"/>
      <c r="QSB1416" s="142"/>
      <c r="QSC1416" s="142"/>
      <c r="QSD1416" s="142"/>
      <c r="QSE1416" s="142"/>
      <c r="QSF1416" s="142"/>
      <c r="QSG1416" s="142"/>
      <c r="QSH1416" s="142"/>
      <c r="QSI1416" s="142"/>
      <c r="QSJ1416" s="142"/>
      <c r="QSK1416" s="142"/>
      <c r="QSL1416" s="142"/>
      <c r="QSM1416" s="142"/>
      <c r="QSN1416" s="142"/>
      <c r="QSO1416" s="142"/>
      <c r="QSP1416" s="142"/>
      <c r="QSQ1416" s="142"/>
      <c r="QSR1416" s="142"/>
      <c r="QSS1416" s="142"/>
      <c r="QST1416" s="142"/>
      <c r="QSU1416" s="142"/>
      <c r="QSV1416" s="142"/>
      <c r="QSW1416" s="142"/>
      <c r="QSX1416" s="142"/>
      <c r="QSY1416" s="142"/>
      <c r="QSZ1416" s="142"/>
      <c r="QTA1416" s="142"/>
      <c r="QTB1416" s="142"/>
      <c r="QTC1416" s="142"/>
      <c r="QTD1416" s="142"/>
      <c r="QTE1416" s="142"/>
      <c r="QTF1416" s="142"/>
      <c r="QTG1416" s="142"/>
      <c r="QTH1416" s="142"/>
      <c r="QTI1416" s="142"/>
      <c r="QTJ1416" s="142"/>
      <c r="QTK1416" s="142"/>
      <c r="QTL1416" s="142"/>
      <c r="QTM1416" s="142"/>
      <c r="QTN1416" s="142"/>
      <c r="QTO1416" s="142"/>
      <c r="QTP1416" s="142"/>
      <c r="QTQ1416" s="142"/>
      <c r="QTR1416" s="142"/>
      <c r="QTS1416" s="142"/>
      <c r="QTT1416" s="142"/>
      <c r="QTU1416" s="142"/>
      <c r="QTV1416" s="142"/>
      <c r="QTW1416" s="142"/>
      <c r="QTX1416" s="142"/>
      <c r="QTY1416" s="142"/>
      <c r="QTZ1416" s="142"/>
      <c r="QUA1416" s="142"/>
      <c r="QUB1416" s="142"/>
      <c r="QUC1416" s="142"/>
      <c r="QUD1416" s="142"/>
      <c r="QUE1416" s="142"/>
      <c r="QUF1416" s="142"/>
      <c r="QUG1416" s="142"/>
      <c r="QUH1416" s="142"/>
      <c r="QUI1416" s="142"/>
      <c r="QUJ1416" s="142"/>
      <c r="QUK1416" s="142"/>
      <c r="QUL1416" s="142"/>
      <c r="QUM1416" s="142"/>
      <c r="QUN1416" s="142"/>
      <c r="QUO1416" s="142"/>
      <c r="QUP1416" s="142"/>
      <c r="QUQ1416" s="142"/>
      <c r="QUR1416" s="142"/>
      <c r="QUS1416" s="142"/>
      <c r="QUT1416" s="142"/>
      <c r="QUU1416" s="142"/>
      <c r="QUV1416" s="142"/>
      <c r="QUW1416" s="142"/>
      <c r="QUX1416" s="142"/>
      <c r="QUY1416" s="142"/>
      <c r="QUZ1416" s="142"/>
      <c r="QVA1416" s="142"/>
      <c r="QVB1416" s="142"/>
      <c r="QVC1416" s="142"/>
      <c r="QVD1416" s="142"/>
      <c r="QVE1416" s="142"/>
      <c r="QVF1416" s="142"/>
      <c r="QVG1416" s="142"/>
      <c r="QVH1416" s="142"/>
      <c r="QVI1416" s="142"/>
      <c r="QVJ1416" s="142"/>
      <c r="QVK1416" s="142"/>
      <c r="QVL1416" s="142"/>
      <c r="QVM1416" s="142"/>
      <c r="QVN1416" s="142"/>
      <c r="QVO1416" s="142"/>
      <c r="QVP1416" s="142"/>
      <c r="QVQ1416" s="142"/>
      <c r="QVR1416" s="142"/>
      <c r="QVS1416" s="142"/>
      <c r="QVT1416" s="142"/>
      <c r="QVU1416" s="142"/>
      <c r="QVV1416" s="142"/>
      <c r="QVW1416" s="142"/>
      <c r="QVX1416" s="142"/>
      <c r="QVY1416" s="142"/>
      <c r="QVZ1416" s="142"/>
      <c r="QWA1416" s="142"/>
      <c r="QWB1416" s="142"/>
      <c r="QWC1416" s="142"/>
      <c r="QWD1416" s="142"/>
      <c r="QWE1416" s="142"/>
      <c r="QWF1416" s="142"/>
      <c r="QWG1416" s="142"/>
      <c r="QWH1416" s="142"/>
      <c r="QWI1416" s="142"/>
      <c r="QWJ1416" s="142"/>
      <c r="QWK1416" s="142"/>
      <c r="QWL1416" s="142"/>
      <c r="QWM1416" s="142"/>
      <c r="QWN1416" s="142"/>
      <c r="QWO1416" s="142"/>
      <c r="QWP1416" s="142"/>
      <c r="QWQ1416" s="142"/>
      <c r="QWR1416" s="142"/>
      <c r="QWS1416" s="142"/>
      <c r="QWT1416" s="142"/>
      <c r="QWU1416" s="142"/>
      <c r="QWV1416" s="142"/>
      <c r="QWW1416" s="142"/>
      <c r="QWX1416" s="142"/>
      <c r="QWY1416" s="142"/>
      <c r="QWZ1416" s="142"/>
      <c r="QXA1416" s="142"/>
      <c r="QXB1416" s="142"/>
      <c r="QXC1416" s="142"/>
      <c r="QXD1416" s="142"/>
      <c r="QXE1416" s="142"/>
      <c r="QXF1416" s="142"/>
      <c r="QXG1416" s="142"/>
      <c r="QXH1416" s="142"/>
      <c r="QXI1416" s="142"/>
      <c r="QXJ1416" s="142"/>
      <c r="QXK1416" s="142"/>
      <c r="QXL1416" s="142"/>
      <c r="QXM1416" s="142"/>
      <c r="QXN1416" s="142"/>
      <c r="QXO1416" s="142"/>
      <c r="QXP1416" s="142"/>
      <c r="QXQ1416" s="142"/>
      <c r="QXR1416" s="142"/>
      <c r="QXS1416" s="142"/>
      <c r="QXT1416" s="142"/>
      <c r="QXU1416" s="142"/>
      <c r="QXV1416" s="142"/>
      <c r="QXW1416" s="142"/>
      <c r="QXX1416" s="142"/>
      <c r="QXY1416" s="142"/>
      <c r="QXZ1416" s="142"/>
      <c r="QYA1416" s="142"/>
      <c r="QYB1416" s="142"/>
      <c r="QYC1416" s="142"/>
      <c r="QYD1416" s="142"/>
      <c r="QYE1416" s="142"/>
      <c r="QYF1416" s="142"/>
      <c r="QYG1416" s="142"/>
      <c r="QYH1416" s="142"/>
      <c r="QYI1416" s="142"/>
      <c r="QYJ1416" s="142"/>
      <c r="QYK1416" s="142"/>
      <c r="QYL1416" s="142"/>
      <c r="QYM1416" s="142"/>
      <c r="QYN1416" s="142"/>
      <c r="QYO1416" s="142"/>
      <c r="QYP1416" s="142"/>
      <c r="QYQ1416" s="142"/>
      <c r="QYR1416" s="142"/>
      <c r="QYS1416" s="142"/>
      <c r="QYT1416" s="142"/>
      <c r="QYU1416" s="142"/>
      <c r="QYV1416" s="142"/>
      <c r="QYW1416" s="142"/>
      <c r="QYX1416" s="142"/>
      <c r="QYY1416" s="142"/>
      <c r="QYZ1416" s="142"/>
      <c r="QZA1416" s="142"/>
      <c r="QZB1416" s="142"/>
      <c r="QZC1416" s="142"/>
      <c r="QZD1416" s="142"/>
      <c r="QZE1416" s="142"/>
      <c r="QZF1416" s="142"/>
      <c r="QZG1416" s="142"/>
      <c r="QZH1416" s="142"/>
      <c r="QZI1416" s="142"/>
      <c r="QZJ1416" s="142"/>
      <c r="QZK1416" s="142"/>
      <c r="QZL1416" s="142"/>
      <c r="QZM1416" s="142"/>
      <c r="QZN1416" s="142"/>
      <c r="QZO1416" s="142"/>
      <c r="QZP1416" s="142"/>
      <c r="QZQ1416" s="142"/>
      <c r="QZR1416" s="142"/>
      <c r="QZS1416" s="142"/>
      <c r="QZT1416" s="142"/>
      <c r="QZU1416" s="142"/>
      <c r="QZV1416" s="142"/>
      <c r="QZW1416" s="142"/>
      <c r="QZX1416" s="142"/>
      <c r="QZY1416" s="142"/>
      <c r="QZZ1416" s="142"/>
      <c r="RAA1416" s="142"/>
      <c r="RAB1416" s="142"/>
      <c r="RAC1416" s="142"/>
      <c r="RAD1416" s="142"/>
      <c r="RAE1416" s="142"/>
      <c r="RAF1416" s="142"/>
      <c r="RAG1416" s="142"/>
      <c r="RAH1416" s="142"/>
      <c r="RAI1416" s="142"/>
      <c r="RAJ1416" s="142"/>
      <c r="RAK1416" s="142"/>
      <c r="RAL1416" s="142"/>
      <c r="RAM1416" s="142"/>
      <c r="RAN1416" s="142"/>
      <c r="RAO1416" s="142"/>
      <c r="RAP1416" s="142"/>
      <c r="RAQ1416" s="142"/>
      <c r="RAR1416" s="142"/>
      <c r="RAS1416" s="142"/>
      <c r="RAT1416" s="142"/>
      <c r="RAU1416" s="142"/>
      <c r="RAV1416" s="142"/>
      <c r="RAW1416" s="142"/>
      <c r="RAX1416" s="142"/>
      <c r="RAY1416" s="142"/>
      <c r="RAZ1416" s="142"/>
      <c r="RBA1416" s="142"/>
      <c r="RBB1416" s="142"/>
      <c r="RBC1416" s="142"/>
      <c r="RBD1416" s="142"/>
      <c r="RBE1416" s="142"/>
      <c r="RBF1416" s="142"/>
      <c r="RBG1416" s="142"/>
      <c r="RBH1416" s="142"/>
      <c r="RBI1416" s="142"/>
      <c r="RBJ1416" s="142"/>
      <c r="RBK1416" s="142"/>
      <c r="RBL1416" s="142"/>
      <c r="RBM1416" s="142"/>
      <c r="RBN1416" s="142"/>
      <c r="RBO1416" s="142"/>
      <c r="RBP1416" s="142"/>
      <c r="RBQ1416" s="142"/>
      <c r="RBR1416" s="142"/>
      <c r="RBS1416" s="142"/>
      <c r="RBT1416" s="142"/>
      <c r="RBU1416" s="142"/>
      <c r="RBV1416" s="142"/>
      <c r="RBW1416" s="142"/>
      <c r="RBX1416" s="142"/>
      <c r="RBY1416" s="142"/>
      <c r="RBZ1416" s="142"/>
      <c r="RCA1416" s="142"/>
      <c r="RCB1416" s="142"/>
      <c r="RCC1416" s="142"/>
      <c r="RCD1416" s="142"/>
      <c r="RCE1416" s="142"/>
      <c r="RCF1416" s="142"/>
      <c r="RCG1416" s="142"/>
      <c r="RCH1416" s="142"/>
      <c r="RCI1416" s="142"/>
      <c r="RCJ1416" s="142"/>
      <c r="RCK1416" s="142"/>
      <c r="RCL1416" s="142"/>
      <c r="RCM1416" s="142"/>
      <c r="RCN1416" s="142"/>
      <c r="RCO1416" s="142"/>
      <c r="RCP1416" s="142"/>
      <c r="RCQ1416" s="142"/>
      <c r="RCR1416" s="142"/>
      <c r="RCS1416" s="142"/>
      <c r="RCT1416" s="142"/>
      <c r="RCU1416" s="142"/>
      <c r="RCV1416" s="142"/>
      <c r="RCW1416" s="142"/>
      <c r="RCX1416" s="142"/>
      <c r="RCY1416" s="142"/>
      <c r="RCZ1416" s="142"/>
      <c r="RDA1416" s="142"/>
      <c r="RDB1416" s="142"/>
      <c r="RDC1416" s="142"/>
      <c r="RDD1416" s="142"/>
      <c r="RDE1416" s="142"/>
      <c r="RDF1416" s="142"/>
      <c r="RDG1416" s="142"/>
      <c r="RDH1416" s="142"/>
      <c r="RDI1416" s="142"/>
      <c r="RDJ1416" s="142"/>
      <c r="RDK1416" s="142"/>
      <c r="RDL1416" s="142"/>
      <c r="RDM1416" s="142"/>
      <c r="RDN1416" s="142"/>
      <c r="RDO1416" s="142"/>
      <c r="RDP1416" s="142"/>
      <c r="RDQ1416" s="142"/>
      <c r="RDR1416" s="142"/>
      <c r="RDS1416" s="142"/>
      <c r="RDT1416" s="142"/>
      <c r="RDU1416" s="142"/>
      <c r="RDV1416" s="142"/>
      <c r="RDW1416" s="142"/>
      <c r="RDX1416" s="142"/>
      <c r="RDY1416" s="142"/>
      <c r="RDZ1416" s="142"/>
      <c r="REA1416" s="142"/>
      <c r="REB1416" s="142"/>
      <c r="REC1416" s="142"/>
      <c r="RED1416" s="142"/>
      <c r="REE1416" s="142"/>
      <c r="REF1416" s="142"/>
      <c r="REG1416" s="142"/>
      <c r="REH1416" s="142"/>
      <c r="REI1416" s="142"/>
      <c r="REJ1416" s="142"/>
      <c r="REK1416" s="142"/>
      <c r="REL1416" s="142"/>
      <c r="REM1416" s="142"/>
      <c r="REN1416" s="142"/>
      <c r="REO1416" s="142"/>
      <c r="REP1416" s="142"/>
      <c r="REQ1416" s="142"/>
      <c r="RER1416" s="142"/>
      <c r="RES1416" s="142"/>
      <c r="RET1416" s="142"/>
      <c r="REU1416" s="142"/>
      <c r="REV1416" s="142"/>
      <c r="REW1416" s="142"/>
      <c r="REX1416" s="142"/>
      <c r="REY1416" s="142"/>
      <c r="REZ1416" s="142"/>
      <c r="RFA1416" s="142"/>
      <c r="RFB1416" s="142"/>
      <c r="RFC1416" s="142"/>
      <c r="RFD1416" s="142"/>
      <c r="RFE1416" s="142"/>
      <c r="RFF1416" s="142"/>
      <c r="RFG1416" s="142"/>
      <c r="RFH1416" s="142"/>
      <c r="RFI1416" s="142"/>
      <c r="RFJ1416" s="142"/>
      <c r="RFK1416" s="142"/>
      <c r="RFL1416" s="142"/>
      <c r="RFM1416" s="142"/>
      <c r="RFN1416" s="142"/>
      <c r="RFO1416" s="142"/>
      <c r="RFP1416" s="142"/>
      <c r="RFQ1416" s="142"/>
      <c r="RFR1416" s="142"/>
      <c r="RFS1416" s="142"/>
      <c r="RFT1416" s="142"/>
      <c r="RFU1416" s="142"/>
      <c r="RFV1416" s="142"/>
      <c r="RFW1416" s="142"/>
      <c r="RFX1416" s="142"/>
      <c r="RFY1416" s="142"/>
      <c r="RFZ1416" s="142"/>
      <c r="RGA1416" s="142"/>
      <c r="RGB1416" s="142"/>
      <c r="RGC1416" s="142"/>
      <c r="RGD1416" s="142"/>
      <c r="RGE1416" s="142"/>
      <c r="RGF1416" s="142"/>
      <c r="RGG1416" s="142"/>
      <c r="RGH1416" s="142"/>
      <c r="RGI1416" s="142"/>
      <c r="RGJ1416" s="142"/>
      <c r="RGK1416" s="142"/>
      <c r="RGL1416" s="142"/>
      <c r="RGM1416" s="142"/>
      <c r="RGN1416" s="142"/>
      <c r="RGO1416" s="142"/>
      <c r="RGP1416" s="142"/>
      <c r="RGQ1416" s="142"/>
      <c r="RGR1416" s="142"/>
      <c r="RGS1416" s="142"/>
      <c r="RGT1416" s="142"/>
      <c r="RGU1416" s="142"/>
      <c r="RGV1416" s="142"/>
      <c r="RGW1416" s="142"/>
      <c r="RGX1416" s="142"/>
      <c r="RGY1416" s="142"/>
      <c r="RGZ1416" s="142"/>
      <c r="RHA1416" s="142"/>
      <c r="RHB1416" s="142"/>
      <c r="RHC1416" s="142"/>
      <c r="RHD1416" s="142"/>
      <c r="RHE1416" s="142"/>
      <c r="RHF1416" s="142"/>
      <c r="RHG1416" s="142"/>
      <c r="RHH1416" s="142"/>
      <c r="RHI1416" s="142"/>
      <c r="RHJ1416" s="142"/>
      <c r="RHK1416" s="142"/>
      <c r="RHL1416" s="142"/>
      <c r="RHM1416" s="142"/>
      <c r="RHN1416" s="142"/>
      <c r="RHO1416" s="142"/>
      <c r="RHP1416" s="142"/>
      <c r="RHQ1416" s="142"/>
      <c r="RHR1416" s="142"/>
      <c r="RHS1416" s="142"/>
      <c r="RHT1416" s="142"/>
      <c r="RHU1416" s="142"/>
      <c r="RHV1416" s="142"/>
      <c r="RHW1416" s="142"/>
      <c r="RHX1416" s="142"/>
      <c r="RHY1416" s="142"/>
      <c r="RHZ1416" s="142"/>
      <c r="RIA1416" s="142"/>
      <c r="RIB1416" s="142"/>
      <c r="RIC1416" s="142"/>
      <c r="RID1416" s="142"/>
      <c r="RIE1416" s="142"/>
      <c r="RIF1416" s="142"/>
      <c r="RIG1416" s="142"/>
      <c r="RIH1416" s="142"/>
      <c r="RII1416" s="142"/>
      <c r="RIJ1416" s="142"/>
      <c r="RIK1416" s="142"/>
      <c r="RIL1416" s="142"/>
      <c r="RIM1416" s="142"/>
      <c r="RIN1416" s="142"/>
      <c r="RIO1416" s="142"/>
      <c r="RIP1416" s="142"/>
      <c r="RIQ1416" s="142"/>
      <c r="RIR1416" s="142"/>
      <c r="RIS1416" s="142"/>
      <c r="RIT1416" s="142"/>
      <c r="RIU1416" s="142"/>
      <c r="RIV1416" s="142"/>
      <c r="RIW1416" s="142"/>
      <c r="RIX1416" s="142"/>
      <c r="RIY1416" s="142"/>
      <c r="RIZ1416" s="142"/>
      <c r="RJA1416" s="142"/>
      <c r="RJB1416" s="142"/>
      <c r="RJC1416" s="142"/>
      <c r="RJD1416" s="142"/>
      <c r="RJE1416" s="142"/>
      <c r="RJF1416" s="142"/>
      <c r="RJG1416" s="142"/>
      <c r="RJH1416" s="142"/>
      <c r="RJI1416" s="142"/>
      <c r="RJJ1416" s="142"/>
      <c r="RJK1416" s="142"/>
      <c r="RJL1416" s="142"/>
      <c r="RJM1416" s="142"/>
      <c r="RJN1416" s="142"/>
      <c r="RJO1416" s="142"/>
      <c r="RJP1416" s="142"/>
      <c r="RJQ1416" s="142"/>
      <c r="RJR1416" s="142"/>
      <c r="RJS1416" s="142"/>
      <c r="RJT1416" s="142"/>
      <c r="RJU1416" s="142"/>
      <c r="RJV1416" s="142"/>
      <c r="RJW1416" s="142"/>
      <c r="RJX1416" s="142"/>
      <c r="RJY1416" s="142"/>
      <c r="RJZ1416" s="142"/>
      <c r="RKA1416" s="142"/>
      <c r="RKB1416" s="142"/>
      <c r="RKC1416" s="142"/>
      <c r="RKD1416" s="142"/>
      <c r="RKE1416" s="142"/>
      <c r="RKF1416" s="142"/>
      <c r="RKG1416" s="142"/>
      <c r="RKH1416" s="142"/>
      <c r="RKI1416" s="142"/>
      <c r="RKJ1416" s="142"/>
      <c r="RKK1416" s="142"/>
      <c r="RKL1416" s="142"/>
      <c r="RKM1416" s="142"/>
      <c r="RKN1416" s="142"/>
      <c r="RKO1416" s="142"/>
      <c r="RKP1416" s="142"/>
      <c r="RKQ1416" s="142"/>
      <c r="RKR1416" s="142"/>
      <c r="RKS1416" s="142"/>
      <c r="RKT1416" s="142"/>
      <c r="RKU1416" s="142"/>
      <c r="RKV1416" s="142"/>
      <c r="RKW1416" s="142"/>
      <c r="RKX1416" s="142"/>
      <c r="RKY1416" s="142"/>
      <c r="RKZ1416" s="142"/>
      <c r="RLA1416" s="142"/>
      <c r="RLB1416" s="142"/>
      <c r="RLC1416" s="142"/>
      <c r="RLD1416" s="142"/>
      <c r="RLE1416" s="142"/>
      <c r="RLF1416" s="142"/>
      <c r="RLG1416" s="142"/>
      <c r="RLH1416" s="142"/>
      <c r="RLI1416" s="142"/>
      <c r="RLJ1416" s="142"/>
      <c r="RLK1416" s="142"/>
      <c r="RLL1416" s="142"/>
      <c r="RLM1416" s="142"/>
      <c r="RLN1416" s="142"/>
      <c r="RLO1416" s="142"/>
      <c r="RLP1416" s="142"/>
      <c r="RLQ1416" s="142"/>
      <c r="RLR1416" s="142"/>
      <c r="RLS1416" s="142"/>
      <c r="RLT1416" s="142"/>
      <c r="RLU1416" s="142"/>
      <c r="RLV1416" s="142"/>
      <c r="RLW1416" s="142"/>
      <c r="RLX1416" s="142"/>
      <c r="RLY1416" s="142"/>
      <c r="RLZ1416" s="142"/>
      <c r="RMA1416" s="142"/>
      <c r="RMB1416" s="142"/>
      <c r="RMC1416" s="142"/>
      <c r="RMD1416" s="142"/>
      <c r="RME1416" s="142"/>
      <c r="RMF1416" s="142"/>
      <c r="RMG1416" s="142"/>
      <c r="RMH1416" s="142"/>
      <c r="RMI1416" s="142"/>
      <c r="RMJ1416" s="142"/>
      <c r="RMK1416" s="142"/>
      <c r="RML1416" s="142"/>
      <c r="RMM1416" s="142"/>
      <c r="RMN1416" s="142"/>
      <c r="RMO1416" s="142"/>
      <c r="RMP1416" s="142"/>
      <c r="RMQ1416" s="142"/>
      <c r="RMR1416" s="142"/>
      <c r="RMS1416" s="142"/>
      <c r="RMT1416" s="142"/>
      <c r="RMU1416" s="142"/>
      <c r="RMV1416" s="142"/>
      <c r="RMW1416" s="142"/>
      <c r="RMX1416" s="142"/>
      <c r="RMY1416" s="142"/>
      <c r="RMZ1416" s="142"/>
      <c r="RNA1416" s="142"/>
      <c r="RNB1416" s="142"/>
      <c r="RNC1416" s="142"/>
      <c r="RND1416" s="142"/>
      <c r="RNE1416" s="142"/>
      <c r="RNF1416" s="142"/>
      <c r="RNG1416" s="142"/>
      <c r="RNH1416" s="142"/>
      <c r="RNI1416" s="142"/>
      <c r="RNJ1416" s="142"/>
      <c r="RNK1416" s="142"/>
      <c r="RNL1416" s="142"/>
      <c r="RNM1416" s="142"/>
      <c r="RNN1416" s="142"/>
      <c r="RNO1416" s="142"/>
      <c r="RNP1416" s="142"/>
      <c r="RNQ1416" s="142"/>
      <c r="RNR1416" s="142"/>
      <c r="RNS1416" s="142"/>
      <c r="RNT1416" s="142"/>
      <c r="RNU1416" s="142"/>
      <c r="RNV1416" s="142"/>
      <c r="RNW1416" s="142"/>
      <c r="RNX1416" s="142"/>
      <c r="RNY1416" s="142"/>
      <c r="RNZ1416" s="142"/>
      <c r="ROA1416" s="142"/>
      <c r="ROB1416" s="142"/>
      <c r="ROC1416" s="142"/>
      <c r="ROD1416" s="142"/>
      <c r="ROE1416" s="142"/>
      <c r="ROF1416" s="142"/>
      <c r="ROG1416" s="142"/>
      <c r="ROH1416" s="142"/>
      <c r="ROI1416" s="142"/>
      <c r="ROJ1416" s="142"/>
      <c r="ROK1416" s="142"/>
      <c r="ROL1416" s="142"/>
      <c r="ROM1416" s="142"/>
      <c r="RON1416" s="142"/>
      <c r="ROO1416" s="142"/>
      <c r="ROP1416" s="142"/>
      <c r="ROQ1416" s="142"/>
      <c r="ROR1416" s="142"/>
      <c r="ROS1416" s="142"/>
      <c r="ROT1416" s="142"/>
      <c r="ROU1416" s="142"/>
      <c r="ROV1416" s="142"/>
      <c r="ROW1416" s="142"/>
      <c r="ROX1416" s="142"/>
      <c r="ROY1416" s="142"/>
      <c r="ROZ1416" s="142"/>
      <c r="RPA1416" s="142"/>
      <c r="RPB1416" s="142"/>
      <c r="RPC1416" s="142"/>
      <c r="RPD1416" s="142"/>
      <c r="RPE1416" s="142"/>
      <c r="RPF1416" s="142"/>
      <c r="RPG1416" s="142"/>
      <c r="RPH1416" s="142"/>
      <c r="RPI1416" s="142"/>
      <c r="RPJ1416" s="142"/>
      <c r="RPK1416" s="142"/>
      <c r="RPL1416" s="142"/>
      <c r="RPM1416" s="142"/>
      <c r="RPN1416" s="142"/>
      <c r="RPO1416" s="142"/>
      <c r="RPP1416" s="142"/>
      <c r="RPQ1416" s="142"/>
      <c r="RPR1416" s="142"/>
      <c r="RPS1416" s="142"/>
      <c r="RPT1416" s="142"/>
      <c r="RPU1416" s="142"/>
      <c r="RPV1416" s="142"/>
      <c r="RPW1416" s="142"/>
      <c r="RPX1416" s="142"/>
      <c r="RPY1416" s="142"/>
      <c r="RPZ1416" s="142"/>
      <c r="RQA1416" s="142"/>
      <c r="RQB1416" s="142"/>
      <c r="RQC1416" s="142"/>
      <c r="RQD1416" s="142"/>
      <c r="RQE1416" s="142"/>
      <c r="RQF1416" s="142"/>
      <c r="RQG1416" s="142"/>
      <c r="RQH1416" s="142"/>
      <c r="RQI1416" s="142"/>
      <c r="RQJ1416" s="142"/>
      <c r="RQK1416" s="142"/>
      <c r="RQL1416" s="142"/>
      <c r="RQM1416" s="142"/>
      <c r="RQN1416" s="142"/>
      <c r="RQO1416" s="142"/>
      <c r="RQP1416" s="142"/>
      <c r="RQQ1416" s="142"/>
      <c r="RQR1416" s="142"/>
      <c r="RQS1416" s="142"/>
      <c r="RQT1416" s="142"/>
      <c r="RQU1416" s="142"/>
      <c r="RQV1416" s="142"/>
      <c r="RQW1416" s="142"/>
      <c r="RQX1416" s="142"/>
      <c r="RQY1416" s="142"/>
      <c r="RQZ1416" s="142"/>
      <c r="RRA1416" s="142"/>
      <c r="RRB1416" s="142"/>
      <c r="RRC1416" s="142"/>
      <c r="RRD1416" s="142"/>
      <c r="RRE1416" s="142"/>
      <c r="RRF1416" s="142"/>
      <c r="RRG1416" s="142"/>
      <c r="RRH1416" s="142"/>
      <c r="RRI1416" s="142"/>
      <c r="RRJ1416" s="142"/>
      <c r="RRK1416" s="142"/>
      <c r="RRL1416" s="142"/>
      <c r="RRM1416" s="142"/>
      <c r="RRN1416" s="142"/>
      <c r="RRO1416" s="142"/>
      <c r="RRP1416" s="142"/>
      <c r="RRQ1416" s="142"/>
      <c r="RRR1416" s="142"/>
      <c r="RRS1416" s="142"/>
      <c r="RRT1416" s="142"/>
      <c r="RRU1416" s="142"/>
      <c r="RRV1416" s="142"/>
      <c r="RRW1416" s="142"/>
      <c r="RRX1416" s="142"/>
      <c r="RRY1416" s="142"/>
      <c r="RRZ1416" s="142"/>
      <c r="RSA1416" s="142"/>
      <c r="RSB1416" s="142"/>
      <c r="RSC1416" s="142"/>
      <c r="RSD1416" s="142"/>
      <c r="RSE1416" s="142"/>
      <c r="RSF1416" s="142"/>
      <c r="RSG1416" s="142"/>
      <c r="RSH1416" s="142"/>
      <c r="RSI1416" s="142"/>
      <c r="RSJ1416" s="142"/>
      <c r="RSK1416" s="142"/>
      <c r="RSL1416" s="142"/>
      <c r="RSM1416" s="142"/>
      <c r="RSN1416" s="142"/>
      <c r="RSO1416" s="142"/>
      <c r="RSP1416" s="142"/>
      <c r="RSQ1416" s="142"/>
      <c r="RSR1416" s="142"/>
      <c r="RSS1416" s="142"/>
      <c r="RST1416" s="142"/>
      <c r="RSU1416" s="142"/>
      <c r="RSV1416" s="142"/>
      <c r="RSW1416" s="142"/>
      <c r="RSX1416" s="142"/>
      <c r="RSY1416" s="142"/>
      <c r="RSZ1416" s="142"/>
      <c r="RTA1416" s="142"/>
      <c r="RTB1416" s="142"/>
      <c r="RTC1416" s="142"/>
      <c r="RTD1416" s="142"/>
      <c r="RTE1416" s="142"/>
      <c r="RTF1416" s="142"/>
      <c r="RTG1416" s="142"/>
      <c r="RTH1416" s="142"/>
      <c r="RTI1416" s="142"/>
      <c r="RTJ1416" s="142"/>
      <c r="RTK1416" s="142"/>
      <c r="RTL1416" s="142"/>
      <c r="RTM1416" s="142"/>
      <c r="RTN1416" s="142"/>
      <c r="RTO1416" s="142"/>
      <c r="RTP1416" s="142"/>
      <c r="RTQ1416" s="142"/>
      <c r="RTR1416" s="142"/>
      <c r="RTS1416" s="142"/>
      <c r="RTT1416" s="142"/>
      <c r="RTU1416" s="142"/>
      <c r="RTV1416" s="142"/>
      <c r="RTW1416" s="142"/>
      <c r="RTX1416" s="142"/>
      <c r="RTY1416" s="142"/>
      <c r="RTZ1416" s="142"/>
      <c r="RUA1416" s="142"/>
      <c r="RUB1416" s="142"/>
      <c r="RUC1416" s="142"/>
      <c r="RUD1416" s="142"/>
      <c r="RUE1416" s="142"/>
      <c r="RUF1416" s="142"/>
      <c r="RUG1416" s="142"/>
      <c r="RUH1416" s="142"/>
      <c r="RUI1416" s="142"/>
      <c r="RUJ1416" s="142"/>
      <c r="RUK1416" s="142"/>
      <c r="RUL1416" s="142"/>
      <c r="RUM1416" s="142"/>
      <c r="RUN1416" s="142"/>
      <c r="RUO1416" s="142"/>
      <c r="RUP1416" s="142"/>
      <c r="RUQ1416" s="142"/>
      <c r="RUR1416" s="142"/>
      <c r="RUS1416" s="142"/>
      <c r="RUT1416" s="142"/>
      <c r="RUU1416" s="142"/>
      <c r="RUV1416" s="142"/>
      <c r="RUW1416" s="142"/>
      <c r="RUX1416" s="142"/>
      <c r="RUY1416" s="142"/>
      <c r="RUZ1416" s="142"/>
      <c r="RVA1416" s="142"/>
      <c r="RVB1416" s="142"/>
      <c r="RVC1416" s="142"/>
      <c r="RVD1416" s="142"/>
      <c r="RVE1416" s="142"/>
      <c r="RVF1416" s="142"/>
      <c r="RVG1416" s="142"/>
      <c r="RVH1416" s="142"/>
      <c r="RVI1416" s="142"/>
      <c r="RVJ1416" s="142"/>
      <c r="RVK1416" s="142"/>
      <c r="RVL1416" s="142"/>
      <c r="RVM1416" s="142"/>
      <c r="RVN1416" s="142"/>
      <c r="RVO1416" s="142"/>
      <c r="RVP1416" s="142"/>
      <c r="RVQ1416" s="142"/>
      <c r="RVR1416" s="142"/>
      <c r="RVS1416" s="142"/>
      <c r="RVT1416" s="142"/>
      <c r="RVU1416" s="142"/>
      <c r="RVV1416" s="142"/>
      <c r="RVW1416" s="142"/>
      <c r="RVX1416" s="142"/>
      <c r="RVY1416" s="142"/>
      <c r="RVZ1416" s="142"/>
      <c r="RWA1416" s="142"/>
      <c r="RWB1416" s="142"/>
      <c r="RWC1416" s="142"/>
      <c r="RWD1416" s="142"/>
      <c r="RWE1416" s="142"/>
      <c r="RWF1416" s="142"/>
      <c r="RWG1416" s="142"/>
      <c r="RWH1416" s="142"/>
      <c r="RWI1416" s="142"/>
      <c r="RWJ1416" s="142"/>
      <c r="RWK1416" s="142"/>
      <c r="RWL1416" s="142"/>
      <c r="RWM1416" s="142"/>
      <c r="RWN1416" s="142"/>
      <c r="RWO1416" s="142"/>
      <c r="RWP1416" s="142"/>
      <c r="RWQ1416" s="142"/>
      <c r="RWR1416" s="142"/>
      <c r="RWS1416" s="142"/>
      <c r="RWT1416" s="142"/>
      <c r="RWU1416" s="142"/>
      <c r="RWV1416" s="142"/>
      <c r="RWW1416" s="142"/>
      <c r="RWX1416" s="142"/>
      <c r="RWY1416" s="142"/>
      <c r="RWZ1416" s="142"/>
      <c r="RXA1416" s="142"/>
      <c r="RXB1416" s="142"/>
      <c r="RXC1416" s="142"/>
      <c r="RXD1416" s="142"/>
      <c r="RXE1416" s="142"/>
      <c r="RXF1416" s="142"/>
      <c r="RXG1416" s="142"/>
      <c r="RXH1416" s="142"/>
      <c r="RXI1416" s="142"/>
      <c r="RXJ1416" s="142"/>
      <c r="RXK1416" s="142"/>
      <c r="RXL1416" s="142"/>
      <c r="RXM1416" s="142"/>
      <c r="RXN1416" s="142"/>
      <c r="RXO1416" s="142"/>
      <c r="RXP1416" s="142"/>
      <c r="RXQ1416" s="142"/>
      <c r="RXR1416" s="142"/>
      <c r="RXS1416" s="142"/>
      <c r="RXT1416" s="142"/>
      <c r="RXU1416" s="142"/>
      <c r="RXV1416" s="142"/>
      <c r="RXW1416" s="142"/>
      <c r="RXX1416" s="142"/>
      <c r="RXY1416" s="142"/>
      <c r="RXZ1416" s="142"/>
      <c r="RYA1416" s="142"/>
      <c r="RYB1416" s="142"/>
      <c r="RYC1416" s="142"/>
      <c r="RYD1416" s="142"/>
      <c r="RYE1416" s="142"/>
      <c r="RYF1416" s="142"/>
      <c r="RYG1416" s="142"/>
      <c r="RYH1416" s="142"/>
      <c r="RYI1416" s="142"/>
      <c r="RYJ1416" s="142"/>
      <c r="RYK1416" s="142"/>
      <c r="RYL1416" s="142"/>
      <c r="RYM1416" s="142"/>
      <c r="RYN1416" s="142"/>
      <c r="RYO1416" s="142"/>
      <c r="RYP1416" s="142"/>
      <c r="RYQ1416" s="142"/>
      <c r="RYR1416" s="142"/>
      <c r="RYS1416" s="142"/>
      <c r="RYT1416" s="142"/>
      <c r="RYU1416" s="142"/>
      <c r="RYV1416" s="142"/>
      <c r="RYW1416" s="142"/>
      <c r="RYX1416" s="142"/>
      <c r="RYY1416" s="142"/>
      <c r="RYZ1416" s="142"/>
      <c r="RZA1416" s="142"/>
      <c r="RZB1416" s="142"/>
      <c r="RZC1416" s="142"/>
      <c r="RZD1416" s="142"/>
      <c r="RZE1416" s="142"/>
      <c r="RZF1416" s="142"/>
      <c r="RZG1416" s="142"/>
      <c r="RZH1416" s="142"/>
      <c r="RZI1416" s="142"/>
      <c r="RZJ1416" s="142"/>
      <c r="RZK1416" s="142"/>
      <c r="RZL1416" s="142"/>
      <c r="RZM1416" s="142"/>
      <c r="RZN1416" s="142"/>
      <c r="RZO1416" s="142"/>
      <c r="RZP1416" s="142"/>
      <c r="RZQ1416" s="142"/>
      <c r="RZR1416" s="142"/>
      <c r="RZS1416" s="142"/>
      <c r="RZT1416" s="142"/>
      <c r="RZU1416" s="142"/>
      <c r="RZV1416" s="142"/>
      <c r="RZW1416" s="142"/>
      <c r="RZX1416" s="142"/>
      <c r="RZY1416" s="142"/>
      <c r="RZZ1416" s="142"/>
      <c r="SAA1416" s="142"/>
      <c r="SAB1416" s="142"/>
      <c r="SAC1416" s="142"/>
      <c r="SAD1416" s="142"/>
      <c r="SAE1416" s="142"/>
      <c r="SAF1416" s="142"/>
      <c r="SAG1416" s="142"/>
      <c r="SAH1416" s="142"/>
      <c r="SAI1416" s="142"/>
      <c r="SAJ1416" s="142"/>
      <c r="SAK1416" s="142"/>
      <c r="SAL1416" s="142"/>
      <c r="SAM1416" s="142"/>
      <c r="SAN1416" s="142"/>
      <c r="SAO1416" s="142"/>
      <c r="SAP1416" s="142"/>
      <c r="SAQ1416" s="142"/>
      <c r="SAR1416" s="142"/>
      <c r="SAS1416" s="142"/>
      <c r="SAT1416" s="142"/>
      <c r="SAU1416" s="142"/>
      <c r="SAV1416" s="142"/>
      <c r="SAW1416" s="142"/>
      <c r="SAX1416" s="142"/>
      <c r="SAY1416" s="142"/>
      <c r="SAZ1416" s="142"/>
      <c r="SBA1416" s="142"/>
      <c r="SBB1416" s="142"/>
      <c r="SBC1416" s="142"/>
      <c r="SBD1416" s="142"/>
      <c r="SBE1416" s="142"/>
      <c r="SBF1416" s="142"/>
      <c r="SBG1416" s="142"/>
      <c r="SBH1416" s="142"/>
      <c r="SBI1416" s="142"/>
      <c r="SBJ1416" s="142"/>
      <c r="SBK1416" s="142"/>
      <c r="SBL1416" s="142"/>
      <c r="SBM1416" s="142"/>
      <c r="SBN1416" s="142"/>
      <c r="SBO1416" s="142"/>
      <c r="SBP1416" s="142"/>
      <c r="SBQ1416" s="142"/>
      <c r="SBR1416" s="142"/>
      <c r="SBS1416" s="142"/>
      <c r="SBT1416" s="142"/>
      <c r="SBU1416" s="142"/>
      <c r="SBV1416" s="142"/>
      <c r="SBW1416" s="142"/>
      <c r="SBX1416" s="142"/>
      <c r="SBY1416" s="142"/>
      <c r="SBZ1416" s="142"/>
      <c r="SCA1416" s="142"/>
      <c r="SCB1416" s="142"/>
      <c r="SCC1416" s="142"/>
      <c r="SCD1416" s="142"/>
      <c r="SCE1416" s="142"/>
      <c r="SCF1416" s="142"/>
      <c r="SCG1416" s="142"/>
      <c r="SCH1416" s="142"/>
      <c r="SCI1416" s="142"/>
      <c r="SCJ1416" s="142"/>
      <c r="SCK1416" s="142"/>
      <c r="SCL1416" s="142"/>
      <c r="SCM1416" s="142"/>
      <c r="SCN1416" s="142"/>
      <c r="SCO1416" s="142"/>
      <c r="SCP1416" s="142"/>
      <c r="SCQ1416" s="142"/>
      <c r="SCR1416" s="142"/>
      <c r="SCS1416" s="142"/>
      <c r="SCT1416" s="142"/>
      <c r="SCU1416" s="142"/>
      <c r="SCV1416" s="142"/>
      <c r="SCW1416" s="142"/>
      <c r="SCX1416" s="142"/>
      <c r="SCY1416" s="142"/>
      <c r="SCZ1416" s="142"/>
      <c r="SDA1416" s="142"/>
      <c r="SDB1416" s="142"/>
      <c r="SDC1416" s="142"/>
      <c r="SDD1416" s="142"/>
      <c r="SDE1416" s="142"/>
      <c r="SDF1416" s="142"/>
      <c r="SDG1416" s="142"/>
      <c r="SDH1416" s="142"/>
      <c r="SDI1416" s="142"/>
      <c r="SDJ1416" s="142"/>
      <c r="SDK1416" s="142"/>
      <c r="SDL1416" s="142"/>
      <c r="SDM1416" s="142"/>
      <c r="SDN1416" s="142"/>
      <c r="SDO1416" s="142"/>
      <c r="SDP1416" s="142"/>
      <c r="SDQ1416" s="142"/>
      <c r="SDR1416" s="142"/>
      <c r="SDS1416" s="142"/>
      <c r="SDT1416" s="142"/>
      <c r="SDU1416" s="142"/>
      <c r="SDV1416" s="142"/>
      <c r="SDW1416" s="142"/>
      <c r="SDX1416" s="142"/>
      <c r="SDY1416" s="142"/>
      <c r="SDZ1416" s="142"/>
      <c r="SEA1416" s="142"/>
      <c r="SEB1416" s="142"/>
      <c r="SEC1416" s="142"/>
      <c r="SED1416" s="142"/>
      <c r="SEE1416" s="142"/>
      <c r="SEF1416" s="142"/>
      <c r="SEG1416" s="142"/>
      <c r="SEH1416" s="142"/>
      <c r="SEI1416" s="142"/>
      <c r="SEJ1416" s="142"/>
      <c r="SEK1416" s="142"/>
      <c r="SEL1416" s="142"/>
      <c r="SEM1416" s="142"/>
      <c r="SEN1416" s="142"/>
      <c r="SEO1416" s="142"/>
      <c r="SEP1416" s="142"/>
      <c r="SEQ1416" s="142"/>
      <c r="SER1416" s="142"/>
      <c r="SES1416" s="142"/>
      <c r="SET1416" s="142"/>
      <c r="SEU1416" s="142"/>
      <c r="SEV1416" s="142"/>
      <c r="SEW1416" s="142"/>
      <c r="SEX1416" s="142"/>
      <c r="SEY1416" s="142"/>
      <c r="SEZ1416" s="142"/>
      <c r="SFA1416" s="142"/>
      <c r="SFB1416" s="142"/>
      <c r="SFC1416" s="142"/>
      <c r="SFD1416" s="142"/>
      <c r="SFE1416" s="142"/>
      <c r="SFF1416" s="142"/>
      <c r="SFG1416" s="142"/>
      <c r="SFH1416" s="142"/>
      <c r="SFI1416" s="142"/>
      <c r="SFJ1416" s="142"/>
      <c r="SFK1416" s="142"/>
      <c r="SFL1416" s="142"/>
      <c r="SFM1416" s="142"/>
      <c r="SFN1416" s="142"/>
      <c r="SFO1416" s="142"/>
      <c r="SFP1416" s="142"/>
      <c r="SFQ1416" s="142"/>
      <c r="SFR1416" s="142"/>
      <c r="SFS1416" s="142"/>
      <c r="SFT1416" s="142"/>
      <c r="SFU1416" s="142"/>
      <c r="SFV1416" s="142"/>
      <c r="SFW1416" s="142"/>
      <c r="SFX1416" s="142"/>
      <c r="SFY1416" s="142"/>
      <c r="SFZ1416" s="142"/>
      <c r="SGA1416" s="142"/>
      <c r="SGB1416" s="142"/>
      <c r="SGC1416" s="142"/>
      <c r="SGD1416" s="142"/>
      <c r="SGE1416" s="142"/>
      <c r="SGF1416" s="142"/>
      <c r="SGG1416" s="142"/>
      <c r="SGH1416" s="142"/>
      <c r="SGI1416" s="142"/>
      <c r="SGJ1416" s="142"/>
      <c r="SGK1416" s="142"/>
      <c r="SGL1416" s="142"/>
      <c r="SGM1416" s="142"/>
      <c r="SGN1416" s="142"/>
      <c r="SGO1416" s="142"/>
      <c r="SGP1416" s="142"/>
      <c r="SGQ1416" s="142"/>
      <c r="SGR1416" s="142"/>
      <c r="SGS1416" s="142"/>
      <c r="SGT1416" s="142"/>
      <c r="SGU1416" s="142"/>
      <c r="SGV1416" s="142"/>
      <c r="SGW1416" s="142"/>
      <c r="SGX1416" s="142"/>
      <c r="SGY1416" s="142"/>
      <c r="SGZ1416" s="142"/>
      <c r="SHA1416" s="142"/>
      <c r="SHB1416" s="142"/>
      <c r="SHC1416" s="142"/>
      <c r="SHD1416" s="142"/>
      <c r="SHE1416" s="142"/>
      <c r="SHF1416" s="142"/>
      <c r="SHG1416" s="142"/>
      <c r="SHH1416" s="142"/>
      <c r="SHI1416" s="142"/>
      <c r="SHJ1416" s="142"/>
      <c r="SHK1416" s="142"/>
      <c r="SHL1416" s="142"/>
      <c r="SHM1416" s="142"/>
      <c r="SHN1416" s="142"/>
      <c r="SHO1416" s="142"/>
      <c r="SHP1416" s="142"/>
      <c r="SHQ1416" s="142"/>
      <c r="SHR1416" s="142"/>
      <c r="SHS1416" s="142"/>
      <c r="SHT1416" s="142"/>
      <c r="SHU1416" s="142"/>
      <c r="SHV1416" s="142"/>
      <c r="SHW1416" s="142"/>
      <c r="SHX1416" s="142"/>
      <c r="SHY1416" s="142"/>
      <c r="SHZ1416" s="142"/>
      <c r="SIA1416" s="142"/>
      <c r="SIB1416" s="142"/>
      <c r="SIC1416" s="142"/>
      <c r="SID1416" s="142"/>
      <c r="SIE1416" s="142"/>
      <c r="SIF1416" s="142"/>
      <c r="SIG1416" s="142"/>
      <c r="SIH1416" s="142"/>
      <c r="SII1416" s="142"/>
      <c r="SIJ1416" s="142"/>
      <c r="SIK1416" s="142"/>
      <c r="SIL1416" s="142"/>
      <c r="SIM1416" s="142"/>
      <c r="SIN1416" s="142"/>
      <c r="SIO1416" s="142"/>
      <c r="SIP1416" s="142"/>
      <c r="SIQ1416" s="142"/>
      <c r="SIR1416" s="142"/>
      <c r="SIS1416" s="142"/>
      <c r="SIT1416" s="142"/>
      <c r="SIU1416" s="142"/>
      <c r="SIV1416" s="142"/>
      <c r="SIW1416" s="142"/>
      <c r="SIX1416" s="142"/>
      <c r="SIY1416" s="142"/>
      <c r="SIZ1416" s="142"/>
      <c r="SJA1416" s="142"/>
      <c r="SJB1416" s="142"/>
      <c r="SJC1416" s="142"/>
      <c r="SJD1416" s="142"/>
      <c r="SJE1416" s="142"/>
      <c r="SJF1416" s="142"/>
      <c r="SJG1416" s="142"/>
      <c r="SJH1416" s="142"/>
      <c r="SJI1416" s="142"/>
      <c r="SJJ1416" s="142"/>
      <c r="SJK1416" s="142"/>
      <c r="SJL1416" s="142"/>
      <c r="SJM1416" s="142"/>
      <c r="SJN1416" s="142"/>
      <c r="SJO1416" s="142"/>
      <c r="SJP1416" s="142"/>
      <c r="SJQ1416" s="142"/>
      <c r="SJR1416" s="142"/>
      <c r="SJS1416" s="142"/>
      <c r="SJT1416" s="142"/>
      <c r="SJU1416" s="142"/>
      <c r="SJV1416" s="142"/>
      <c r="SJW1416" s="142"/>
      <c r="SJX1416" s="142"/>
      <c r="SJY1416" s="142"/>
      <c r="SJZ1416" s="142"/>
      <c r="SKA1416" s="142"/>
      <c r="SKB1416" s="142"/>
      <c r="SKC1416" s="142"/>
      <c r="SKD1416" s="142"/>
      <c r="SKE1416" s="142"/>
      <c r="SKF1416" s="142"/>
      <c r="SKG1416" s="142"/>
      <c r="SKH1416" s="142"/>
      <c r="SKI1416" s="142"/>
      <c r="SKJ1416" s="142"/>
      <c r="SKK1416" s="142"/>
      <c r="SKL1416" s="142"/>
      <c r="SKM1416" s="142"/>
      <c r="SKN1416" s="142"/>
      <c r="SKO1416" s="142"/>
      <c r="SKP1416" s="142"/>
      <c r="SKQ1416" s="142"/>
      <c r="SKR1416" s="142"/>
      <c r="SKS1416" s="142"/>
      <c r="SKT1416" s="142"/>
      <c r="SKU1416" s="142"/>
      <c r="SKV1416" s="142"/>
      <c r="SKW1416" s="142"/>
      <c r="SKX1416" s="142"/>
      <c r="SKY1416" s="142"/>
      <c r="SKZ1416" s="142"/>
      <c r="SLA1416" s="142"/>
      <c r="SLB1416" s="142"/>
      <c r="SLC1416" s="142"/>
      <c r="SLD1416" s="142"/>
      <c r="SLE1416" s="142"/>
      <c r="SLF1416" s="142"/>
      <c r="SLG1416" s="142"/>
      <c r="SLH1416" s="142"/>
      <c r="SLI1416" s="142"/>
      <c r="SLJ1416" s="142"/>
      <c r="SLK1416" s="142"/>
      <c r="SLL1416" s="142"/>
      <c r="SLM1416" s="142"/>
      <c r="SLN1416" s="142"/>
      <c r="SLO1416" s="142"/>
      <c r="SLP1416" s="142"/>
      <c r="SLQ1416" s="142"/>
      <c r="SLR1416" s="142"/>
      <c r="SLS1416" s="142"/>
      <c r="SLT1416" s="142"/>
      <c r="SLU1416" s="142"/>
      <c r="SLV1416" s="142"/>
      <c r="SLW1416" s="142"/>
      <c r="SLX1416" s="142"/>
      <c r="SLY1416" s="142"/>
      <c r="SLZ1416" s="142"/>
      <c r="SMA1416" s="142"/>
      <c r="SMB1416" s="142"/>
      <c r="SMC1416" s="142"/>
      <c r="SMD1416" s="142"/>
      <c r="SME1416" s="142"/>
      <c r="SMF1416" s="142"/>
      <c r="SMG1416" s="142"/>
      <c r="SMH1416" s="142"/>
      <c r="SMI1416" s="142"/>
      <c r="SMJ1416" s="142"/>
      <c r="SMK1416" s="142"/>
      <c r="SML1416" s="142"/>
      <c r="SMM1416" s="142"/>
      <c r="SMN1416" s="142"/>
      <c r="SMO1416" s="142"/>
      <c r="SMP1416" s="142"/>
      <c r="SMQ1416" s="142"/>
      <c r="SMR1416" s="142"/>
      <c r="SMS1416" s="142"/>
      <c r="SMT1416" s="142"/>
      <c r="SMU1416" s="142"/>
      <c r="SMV1416" s="142"/>
      <c r="SMW1416" s="142"/>
      <c r="SMX1416" s="142"/>
      <c r="SMY1416" s="142"/>
      <c r="SMZ1416" s="142"/>
      <c r="SNA1416" s="142"/>
      <c r="SNB1416" s="142"/>
      <c r="SNC1416" s="142"/>
      <c r="SND1416" s="142"/>
      <c r="SNE1416" s="142"/>
      <c r="SNF1416" s="142"/>
      <c r="SNG1416" s="142"/>
      <c r="SNH1416" s="142"/>
      <c r="SNI1416" s="142"/>
      <c r="SNJ1416" s="142"/>
      <c r="SNK1416" s="142"/>
      <c r="SNL1416" s="142"/>
      <c r="SNM1416" s="142"/>
      <c r="SNN1416" s="142"/>
      <c r="SNO1416" s="142"/>
      <c r="SNP1416" s="142"/>
      <c r="SNQ1416" s="142"/>
      <c r="SNR1416" s="142"/>
      <c r="SNS1416" s="142"/>
      <c r="SNT1416" s="142"/>
      <c r="SNU1416" s="142"/>
      <c r="SNV1416" s="142"/>
      <c r="SNW1416" s="142"/>
      <c r="SNX1416" s="142"/>
      <c r="SNY1416" s="142"/>
      <c r="SNZ1416" s="142"/>
      <c r="SOA1416" s="142"/>
      <c r="SOB1416" s="142"/>
      <c r="SOC1416" s="142"/>
      <c r="SOD1416" s="142"/>
      <c r="SOE1416" s="142"/>
      <c r="SOF1416" s="142"/>
      <c r="SOG1416" s="142"/>
      <c r="SOH1416" s="142"/>
      <c r="SOI1416" s="142"/>
      <c r="SOJ1416" s="142"/>
      <c r="SOK1416" s="142"/>
      <c r="SOL1416" s="142"/>
      <c r="SOM1416" s="142"/>
      <c r="SON1416" s="142"/>
      <c r="SOO1416" s="142"/>
      <c r="SOP1416" s="142"/>
      <c r="SOQ1416" s="142"/>
      <c r="SOR1416" s="142"/>
      <c r="SOS1416" s="142"/>
      <c r="SOT1416" s="142"/>
      <c r="SOU1416" s="142"/>
      <c r="SOV1416" s="142"/>
      <c r="SOW1416" s="142"/>
      <c r="SOX1416" s="142"/>
      <c r="SOY1416" s="142"/>
      <c r="SOZ1416" s="142"/>
      <c r="SPA1416" s="142"/>
      <c r="SPB1416" s="142"/>
      <c r="SPC1416" s="142"/>
      <c r="SPD1416" s="142"/>
      <c r="SPE1416" s="142"/>
      <c r="SPF1416" s="142"/>
      <c r="SPG1416" s="142"/>
      <c r="SPH1416" s="142"/>
      <c r="SPI1416" s="142"/>
      <c r="SPJ1416" s="142"/>
      <c r="SPK1416" s="142"/>
      <c r="SPL1416" s="142"/>
      <c r="SPM1416" s="142"/>
      <c r="SPN1416" s="142"/>
      <c r="SPO1416" s="142"/>
      <c r="SPP1416" s="142"/>
      <c r="SPQ1416" s="142"/>
      <c r="SPR1416" s="142"/>
      <c r="SPS1416" s="142"/>
      <c r="SPT1416" s="142"/>
      <c r="SPU1416" s="142"/>
      <c r="SPV1416" s="142"/>
      <c r="SPW1416" s="142"/>
      <c r="SPX1416" s="142"/>
      <c r="SPY1416" s="142"/>
      <c r="SPZ1416" s="142"/>
      <c r="SQA1416" s="142"/>
      <c r="SQB1416" s="142"/>
      <c r="SQC1416" s="142"/>
      <c r="SQD1416" s="142"/>
      <c r="SQE1416" s="142"/>
      <c r="SQF1416" s="142"/>
      <c r="SQG1416" s="142"/>
      <c r="SQH1416" s="142"/>
      <c r="SQI1416" s="142"/>
      <c r="SQJ1416" s="142"/>
      <c r="SQK1416" s="142"/>
      <c r="SQL1416" s="142"/>
      <c r="SQM1416" s="142"/>
      <c r="SQN1416" s="142"/>
      <c r="SQO1416" s="142"/>
      <c r="SQP1416" s="142"/>
      <c r="SQQ1416" s="142"/>
      <c r="SQR1416" s="142"/>
      <c r="SQS1416" s="142"/>
      <c r="SQT1416" s="142"/>
      <c r="SQU1416" s="142"/>
      <c r="SQV1416" s="142"/>
      <c r="SQW1416" s="142"/>
      <c r="SQX1416" s="142"/>
      <c r="SQY1416" s="142"/>
      <c r="SQZ1416" s="142"/>
      <c r="SRA1416" s="142"/>
      <c r="SRB1416" s="142"/>
      <c r="SRC1416" s="142"/>
      <c r="SRD1416" s="142"/>
      <c r="SRE1416" s="142"/>
      <c r="SRF1416" s="142"/>
      <c r="SRG1416" s="142"/>
      <c r="SRH1416" s="142"/>
      <c r="SRI1416" s="142"/>
      <c r="SRJ1416" s="142"/>
      <c r="SRK1416" s="142"/>
      <c r="SRL1416" s="142"/>
      <c r="SRM1416" s="142"/>
      <c r="SRN1416" s="142"/>
      <c r="SRO1416" s="142"/>
      <c r="SRP1416" s="142"/>
      <c r="SRQ1416" s="142"/>
      <c r="SRR1416" s="142"/>
      <c r="SRS1416" s="142"/>
      <c r="SRT1416" s="142"/>
      <c r="SRU1416" s="142"/>
      <c r="SRV1416" s="142"/>
      <c r="SRW1416" s="142"/>
      <c r="SRX1416" s="142"/>
      <c r="SRY1416" s="142"/>
      <c r="SRZ1416" s="142"/>
      <c r="SSA1416" s="142"/>
      <c r="SSB1416" s="142"/>
      <c r="SSC1416" s="142"/>
      <c r="SSD1416" s="142"/>
      <c r="SSE1416" s="142"/>
      <c r="SSF1416" s="142"/>
      <c r="SSG1416" s="142"/>
      <c r="SSH1416" s="142"/>
      <c r="SSI1416" s="142"/>
      <c r="SSJ1416" s="142"/>
      <c r="SSK1416" s="142"/>
      <c r="SSL1416" s="142"/>
      <c r="SSM1416" s="142"/>
      <c r="SSN1416" s="142"/>
      <c r="SSO1416" s="142"/>
      <c r="SSP1416" s="142"/>
      <c r="SSQ1416" s="142"/>
      <c r="SSR1416" s="142"/>
      <c r="SSS1416" s="142"/>
      <c r="SST1416" s="142"/>
      <c r="SSU1416" s="142"/>
      <c r="SSV1416" s="142"/>
      <c r="SSW1416" s="142"/>
      <c r="SSX1416" s="142"/>
      <c r="SSY1416" s="142"/>
      <c r="SSZ1416" s="142"/>
      <c r="STA1416" s="142"/>
      <c r="STB1416" s="142"/>
      <c r="STC1416" s="142"/>
      <c r="STD1416" s="142"/>
      <c r="STE1416" s="142"/>
      <c r="STF1416" s="142"/>
      <c r="STG1416" s="142"/>
      <c r="STH1416" s="142"/>
      <c r="STI1416" s="142"/>
      <c r="STJ1416" s="142"/>
      <c r="STK1416" s="142"/>
      <c r="STL1416" s="142"/>
      <c r="STM1416" s="142"/>
      <c r="STN1416" s="142"/>
      <c r="STO1416" s="142"/>
      <c r="STP1416" s="142"/>
      <c r="STQ1416" s="142"/>
      <c r="STR1416" s="142"/>
      <c r="STS1416" s="142"/>
      <c r="STT1416" s="142"/>
      <c r="STU1416" s="142"/>
      <c r="STV1416" s="142"/>
      <c r="STW1416" s="142"/>
      <c r="STX1416" s="142"/>
      <c r="STY1416" s="142"/>
      <c r="STZ1416" s="142"/>
      <c r="SUA1416" s="142"/>
      <c r="SUB1416" s="142"/>
      <c r="SUC1416" s="142"/>
      <c r="SUD1416" s="142"/>
      <c r="SUE1416" s="142"/>
      <c r="SUF1416" s="142"/>
      <c r="SUG1416" s="142"/>
      <c r="SUH1416" s="142"/>
      <c r="SUI1416" s="142"/>
      <c r="SUJ1416" s="142"/>
      <c r="SUK1416" s="142"/>
      <c r="SUL1416" s="142"/>
      <c r="SUM1416" s="142"/>
      <c r="SUN1416" s="142"/>
      <c r="SUO1416" s="142"/>
      <c r="SUP1416" s="142"/>
      <c r="SUQ1416" s="142"/>
      <c r="SUR1416" s="142"/>
      <c r="SUS1416" s="142"/>
      <c r="SUT1416" s="142"/>
      <c r="SUU1416" s="142"/>
      <c r="SUV1416" s="142"/>
      <c r="SUW1416" s="142"/>
      <c r="SUX1416" s="142"/>
      <c r="SUY1416" s="142"/>
      <c r="SUZ1416" s="142"/>
      <c r="SVA1416" s="142"/>
      <c r="SVB1416" s="142"/>
      <c r="SVC1416" s="142"/>
      <c r="SVD1416" s="142"/>
      <c r="SVE1416" s="142"/>
      <c r="SVF1416" s="142"/>
      <c r="SVG1416" s="142"/>
      <c r="SVH1416" s="142"/>
      <c r="SVI1416" s="142"/>
      <c r="SVJ1416" s="142"/>
      <c r="SVK1416" s="142"/>
      <c r="SVL1416" s="142"/>
      <c r="SVM1416" s="142"/>
      <c r="SVN1416" s="142"/>
      <c r="SVO1416" s="142"/>
      <c r="SVP1416" s="142"/>
      <c r="SVQ1416" s="142"/>
      <c r="SVR1416" s="142"/>
      <c r="SVS1416" s="142"/>
      <c r="SVT1416" s="142"/>
      <c r="SVU1416" s="142"/>
      <c r="SVV1416" s="142"/>
      <c r="SVW1416" s="142"/>
      <c r="SVX1416" s="142"/>
      <c r="SVY1416" s="142"/>
      <c r="SVZ1416" s="142"/>
      <c r="SWA1416" s="142"/>
      <c r="SWB1416" s="142"/>
      <c r="SWC1416" s="142"/>
      <c r="SWD1416" s="142"/>
      <c r="SWE1416" s="142"/>
      <c r="SWF1416" s="142"/>
      <c r="SWG1416" s="142"/>
      <c r="SWH1416" s="142"/>
      <c r="SWI1416" s="142"/>
      <c r="SWJ1416" s="142"/>
      <c r="SWK1416" s="142"/>
      <c r="SWL1416" s="142"/>
      <c r="SWM1416" s="142"/>
      <c r="SWN1416" s="142"/>
      <c r="SWO1416" s="142"/>
      <c r="SWP1416" s="142"/>
      <c r="SWQ1416" s="142"/>
      <c r="SWR1416" s="142"/>
      <c r="SWS1416" s="142"/>
      <c r="SWT1416" s="142"/>
      <c r="SWU1416" s="142"/>
      <c r="SWV1416" s="142"/>
      <c r="SWW1416" s="142"/>
      <c r="SWX1416" s="142"/>
      <c r="SWY1416" s="142"/>
      <c r="SWZ1416" s="142"/>
      <c r="SXA1416" s="142"/>
      <c r="SXB1416" s="142"/>
      <c r="SXC1416" s="142"/>
      <c r="SXD1416" s="142"/>
      <c r="SXE1416" s="142"/>
      <c r="SXF1416" s="142"/>
      <c r="SXG1416" s="142"/>
      <c r="SXH1416" s="142"/>
      <c r="SXI1416" s="142"/>
      <c r="SXJ1416" s="142"/>
      <c r="SXK1416" s="142"/>
      <c r="SXL1416" s="142"/>
      <c r="SXM1416" s="142"/>
      <c r="SXN1416" s="142"/>
      <c r="SXO1416" s="142"/>
      <c r="SXP1416" s="142"/>
      <c r="SXQ1416" s="142"/>
      <c r="SXR1416" s="142"/>
      <c r="SXS1416" s="142"/>
      <c r="SXT1416" s="142"/>
      <c r="SXU1416" s="142"/>
      <c r="SXV1416" s="142"/>
      <c r="SXW1416" s="142"/>
      <c r="SXX1416" s="142"/>
      <c r="SXY1416" s="142"/>
      <c r="SXZ1416" s="142"/>
      <c r="SYA1416" s="142"/>
      <c r="SYB1416" s="142"/>
      <c r="SYC1416" s="142"/>
      <c r="SYD1416" s="142"/>
      <c r="SYE1416" s="142"/>
      <c r="SYF1416" s="142"/>
      <c r="SYG1416" s="142"/>
      <c r="SYH1416" s="142"/>
      <c r="SYI1416" s="142"/>
      <c r="SYJ1416" s="142"/>
      <c r="SYK1416" s="142"/>
      <c r="SYL1416" s="142"/>
      <c r="SYM1416" s="142"/>
      <c r="SYN1416" s="142"/>
      <c r="SYO1416" s="142"/>
      <c r="SYP1416" s="142"/>
      <c r="SYQ1416" s="142"/>
      <c r="SYR1416" s="142"/>
      <c r="SYS1416" s="142"/>
      <c r="SYT1416" s="142"/>
      <c r="SYU1416" s="142"/>
      <c r="SYV1416" s="142"/>
      <c r="SYW1416" s="142"/>
      <c r="SYX1416" s="142"/>
      <c r="SYY1416" s="142"/>
      <c r="SYZ1416" s="142"/>
      <c r="SZA1416" s="142"/>
      <c r="SZB1416" s="142"/>
      <c r="SZC1416" s="142"/>
      <c r="SZD1416" s="142"/>
      <c r="SZE1416" s="142"/>
      <c r="SZF1416" s="142"/>
      <c r="SZG1416" s="142"/>
      <c r="SZH1416" s="142"/>
      <c r="SZI1416" s="142"/>
      <c r="SZJ1416" s="142"/>
      <c r="SZK1416" s="142"/>
      <c r="SZL1416" s="142"/>
      <c r="SZM1416" s="142"/>
      <c r="SZN1416" s="142"/>
      <c r="SZO1416" s="142"/>
      <c r="SZP1416" s="142"/>
      <c r="SZQ1416" s="142"/>
      <c r="SZR1416" s="142"/>
      <c r="SZS1416" s="142"/>
      <c r="SZT1416" s="142"/>
      <c r="SZU1416" s="142"/>
      <c r="SZV1416" s="142"/>
      <c r="SZW1416" s="142"/>
      <c r="SZX1416" s="142"/>
      <c r="SZY1416" s="142"/>
      <c r="SZZ1416" s="142"/>
      <c r="TAA1416" s="142"/>
      <c r="TAB1416" s="142"/>
      <c r="TAC1416" s="142"/>
      <c r="TAD1416" s="142"/>
      <c r="TAE1416" s="142"/>
      <c r="TAF1416" s="142"/>
      <c r="TAG1416" s="142"/>
      <c r="TAH1416" s="142"/>
      <c r="TAI1416" s="142"/>
      <c r="TAJ1416" s="142"/>
      <c r="TAK1416" s="142"/>
      <c r="TAL1416" s="142"/>
      <c r="TAM1416" s="142"/>
      <c r="TAN1416" s="142"/>
      <c r="TAO1416" s="142"/>
      <c r="TAP1416" s="142"/>
      <c r="TAQ1416" s="142"/>
      <c r="TAR1416" s="142"/>
      <c r="TAS1416" s="142"/>
      <c r="TAT1416" s="142"/>
      <c r="TAU1416" s="142"/>
      <c r="TAV1416" s="142"/>
      <c r="TAW1416" s="142"/>
      <c r="TAX1416" s="142"/>
      <c r="TAY1416" s="142"/>
      <c r="TAZ1416" s="142"/>
      <c r="TBA1416" s="142"/>
      <c r="TBB1416" s="142"/>
      <c r="TBC1416" s="142"/>
      <c r="TBD1416" s="142"/>
      <c r="TBE1416" s="142"/>
      <c r="TBF1416" s="142"/>
      <c r="TBG1416" s="142"/>
      <c r="TBH1416" s="142"/>
      <c r="TBI1416" s="142"/>
      <c r="TBJ1416" s="142"/>
      <c r="TBK1416" s="142"/>
      <c r="TBL1416" s="142"/>
      <c r="TBM1416" s="142"/>
      <c r="TBN1416" s="142"/>
      <c r="TBO1416" s="142"/>
      <c r="TBP1416" s="142"/>
      <c r="TBQ1416" s="142"/>
      <c r="TBR1416" s="142"/>
      <c r="TBS1416" s="142"/>
      <c r="TBT1416" s="142"/>
      <c r="TBU1416" s="142"/>
      <c r="TBV1416" s="142"/>
      <c r="TBW1416" s="142"/>
      <c r="TBX1416" s="142"/>
      <c r="TBY1416" s="142"/>
      <c r="TBZ1416" s="142"/>
      <c r="TCA1416" s="142"/>
      <c r="TCB1416" s="142"/>
      <c r="TCC1416" s="142"/>
      <c r="TCD1416" s="142"/>
      <c r="TCE1416" s="142"/>
      <c r="TCF1416" s="142"/>
      <c r="TCG1416" s="142"/>
      <c r="TCH1416" s="142"/>
      <c r="TCI1416" s="142"/>
      <c r="TCJ1416" s="142"/>
      <c r="TCK1416" s="142"/>
      <c r="TCL1416" s="142"/>
      <c r="TCM1416" s="142"/>
      <c r="TCN1416" s="142"/>
      <c r="TCO1416" s="142"/>
      <c r="TCP1416" s="142"/>
      <c r="TCQ1416" s="142"/>
      <c r="TCR1416" s="142"/>
      <c r="TCS1416" s="142"/>
      <c r="TCT1416" s="142"/>
      <c r="TCU1416" s="142"/>
      <c r="TCV1416" s="142"/>
      <c r="TCW1416" s="142"/>
      <c r="TCX1416" s="142"/>
      <c r="TCY1416" s="142"/>
      <c r="TCZ1416" s="142"/>
      <c r="TDA1416" s="142"/>
      <c r="TDB1416" s="142"/>
      <c r="TDC1416" s="142"/>
      <c r="TDD1416" s="142"/>
      <c r="TDE1416" s="142"/>
      <c r="TDF1416" s="142"/>
      <c r="TDG1416" s="142"/>
      <c r="TDH1416" s="142"/>
      <c r="TDI1416" s="142"/>
      <c r="TDJ1416" s="142"/>
      <c r="TDK1416" s="142"/>
      <c r="TDL1416" s="142"/>
      <c r="TDM1416" s="142"/>
      <c r="TDN1416" s="142"/>
      <c r="TDO1416" s="142"/>
      <c r="TDP1416" s="142"/>
      <c r="TDQ1416" s="142"/>
      <c r="TDR1416" s="142"/>
      <c r="TDS1416" s="142"/>
      <c r="TDT1416" s="142"/>
      <c r="TDU1416" s="142"/>
      <c r="TDV1416" s="142"/>
      <c r="TDW1416" s="142"/>
      <c r="TDX1416" s="142"/>
      <c r="TDY1416" s="142"/>
      <c r="TDZ1416" s="142"/>
      <c r="TEA1416" s="142"/>
      <c r="TEB1416" s="142"/>
      <c r="TEC1416" s="142"/>
      <c r="TED1416" s="142"/>
      <c r="TEE1416" s="142"/>
      <c r="TEF1416" s="142"/>
      <c r="TEG1416" s="142"/>
      <c r="TEH1416" s="142"/>
      <c r="TEI1416" s="142"/>
      <c r="TEJ1416" s="142"/>
      <c r="TEK1416" s="142"/>
      <c r="TEL1416" s="142"/>
      <c r="TEM1416" s="142"/>
      <c r="TEN1416" s="142"/>
      <c r="TEO1416" s="142"/>
      <c r="TEP1416" s="142"/>
      <c r="TEQ1416" s="142"/>
      <c r="TER1416" s="142"/>
      <c r="TES1416" s="142"/>
      <c r="TET1416" s="142"/>
      <c r="TEU1416" s="142"/>
      <c r="TEV1416" s="142"/>
      <c r="TEW1416" s="142"/>
      <c r="TEX1416" s="142"/>
      <c r="TEY1416" s="142"/>
      <c r="TEZ1416" s="142"/>
      <c r="TFA1416" s="142"/>
      <c r="TFB1416" s="142"/>
      <c r="TFC1416" s="142"/>
      <c r="TFD1416" s="142"/>
      <c r="TFE1416" s="142"/>
      <c r="TFF1416" s="142"/>
      <c r="TFG1416" s="142"/>
      <c r="TFH1416" s="142"/>
      <c r="TFI1416" s="142"/>
      <c r="TFJ1416" s="142"/>
      <c r="TFK1416" s="142"/>
      <c r="TFL1416" s="142"/>
      <c r="TFM1416" s="142"/>
      <c r="TFN1416" s="142"/>
      <c r="TFO1416" s="142"/>
      <c r="TFP1416" s="142"/>
      <c r="TFQ1416" s="142"/>
      <c r="TFR1416" s="142"/>
      <c r="TFS1416" s="142"/>
      <c r="TFT1416" s="142"/>
      <c r="TFU1416" s="142"/>
      <c r="TFV1416" s="142"/>
      <c r="TFW1416" s="142"/>
      <c r="TFX1416" s="142"/>
      <c r="TFY1416" s="142"/>
      <c r="TFZ1416" s="142"/>
      <c r="TGA1416" s="142"/>
      <c r="TGB1416" s="142"/>
      <c r="TGC1416" s="142"/>
      <c r="TGD1416" s="142"/>
      <c r="TGE1416" s="142"/>
      <c r="TGF1416" s="142"/>
      <c r="TGG1416" s="142"/>
      <c r="TGH1416" s="142"/>
      <c r="TGI1416" s="142"/>
      <c r="TGJ1416" s="142"/>
      <c r="TGK1416" s="142"/>
      <c r="TGL1416" s="142"/>
      <c r="TGM1416" s="142"/>
      <c r="TGN1416" s="142"/>
      <c r="TGO1416" s="142"/>
      <c r="TGP1416" s="142"/>
      <c r="TGQ1416" s="142"/>
      <c r="TGR1416" s="142"/>
      <c r="TGS1416" s="142"/>
      <c r="TGT1416" s="142"/>
      <c r="TGU1416" s="142"/>
      <c r="TGV1416" s="142"/>
      <c r="TGW1416" s="142"/>
      <c r="TGX1416" s="142"/>
      <c r="TGY1416" s="142"/>
      <c r="TGZ1416" s="142"/>
      <c r="THA1416" s="142"/>
      <c r="THB1416" s="142"/>
      <c r="THC1416" s="142"/>
      <c r="THD1416" s="142"/>
      <c r="THE1416" s="142"/>
      <c r="THF1416" s="142"/>
      <c r="THG1416" s="142"/>
      <c r="THH1416" s="142"/>
      <c r="THI1416" s="142"/>
      <c r="THJ1416" s="142"/>
      <c r="THK1416" s="142"/>
      <c r="THL1416" s="142"/>
      <c r="THM1416" s="142"/>
      <c r="THN1416" s="142"/>
      <c r="THO1416" s="142"/>
      <c r="THP1416" s="142"/>
      <c r="THQ1416" s="142"/>
      <c r="THR1416" s="142"/>
      <c r="THS1416" s="142"/>
      <c r="THT1416" s="142"/>
      <c r="THU1416" s="142"/>
      <c r="THV1416" s="142"/>
      <c r="THW1416" s="142"/>
      <c r="THX1416" s="142"/>
      <c r="THY1416" s="142"/>
      <c r="THZ1416" s="142"/>
      <c r="TIA1416" s="142"/>
      <c r="TIB1416" s="142"/>
      <c r="TIC1416" s="142"/>
      <c r="TID1416" s="142"/>
      <c r="TIE1416" s="142"/>
      <c r="TIF1416" s="142"/>
      <c r="TIG1416" s="142"/>
      <c r="TIH1416" s="142"/>
      <c r="TII1416" s="142"/>
      <c r="TIJ1416" s="142"/>
      <c r="TIK1416" s="142"/>
      <c r="TIL1416" s="142"/>
      <c r="TIM1416" s="142"/>
      <c r="TIN1416" s="142"/>
      <c r="TIO1416" s="142"/>
      <c r="TIP1416" s="142"/>
      <c r="TIQ1416" s="142"/>
      <c r="TIR1416" s="142"/>
      <c r="TIS1416" s="142"/>
      <c r="TIT1416" s="142"/>
      <c r="TIU1416" s="142"/>
      <c r="TIV1416" s="142"/>
      <c r="TIW1416" s="142"/>
      <c r="TIX1416" s="142"/>
      <c r="TIY1416" s="142"/>
      <c r="TIZ1416" s="142"/>
      <c r="TJA1416" s="142"/>
      <c r="TJB1416" s="142"/>
      <c r="TJC1416" s="142"/>
      <c r="TJD1416" s="142"/>
      <c r="TJE1416" s="142"/>
      <c r="TJF1416" s="142"/>
      <c r="TJG1416" s="142"/>
      <c r="TJH1416" s="142"/>
      <c r="TJI1416" s="142"/>
      <c r="TJJ1416" s="142"/>
      <c r="TJK1416" s="142"/>
      <c r="TJL1416" s="142"/>
      <c r="TJM1416" s="142"/>
      <c r="TJN1416" s="142"/>
      <c r="TJO1416" s="142"/>
      <c r="TJP1416" s="142"/>
      <c r="TJQ1416" s="142"/>
      <c r="TJR1416" s="142"/>
      <c r="TJS1416" s="142"/>
      <c r="TJT1416" s="142"/>
      <c r="TJU1416" s="142"/>
      <c r="TJV1416" s="142"/>
      <c r="TJW1416" s="142"/>
      <c r="TJX1416" s="142"/>
      <c r="TJY1416" s="142"/>
      <c r="TJZ1416" s="142"/>
      <c r="TKA1416" s="142"/>
      <c r="TKB1416" s="142"/>
      <c r="TKC1416" s="142"/>
      <c r="TKD1416" s="142"/>
      <c r="TKE1416" s="142"/>
      <c r="TKF1416" s="142"/>
      <c r="TKG1416" s="142"/>
      <c r="TKH1416" s="142"/>
      <c r="TKI1416" s="142"/>
      <c r="TKJ1416" s="142"/>
      <c r="TKK1416" s="142"/>
      <c r="TKL1416" s="142"/>
      <c r="TKM1416" s="142"/>
      <c r="TKN1416" s="142"/>
      <c r="TKO1416" s="142"/>
      <c r="TKP1416" s="142"/>
      <c r="TKQ1416" s="142"/>
      <c r="TKR1416" s="142"/>
      <c r="TKS1416" s="142"/>
      <c r="TKT1416" s="142"/>
      <c r="TKU1416" s="142"/>
      <c r="TKV1416" s="142"/>
      <c r="TKW1416" s="142"/>
      <c r="TKX1416" s="142"/>
      <c r="TKY1416" s="142"/>
      <c r="TKZ1416" s="142"/>
      <c r="TLA1416" s="142"/>
      <c r="TLB1416" s="142"/>
      <c r="TLC1416" s="142"/>
      <c r="TLD1416" s="142"/>
      <c r="TLE1416" s="142"/>
      <c r="TLF1416" s="142"/>
      <c r="TLG1416" s="142"/>
      <c r="TLH1416" s="142"/>
      <c r="TLI1416" s="142"/>
      <c r="TLJ1416" s="142"/>
      <c r="TLK1416" s="142"/>
      <c r="TLL1416" s="142"/>
      <c r="TLM1416" s="142"/>
      <c r="TLN1416" s="142"/>
      <c r="TLO1416" s="142"/>
      <c r="TLP1416" s="142"/>
      <c r="TLQ1416" s="142"/>
      <c r="TLR1416" s="142"/>
      <c r="TLS1416" s="142"/>
      <c r="TLT1416" s="142"/>
      <c r="TLU1416" s="142"/>
      <c r="TLV1416" s="142"/>
      <c r="TLW1416" s="142"/>
      <c r="TLX1416" s="142"/>
      <c r="TLY1416" s="142"/>
      <c r="TLZ1416" s="142"/>
      <c r="TMA1416" s="142"/>
      <c r="TMB1416" s="142"/>
      <c r="TMC1416" s="142"/>
      <c r="TMD1416" s="142"/>
      <c r="TME1416" s="142"/>
      <c r="TMF1416" s="142"/>
      <c r="TMG1416" s="142"/>
      <c r="TMH1416" s="142"/>
      <c r="TMI1416" s="142"/>
      <c r="TMJ1416" s="142"/>
      <c r="TMK1416" s="142"/>
      <c r="TML1416" s="142"/>
      <c r="TMM1416" s="142"/>
      <c r="TMN1416" s="142"/>
      <c r="TMO1416" s="142"/>
      <c r="TMP1416" s="142"/>
      <c r="TMQ1416" s="142"/>
      <c r="TMR1416" s="142"/>
      <c r="TMS1416" s="142"/>
      <c r="TMT1416" s="142"/>
      <c r="TMU1416" s="142"/>
      <c r="TMV1416" s="142"/>
      <c r="TMW1416" s="142"/>
      <c r="TMX1416" s="142"/>
      <c r="TMY1416" s="142"/>
      <c r="TMZ1416" s="142"/>
      <c r="TNA1416" s="142"/>
      <c r="TNB1416" s="142"/>
      <c r="TNC1416" s="142"/>
      <c r="TND1416" s="142"/>
      <c r="TNE1416" s="142"/>
      <c r="TNF1416" s="142"/>
      <c r="TNG1416" s="142"/>
      <c r="TNH1416" s="142"/>
      <c r="TNI1416" s="142"/>
      <c r="TNJ1416" s="142"/>
      <c r="TNK1416" s="142"/>
      <c r="TNL1416" s="142"/>
      <c r="TNM1416" s="142"/>
      <c r="TNN1416" s="142"/>
      <c r="TNO1416" s="142"/>
      <c r="TNP1416" s="142"/>
      <c r="TNQ1416" s="142"/>
      <c r="TNR1416" s="142"/>
      <c r="TNS1416" s="142"/>
      <c r="TNT1416" s="142"/>
      <c r="TNU1416" s="142"/>
      <c r="TNV1416" s="142"/>
      <c r="TNW1416" s="142"/>
      <c r="TNX1416" s="142"/>
      <c r="TNY1416" s="142"/>
      <c r="TNZ1416" s="142"/>
      <c r="TOA1416" s="142"/>
      <c r="TOB1416" s="142"/>
      <c r="TOC1416" s="142"/>
      <c r="TOD1416" s="142"/>
      <c r="TOE1416" s="142"/>
      <c r="TOF1416" s="142"/>
      <c r="TOG1416" s="142"/>
      <c r="TOH1416" s="142"/>
      <c r="TOI1416" s="142"/>
      <c r="TOJ1416" s="142"/>
      <c r="TOK1416" s="142"/>
      <c r="TOL1416" s="142"/>
      <c r="TOM1416" s="142"/>
      <c r="TON1416" s="142"/>
      <c r="TOO1416" s="142"/>
      <c r="TOP1416" s="142"/>
      <c r="TOQ1416" s="142"/>
      <c r="TOR1416" s="142"/>
      <c r="TOS1416" s="142"/>
      <c r="TOT1416" s="142"/>
      <c r="TOU1416" s="142"/>
      <c r="TOV1416" s="142"/>
      <c r="TOW1416" s="142"/>
      <c r="TOX1416" s="142"/>
      <c r="TOY1416" s="142"/>
      <c r="TOZ1416" s="142"/>
      <c r="TPA1416" s="142"/>
      <c r="TPB1416" s="142"/>
      <c r="TPC1416" s="142"/>
      <c r="TPD1416" s="142"/>
      <c r="TPE1416" s="142"/>
      <c r="TPF1416" s="142"/>
      <c r="TPG1416" s="142"/>
      <c r="TPH1416" s="142"/>
      <c r="TPI1416" s="142"/>
      <c r="TPJ1416" s="142"/>
      <c r="TPK1416" s="142"/>
      <c r="TPL1416" s="142"/>
      <c r="TPM1416" s="142"/>
      <c r="TPN1416" s="142"/>
      <c r="TPO1416" s="142"/>
      <c r="TPP1416" s="142"/>
      <c r="TPQ1416" s="142"/>
      <c r="TPR1416" s="142"/>
      <c r="TPS1416" s="142"/>
      <c r="TPT1416" s="142"/>
      <c r="TPU1416" s="142"/>
      <c r="TPV1416" s="142"/>
      <c r="TPW1416" s="142"/>
      <c r="TPX1416" s="142"/>
      <c r="TPY1416" s="142"/>
      <c r="TPZ1416" s="142"/>
      <c r="TQA1416" s="142"/>
      <c r="TQB1416" s="142"/>
      <c r="TQC1416" s="142"/>
      <c r="TQD1416" s="142"/>
      <c r="TQE1416" s="142"/>
      <c r="TQF1416" s="142"/>
      <c r="TQG1416" s="142"/>
      <c r="TQH1416" s="142"/>
      <c r="TQI1416" s="142"/>
      <c r="TQJ1416" s="142"/>
      <c r="TQK1416" s="142"/>
      <c r="TQL1416" s="142"/>
      <c r="TQM1416" s="142"/>
      <c r="TQN1416" s="142"/>
      <c r="TQO1416" s="142"/>
      <c r="TQP1416" s="142"/>
      <c r="TQQ1416" s="142"/>
      <c r="TQR1416" s="142"/>
      <c r="TQS1416" s="142"/>
      <c r="TQT1416" s="142"/>
      <c r="TQU1416" s="142"/>
      <c r="TQV1416" s="142"/>
      <c r="TQW1416" s="142"/>
      <c r="TQX1416" s="142"/>
      <c r="TQY1416" s="142"/>
      <c r="TQZ1416" s="142"/>
      <c r="TRA1416" s="142"/>
      <c r="TRB1416" s="142"/>
      <c r="TRC1416" s="142"/>
      <c r="TRD1416" s="142"/>
      <c r="TRE1416" s="142"/>
      <c r="TRF1416" s="142"/>
      <c r="TRG1416" s="142"/>
      <c r="TRH1416" s="142"/>
      <c r="TRI1416" s="142"/>
      <c r="TRJ1416" s="142"/>
      <c r="TRK1416" s="142"/>
      <c r="TRL1416" s="142"/>
      <c r="TRM1416" s="142"/>
      <c r="TRN1416" s="142"/>
      <c r="TRO1416" s="142"/>
      <c r="TRP1416" s="142"/>
      <c r="TRQ1416" s="142"/>
      <c r="TRR1416" s="142"/>
      <c r="TRS1416" s="142"/>
      <c r="TRT1416" s="142"/>
      <c r="TRU1416" s="142"/>
      <c r="TRV1416" s="142"/>
      <c r="TRW1416" s="142"/>
      <c r="TRX1416" s="142"/>
      <c r="TRY1416" s="142"/>
      <c r="TRZ1416" s="142"/>
      <c r="TSA1416" s="142"/>
      <c r="TSB1416" s="142"/>
      <c r="TSC1416" s="142"/>
      <c r="TSD1416" s="142"/>
      <c r="TSE1416" s="142"/>
      <c r="TSF1416" s="142"/>
      <c r="TSG1416" s="142"/>
      <c r="TSH1416" s="142"/>
      <c r="TSI1416" s="142"/>
      <c r="TSJ1416" s="142"/>
      <c r="TSK1416" s="142"/>
      <c r="TSL1416" s="142"/>
      <c r="TSM1416" s="142"/>
      <c r="TSN1416" s="142"/>
      <c r="TSO1416" s="142"/>
      <c r="TSP1416" s="142"/>
      <c r="TSQ1416" s="142"/>
      <c r="TSR1416" s="142"/>
      <c r="TSS1416" s="142"/>
      <c r="TST1416" s="142"/>
      <c r="TSU1416" s="142"/>
      <c r="TSV1416" s="142"/>
      <c r="TSW1416" s="142"/>
      <c r="TSX1416" s="142"/>
      <c r="TSY1416" s="142"/>
      <c r="TSZ1416" s="142"/>
      <c r="TTA1416" s="142"/>
      <c r="TTB1416" s="142"/>
      <c r="TTC1416" s="142"/>
      <c r="TTD1416" s="142"/>
      <c r="TTE1416" s="142"/>
      <c r="TTF1416" s="142"/>
      <c r="TTG1416" s="142"/>
      <c r="TTH1416" s="142"/>
      <c r="TTI1416" s="142"/>
      <c r="TTJ1416" s="142"/>
      <c r="TTK1416" s="142"/>
      <c r="TTL1416" s="142"/>
      <c r="TTM1416" s="142"/>
      <c r="TTN1416" s="142"/>
      <c r="TTO1416" s="142"/>
      <c r="TTP1416" s="142"/>
      <c r="TTQ1416" s="142"/>
      <c r="TTR1416" s="142"/>
      <c r="TTS1416" s="142"/>
      <c r="TTT1416" s="142"/>
      <c r="TTU1416" s="142"/>
      <c r="TTV1416" s="142"/>
      <c r="TTW1416" s="142"/>
      <c r="TTX1416" s="142"/>
      <c r="TTY1416" s="142"/>
      <c r="TTZ1416" s="142"/>
      <c r="TUA1416" s="142"/>
      <c r="TUB1416" s="142"/>
      <c r="TUC1416" s="142"/>
      <c r="TUD1416" s="142"/>
      <c r="TUE1416" s="142"/>
      <c r="TUF1416" s="142"/>
      <c r="TUG1416" s="142"/>
      <c r="TUH1416" s="142"/>
      <c r="TUI1416" s="142"/>
      <c r="TUJ1416" s="142"/>
      <c r="TUK1416" s="142"/>
      <c r="TUL1416" s="142"/>
      <c r="TUM1416" s="142"/>
      <c r="TUN1416" s="142"/>
      <c r="TUO1416" s="142"/>
      <c r="TUP1416" s="142"/>
      <c r="TUQ1416" s="142"/>
      <c r="TUR1416" s="142"/>
      <c r="TUS1416" s="142"/>
      <c r="TUT1416" s="142"/>
      <c r="TUU1416" s="142"/>
      <c r="TUV1416" s="142"/>
      <c r="TUW1416" s="142"/>
      <c r="TUX1416" s="142"/>
      <c r="TUY1416" s="142"/>
      <c r="TUZ1416" s="142"/>
      <c r="TVA1416" s="142"/>
      <c r="TVB1416" s="142"/>
      <c r="TVC1416" s="142"/>
      <c r="TVD1416" s="142"/>
      <c r="TVE1416" s="142"/>
      <c r="TVF1416" s="142"/>
      <c r="TVG1416" s="142"/>
      <c r="TVH1416" s="142"/>
      <c r="TVI1416" s="142"/>
      <c r="TVJ1416" s="142"/>
      <c r="TVK1416" s="142"/>
      <c r="TVL1416" s="142"/>
      <c r="TVM1416" s="142"/>
      <c r="TVN1416" s="142"/>
      <c r="TVO1416" s="142"/>
      <c r="TVP1416" s="142"/>
      <c r="TVQ1416" s="142"/>
      <c r="TVR1416" s="142"/>
      <c r="TVS1416" s="142"/>
      <c r="TVT1416" s="142"/>
      <c r="TVU1416" s="142"/>
      <c r="TVV1416" s="142"/>
      <c r="TVW1416" s="142"/>
      <c r="TVX1416" s="142"/>
      <c r="TVY1416" s="142"/>
      <c r="TVZ1416" s="142"/>
      <c r="TWA1416" s="142"/>
      <c r="TWB1416" s="142"/>
      <c r="TWC1416" s="142"/>
      <c r="TWD1416" s="142"/>
      <c r="TWE1416" s="142"/>
      <c r="TWF1416" s="142"/>
      <c r="TWG1416" s="142"/>
      <c r="TWH1416" s="142"/>
      <c r="TWI1416" s="142"/>
      <c r="TWJ1416" s="142"/>
      <c r="TWK1416" s="142"/>
      <c r="TWL1416" s="142"/>
      <c r="TWM1416" s="142"/>
      <c r="TWN1416" s="142"/>
      <c r="TWO1416" s="142"/>
      <c r="TWP1416" s="142"/>
      <c r="TWQ1416" s="142"/>
      <c r="TWR1416" s="142"/>
      <c r="TWS1416" s="142"/>
      <c r="TWT1416" s="142"/>
      <c r="TWU1416" s="142"/>
      <c r="TWV1416" s="142"/>
      <c r="TWW1416" s="142"/>
      <c r="TWX1416" s="142"/>
      <c r="TWY1416" s="142"/>
      <c r="TWZ1416" s="142"/>
      <c r="TXA1416" s="142"/>
      <c r="TXB1416" s="142"/>
      <c r="TXC1416" s="142"/>
      <c r="TXD1416" s="142"/>
      <c r="TXE1416" s="142"/>
      <c r="TXF1416" s="142"/>
      <c r="TXG1416" s="142"/>
      <c r="TXH1416" s="142"/>
      <c r="TXI1416" s="142"/>
      <c r="TXJ1416" s="142"/>
      <c r="TXK1416" s="142"/>
      <c r="TXL1416" s="142"/>
      <c r="TXM1416" s="142"/>
      <c r="TXN1416" s="142"/>
      <c r="TXO1416" s="142"/>
      <c r="TXP1416" s="142"/>
      <c r="TXQ1416" s="142"/>
      <c r="TXR1416" s="142"/>
      <c r="TXS1416" s="142"/>
      <c r="TXT1416" s="142"/>
      <c r="TXU1416" s="142"/>
      <c r="TXV1416" s="142"/>
      <c r="TXW1416" s="142"/>
      <c r="TXX1416" s="142"/>
      <c r="TXY1416" s="142"/>
      <c r="TXZ1416" s="142"/>
      <c r="TYA1416" s="142"/>
      <c r="TYB1416" s="142"/>
      <c r="TYC1416" s="142"/>
      <c r="TYD1416" s="142"/>
      <c r="TYE1416" s="142"/>
      <c r="TYF1416" s="142"/>
      <c r="TYG1416" s="142"/>
      <c r="TYH1416" s="142"/>
      <c r="TYI1416" s="142"/>
      <c r="TYJ1416" s="142"/>
      <c r="TYK1416" s="142"/>
      <c r="TYL1416" s="142"/>
      <c r="TYM1416" s="142"/>
      <c r="TYN1416" s="142"/>
      <c r="TYO1416" s="142"/>
      <c r="TYP1416" s="142"/>
      <c r="TYQ1416" s="142"/>
      <c r="TYR1416" s="142"/>
      <c r="TYS1416" s="142"/>
      <c r="TYT1416" s="142"/>
      <c r="TYU1416" s="142"/>
      <c r="TYV1416" s="142"/>
      <c r="TYW1416" s="142"/>
      <c r="TYX1416" s="142"/>
      <c r="TYY1416" s="142"/>
      <c r="TYZ1416" s="142"/>
      <c r="TZA1416" s="142"/>
      <c r="TZB1416" s="142"/>
      <c r="TZC1416" s="142"/>
      <c r="TZD1416" s="142"/>
      <c r="TZE1416" s="142"/>
      <c r="TZF1416" s="142"/>
      <c r="TZG1416" s="142"/>
      <c r="TZH1416" s="142"/>
      <c r="TZI1416" s="142"/>
      <c r="TZJ1416" s="142"/>
      <c r="TZK1416" s="142"/>
      <c r="TZL1416" s="142"/>
      <c r="TZM1416" s="142"/>
      <c r="TZN1416" s="142"/>
      <c r="TZO1416" s="142"/>
      <c r="TZP1416" s="142"/>
      <c r="TZQ1416" s="142"/>
      <c r="TZR1416" s="142"/>
      <c r="TZS1416" s="142"/>
      <c r="TZT1416" s="142"/>
      <c r="TZU1416" s="142"/>
      <c r="TZV1416" s="142"/>
      <c r="TZW1416" s="142"/>
      <c r="TZX1416" s="142"/>
      <c r="TZY1416" s="142"/>
      <c r="TZZ1416" s="142"/>
      <c r="UAA1416" s="142"/>
      <c r="UAB1416" s="142"/>
      <c r="UAC1416" s="142"/>
      <c r="UAD1416" s="142"/>
      <c r="UAE1416" s="142"/>
      <c r="UAF1416" s="142"/>
      <c r="UAG1416" s="142"/>
      <c r="UAH1416" s="142"/>
      <c r="UAI1416" s="142"/>
      <c r="UAJ1416" s="142"/>
      <c r="UAK1416" s="142"/>
      <c r="UAL1416" s="142"/>
      <c r="UAM1416" s="142"/>
      <c r="UAN1416" s="142"/>
      <c r="UAO1416" s="142"/>
      <c r="UAP1416" s="142"/>
      <c r="UAQ1416" s="142"/>
      <c r="UAR1416" s="142"/>
      <c r="UAS1416" s="142"/>
      <c r="UAT1416" s="142"/>
      <c r="UAU1416" s="142"/>
      <c r="UAV1416" s="142"/>
      <c r="UAW1416" s="142"/>
      <c r="UAX1416" s="142"/>
      <c r="UAY1416" s="142"/>
      <c r="UAZ1416" s="142"/>
      <c r="UBA1416" s="142"/>
      <c r="UBB1416" s="142"/>
      <c r="UBC1416" s="142"/>
      <c r="UBD1416" s="142"/>
      <c r="UBE1416" s="142"/>
      <c r="UBF1416" s="142"/>
      <c r="UBG1416" s="142"/>
      <c r="UBH1416" s="142"/>
      <c r="UBI1416" s="142"/>
      <c r="UBJ1416" s="142"/>
      <c r="UBK1416" s="142"/>
      <c r="UBL1416" s="142"/>
      <c r="UBM1416" s="142"/>
      <c r="UBN1416" s="142"/>
      <c r="UBO1416" s="142"/>
      <c r="UBP1416" s="142"/>
      <c r="UBQ1416" s="142"/>
      <c r="UBR1416" s="142"/>
      <c r="UBS1416" s="142"/>
      <c r="UBT1416" s="142"/>
      <c r="UBU1416" s="142"/>
      <c r="UBV1416" s="142"/>
      <c r="UBW1416" s="142"/>
      <c r="UBX1416" s="142"/>
      <c r="UBY1416" s="142"/>
      <c r="UBZ1416" s="142"/>
      <c r="UCA1416" s="142"/>
      <c r="UCB1416" s="142"/>
      <c r="UCC1416" s="142"/>
      <c r="UCD1416" s="142"/>
      <c r="UCE1416" s="142"/>
      <c r="UCF1416" s="142"/>
      <c r="UCG1416" s="142"/>
      <c r="UCH1416" s="142"/>
      <c r="UCI1416" s="142"/>
      <c r="UCJ1416" s="142"/>
      <c r="UCK1416" s="142"/>
      <c r="UCL1416" s="142"/>
      <c r="UCM1416" s="142"/>
      <c r="UCN1416" s="142"/>
      <c r="UCO1416" s="142"/>
      <c r="UCP1416" s="142"/>
      <c r="UCQ1416" s="142"/>
      <c r="UCR1416" s="142"/>
      <c r="UCS1416" s="142"/>
      <c r="UCT1416" s="142"/>
      <c r="UCU1416" s="142"/>
      <c r="UCV1416" s="142"/>
      <c r="UCW1416" s="142"/>
      <c r="UCX1416" s="142"/>
      <c r="UCY1416" s="142"/>
      <c r="UCZ1416" s="142"/>
      <c r="UDA1416" s="142"/>
      <c r="UDB1416" s="142"/>
      <c r="UDC1416" s="142"/>
      <c r="UDD1416" s="142"/>
      <c r="UDE1416" s="142"/>
      <c r="UDF1416" s="142"/>
      <c r="UDG1416" s="142"/>
      <c r="UDH1416" s="142"/>
      <c r="UDI1416" s="142"/>
      <c r="UDJ1416" s="142"/>
      <c r="UDK1416" s="142"/>
      <c r="UDL1416" s="142"/>
      <c r="UDM1416" s="142"/>
      <c r="UDN1416" s="142"/>
      <c r="UDO1416" s="142"/>
      <c r="UDP1416" s="142"/>
      <c r="UDQ1416" s="142"/>
      <c r="UDR1416" s="142"/>
      <c r="UDS1416" s="142"/>
      <c r="UDT1416" s="142"/>
      <c r="UDU1416" s="142"/>
      <c r="UDV1416" s="142"/>
      <c r="UDW1416" s="142"/>
      <c r="UDX1416" s="142"/>
      <c r="UDY1416" s="142"/>
      <c r="UDZ1416" s="142"/>
      <c r="UEA1416" s="142"/>
      <c r="UEB1416" s="142"/>
      <c r="UEC1416" s="142"/>
      <c r="UED1416" s="142"/>
      <c r="UEE1416" s="142"/>
      <c r="UEF1416" s="142"/>
      <c r="UEG1416" s="142"/>
      <c r="UEH1416" s="142"/>
      <c r="UEI1416" s="142"/>
      <c r="UEJ1416" s="142"/>
      <c r="UEK1416" s="142"/>
      <c r="UEL1416" s="142"/>
      <c r="UEM1416" s="142"/>
      <c r="UEN1416" s="142"/>
      <c r="UEO1416" s="142"/>
      <c r="UEP1416" s="142"/>
      <c r="UEQ1416" s="142"/>
      <c r="UER1416" s="142"/>
      <c r="UES1416" s="142"/>
      <c r="UET1416" s="142"/>
      <c r="UEU1416" s="142"/>
      <c r="UEV1416" s="142"/>
      <c r="UEW1416" s="142"/>
      <c r="UEX1416" s="142"/>
      <c r="UEY1416" s="142"/>
      <c r="UEZ1416" s="142"/>
      <c r="UFA1416" s="142"/>
      <c r="UFB1416" s="142"/>
      <c r="UFC1416" s="142"/>
      <c r="UFD1416" s="142"/>
      <c r="UFE1416" s="142"/>
      <c r="UFF1416" s="142"/>
      <c r="UFG1416" s="142"/>
      <c r="UFH1416" s="142"/>
      <c r="UFI1416" s="142"/>
      <c r="UFJ1416" s="142"/>
      <c r="UFK1416" s="142"/>
      <c r="UFL1416" s="142"/>
      <c r="UFM1416" s="142"/>
      <c r="UFN1416" s="142"/>
      <c r="UFO1416" s="142"/>
      <c r="UFP1416" s="142"/>
      <c r="UFQ1416" s="142"/>
      <c r="UFR1416" s="142"/>
      <c r="UFS1416" s="142"/>
      <c r="UFT1416" s="142"/>
      <c r="UFU1416" s="142"/>
      <c r="UFV1416" s="142"/>
      <c r="UFW1416" s="142"/>
      <c r="UFX1416" s="142"/>
      <c r="UFY1416" s="142"/>
      <c r="UFZ1416" s="142"/>
      <c r="UGA1416" s="142"/>
      <c r="UGB1416" s="142"/>
      <c r="UGC1416" s="142"/>
      <c r="UGD1416" s="142"/>
      <c r="UGE1416" s="142"/>
      <c r="UGF1416" s="142"/>
      <c r="UGG1416" s="142"/>
      <c r="UGH1416" s="142"/>
      <c r="UGI1416" s="142"/>
      <c r="UGJ1416" s="142"/>
      <c r="UGK1416" s="142"/>
      <c r="UGL1416" s="142"/>
      <c r="UGM1416" s="142"/>
      <c r="UGN1416" s="142"/>
      <c r="UGO1416" s="142"/>
      <c r="UGP1416" s="142"/>
      <c r="UGQ1416" s="142"/>
      <c r="UGR1416" s="142"/>
      <c r="UGS1416" s="142"/>
      <c r="UGT1416" s="142"/>
      <c r="UGU1416" s="142"/>
      <c r="UGV1416" s="142"/>
      <c r="UGW1416" s="142"/>
      <c r="UGX1416" s="142"/>
      <c r="UGY1416" s="142"/>
      <c r="UGZ1416" s="142"/>
      <c r="UHA1416" s="142"/>
      <c r="UHB1416" s="142"/>
      <c r="UHC1416" s="142"/>
      <c r="UHD1416" s="142"/>
      <c r="UHE1416" s="142"/>
      <c r="UHF1416" s="142"/>
      <c r="UHG1416" s="142"/>
      <c r="UHH1416" s="142"/>
      <c r="UHI1416" s="142"/>
      <c r="UHJ1416" s="142"/>
      <c r="UHK1416" s="142"/>
      <c r="UHL1416" s="142"/>
      <c r="UHM1416" s="142"/>
      <c r="UHN1416" s="142"/>
      <c r="UHO1416" s="142"/>
      <c r="UHP1416" s="142"/>
      <c r="UHQ1416" s="142"/>
      <c r="UHR1416" s="142"/>
      <c r="UHS1416" s="142"/>
      <c r="UHT1416" s="142"/>
      <c r="UHU1416" s="142"/>
      <c r="UHV1416" s="142"/>
      <c r="UHW1416" s="142"/>
      <c r="UHX1416" s="142"/>
      <c r="UHY1416" s="142"/>
      <c r="UHZ1416" s="142"/>
      <c r="UIA1416" s="142"/>
      <c r="UIB1416" s="142"/>
      <c r="UIC1416" s="142"/>
      <c r="UID1416" s="142"/>
      <c r="UIE1416" s="142"/>
      <c r="UIF1416" s="142"/>
      <c r="UIG1416" s="142"/>
      <c r="UIH1416" s="142"/>
      <c r="UII1416" s="142"/>
      <c r="UIJ1416" s="142"/>
      <c r="UIK1416" s="142"/>
      <c r="UIL1416" s="142"/>
      <c r="UIM1416" s="142"/>
      <c r="UIN1416" s="142"/>
      <c r="UIO1416" s="142"/>
      <c r="UIP1416" s="142"/>
      <c r="UIQ1416" s="142"/>
      <c r="UIR1416" s="142"/>
      <c r="UIS1416" s="142"/>
      <c r="UIT1416" s="142"/>
      <c r="UIU1416" s="142"/>
      <c r="UIV1416" s="142"/>
      <c r="UIW1416" s="142"/>
      <c r="UIX1416" s="142"/>
      <c r="UIY1416" s="142"/>
      <c r="UIZ1416" s="142"/>
      <c r="UJA1416" s="142"/>
      <c r="UJB1416" s="142"/>
      <c r="UJC1416" s="142"/>
      <c r="UJD1416" s="142"/>
      <c r="UJE1416" s="142"/>
      <c r="UJF1416" s="142"/>
      <c r="UJG1416" s="142"/>
      <c r="UJH1416" s="142"/>
      <c r="UJI1416" s="142"/>
      <c r="UJJ1416" s="142"/>
      <c r="UJK1416" s="142"/>
      <c r="UJL1416" s="142"/>
      <c r="UJM1416" s="142"/>
      <c r="UJN1416" s="142"/>
      <c r="UJO1416" s="142"/>
      <c r="UJP1416" s="142"/>
      <c r="UJQ1416" s="142"/>
      <c r="UJR1416" s="142"/>
      <c r="UJS1416" s="142"/>
      <c r="UJT1416" s="142"/>
      <c r="UJU1416" s="142"/>
      <c r="UJV1416" s="142"/>
      <c r="UJW1416" s="142"/>
      <c r="UJX1416" s="142"/>
      <c r="UJY1416" s="142"/>
      <c r="UJZ1416" s="142"/>
      <c r="UKA1416" s="142"/>
      <c r="UKB1416" s="142"/>
      <c r="UKC1416" s="142"/>
      <c r="UKD1416" s="142"/>
      <c r="UKE1416" s="142"/>
      <c r="UKF1416" s="142"/>
      <c r="UKG1416" s="142"/>
      <c r="UKH1416" s="142"/>
      <c r="UKI1416" s="142"/>
      <c r="UKJ1416" s="142"/>
      <c r="UKK1416" s="142"/>
      <c r="UKL1416" s="142"/>
      <c r="UKM1416" s="142"/>
      <c r="UKN1416" s="142"/>
      <c r="UKO1416" s="142"/>
      <c r="UKP1416" s="142"/>
      <c r="UKQ1416" s="142"/>
      <c r="UKR1416" s="142"/>
      <c r="UKS1416" s="142"/>
      <c r="UKT1416" s="142"/>
      <c r="UKU1416" s="142"/>
      <c r="UKV1416" s="142"/>
      <c r="UKW1416" s="142"/>
      <c r="UKX1416" s="142"/>
      <c r="UKY1416" s="142"/>
      <c r="UKZ1416" s="142"/>
      <c r="ULA1416" s="142"/>
      <c r="ULB1416" s="142"/>
      <c r="ULC1416" s="142"/>
      <c r="ULD1416" s="142"/>
      <c r="ULE1416" s="142"/>
      <c r="ULF1416" s="142"/>
      <c r="ULG1416" s="142"/>
      <c r="ULH1416" s="142"/>
      <c r="ULI1416" s="142"/>
      <c r="ULJ1416" s="142"/>
      <c r="ULK1416" s="142"/>
      <c r="ULL1416" s="142"/>
      <c r="ULM1416" s="142"/>
      <c r="ULN1416" s="142"/>
      <c r="ULO1416" s="142"/>
      <c r="ULP1416" s="142"/>
      <c r="ULQ1416" s="142"/>
      <c r="ULR1416" s="142"/>
      <c r="ULS1416" s="142"/>
      <c r="ULT1416" s="142"/>
      <c r="ULU1416" s="142"/>
      <c r="ULV1416" s="142"/>
      <c r="ULW1416" s="142"/>
      <c r="ULX1416" s="142"/>
      <c r="ULY1416" s="142"/>
      <c r="ULZ1416" s="142"/>
      <c r="UMA1416" s="142"/>
      <c r="UMB1416" s="142"/>
      <c r="UMC1416" s="142"/>
      <c r="UMD1416" s="142"/>
      <c r="UME1416" s="142"/>
      <c r="UMF1416" s="142"/>
      <c r="UMG1416" s="142"/>
      <c r="UMH1416" s="142"/>
      <c r="UMI1416" s="142"/>
      <c r="UMJ1416" s="142"/>
      <c r="UMK1416" s="142"/>
      <c r="UML1416" s="142"/>
      <c r="UMM1416" s="142"/>
      <c r="UMN1416" s="142"/>
      <c r="UMO1416" s="142"/>
      <c r="UMP1416" s="142"/>
      <c r="UMQ1416" s="142"/>
      <c r="UMR1416" s="142"/>
      <c r="UMS1416" s="142"/>
      <c r="UMT1416" s="142"/>
      <c r="UMU1416" s="142"/>
      <c r="UMV1416" s="142"/>
      <c r="UMW1416" s="142"/>
      <c r="UMX1416" s="142"/>
      <c r="UMY1416" s="142"/>
      <c r="UMZ1416" s="142"/>
      <c r="UNA1416" s="142"/>
      <c r="UNB1416" s="142"/>
      <c r="UNC1416" s="142"/>
      <c r="UND1416" s="142"/>
      <c r="UNE1416" s="142"/>
      <c r="UNF1416" s="142"/>
      <c r="UNG1416" s="142"/>
      <c r="UNH1416" s="142"/>
      <c r="UNI1416" s="142"/>
      <c r="UNJ1416" s="142"/>
      <c r="UNK1416" s="142"/>
      <c r="UNL1416" s="142"/>
      <c r="UNM1416" s="142"/>
      <c r="UNN1416" s="142"/>
      <c r="UNO1416" s="142"/>
      <c r="UNP1416" s="142"/>
      <c r="UNQ1416" s="142"/>
      <c r="UNR1416" s="142"/>
      <c r="UNS1416" s="142"/>
      <c r="UNT1416" s="142"/>
      <c r="UNU1416" s="142"/>
      <c r="UNV1416" s="142"/>
      <c r="UNW1416" s="142"/>
      <c r="UNX1416" s="142"/>
      <c r="UNY1416" s="142"/>
      <c r="UNZ1416" s="142"/>
      <c r="UOA1416" s="142"/>
      <c r="UOB1416" s="142"/>
      <c r="UOC1416" s="142"/>
      <c r="UOD1416" s="142"/>
      <c r="UOE1416" s="142"/>
      <c r="UOF1416" s="142"/>
      <c r="UOG1416" s="142"/>
      <c r="UOH1416" s="142"/>
      <c r="UOI1416" s="142"/>
      <c r="UOJ1416" s="142"/>
      <c r="UOK1416" s="142"/>
      <c r="UOL1416" s="142"/>
      <c r="UOM1416" s="142"/>
      <c r="UON1416" s="142"/>
      <c r="UOO1416" s="142"/>
      <c r="UOP1416" s="142"/>
      <c r="UOQ1416" s="142"/>
      <c r="UOR1416" s="142"/>
      <c r="UOS1416" s="142"/>
      <c r="UOT1416" s="142"/>
      <c r="UOU1416" s="142"/>
      <c r="UOV1416" s="142"/>
      <c r="UOW1416" s="142"/>
      <c r="UOX1416" s="142"/>
      <c r="UOY1416" s="142"/>
      <c r="UOZ1416" s="142"/>
      <c r="UPA1416" s="142"/>
      <c r="UPB1416" s="142"/>
      <c r="UPC1416" s="142"/>
      <c r="UPD1416" s="142"/>
      <c r="UPE1416" s="142"/>
      <c r="UPF1416" s="142"/>
      <c r="UPG1416" s="142"/>
      <c r="UPH1416" s="142"/>
      <c r="UPI1416" s="142"/>
      <c r="UPJ1416" s="142"/>
      <c r="UPK1416" s="142"/>
      <c r="UPL1416" s="142"/>
      <c r="UPM1416" s="142"/>
      <c r="UPN1416" s="142"/>
      <c r="UPO1416" s="142"/>
      <c r="UPP1416" s="142"/>
      <c r="UPQ1416" s="142"/>
      <c r="UPR1416" s="142"/>
      <c r="UPS1416" s="142"/>
      <c r="UPT1416" s="142"/>
      <c r="UPU1416" s="142"/>
      <c r="UPV1416" s="142"/>
      <c r="UPW1416" s="142"/>
      <c r="UPX1416" s="142"/>
      <c r="UPY1416" s="142"/>
      <c r="UPZ1416" s="142"/>
      <c r="UQA1416" s="142"/>
      <c r="UQB1416" s="142"/>
      <c r="UQC1416" s="142"/>
      <c r="UQD1416" s="142"/>
      <c r="UQE1416" s="142"/>
      <c r="UQF1416" s="142"/>
      <c r="UQG1416" s="142"/>
      <c r="UQH1416" s="142"/>
      <c r="UQI1416" s="142"/>
      <c r="UQJ1416" s="142"/>
      <c r="UQK1416" s="142"/>
      <c r="UQL1416" s="142"/>
      <c r="UQM1416" s="142"/>
      <c r="UQN1416" s="142"/>
      <c r="UQO1416" s="142"/>
      <c r="UQP1416" s="142"/>
      <c r="UQQ1416" s="142"/>
      <c r="UQR1416" s="142"/>
      <c r="UQS1416" s="142"/>
      <c r="UQT1416" s="142"/>
      <c r="UQU1416" s="142"/>
      <c r="UQV1416" s="142"/>
      <c r="UQW1416" s="142"/>
      <c r="UQX1416" s="142"/>
      <c r="UQY1416" s="142"/>
      <c r="UQZ1416" s="142"/>
      <c r="URA1416" s="142"/>
      <c r="URB1416" s="142"/>
      <c r="URC1416" s="142"/>
      <c r="URD1416" s="142"/>
      <c r="URE1416" s="142"/>
      <c r="URF1416" s="142"/>
      <c r="URG1416" s="142"/>
      <c r="URH1416" s="142"/>
      <c r="URI1416" s="142"/>
      <c r="URJ1416" s="142"/>
      <c r="URK1416" s="142"/>
      <c r="URL1416" s="142"/>
      <c r="URM1416" s="142"/>
      <c r="URN1416" s="142"/>
      <c r="URO1416" s="142"/>
      <c r="URP1416" s="142"/>
      <c r="URQ1416" s="142"/>
      <c r="URR1416" s="142"/>
      <c r="URS1416" s="142"/>
      <c r="URT1416" s="142"/>
      <c r="URU1416" s="142"/>
      <c r="URV1416" s="142"/>
      <c r="URW1416" s="142"/>
      <c r="URX1416" s="142"/>
      <c r="URY1416" s="142"/>
      <c r="URZ1416" s="142"/>
      <c r="USA1416" s="142"/>
      <c r="USB1416" s="142"/>
      <c r="USC1416" s="142"/>
      <c r="USD1416" s="142"/>
      <c r="USE1416" s="142"/>
      <c r="USF1416" s="142"/>
      <c r="USG1416" s="142"/>
      <c r="USH1416" s="142"/>
      <c r="USI1416" s="142"/>
      <c r="USJ1416" s="142"/>
      <c r="USK1416" s="142"/>
      <c r="USL1416" s="142"/>
      <c r="USM1416" s="142"/>
      <c r="USN1416" s="142"/>
      <c r="USO1416" s="142"/>
      <c r="USP1416" s="142"/>
      <c r="USQ1416" s="142"/>
      <c r="USR1416" s="142"/>
      <c r="USS1416" s="142"/>
      <c r="UST1416" s="142"/>
      <c r="USU1416" s="142"/>
      <c r="USV1416" s="142"/>
      <c r="USW1416" s="142"/>
      <c r="USX1416" s="142"/>
      <c r="USY1416" s="142"/>
      <c r="USZ1416" s="142"/>
      <c r="UTA1416" s="142"/>
      <c r="UTB1416" s="142"/>
      <c r="UTC1416" s="142"/>
      <c r="UTD1416" s="142"/>
      <c r="UTE1416" s="142"/>
      <c r="UTF1416" s="142"/>
      <c r="UTG1416" s="142"/>
      <c r="UTH1416" s="142"/>
      <c r="UTI1416" s="142"/>
      <c r="UTJ1416" s="142"/>
      <c r="UTK1416" s="142"/>
      <c r="UTL1416" s="142"/>
      <c r="UTM1416" s="142"/>
      <c r="UTN1416" s="142"/>
      <c r="UTO1416" s="142"/>
      <c r="UTP1416" s="142"/>
      <c r="UTQ1416" s="142"/>
      <c r="UTR1416" s="142"/>
      <c r="UTS1416" s="142"/>
      <c r="UTT1416" s="142"/>
      <c r="UTU1416" s="142"/>
      <c r="UTV1416" s="142"/>
      <c r="UTW1416" s="142"/>
      <c r="UTX1416" s="142"/>
      <c r="UTY1416" s="142"/>
      <c r="UTZ1416" s="142"/>
      <c r="UUA1416" s="142"/>
      <c r="UUB1416" s="142"/>
      <c r="UUC1416" s="142"/>
      <c r="UUD1416" s="142"/>
      <c r="UUE1416" s="142"/>
      <c r="UUF1416" s="142"/>
      <c r="UUG1416" s="142"/>
      <c r="UUH1416" s="142"/>
      <c r="UUI1416" s="142"/>
      <c r="UUJ1416" s="142"/>
      <c r="UUK1416" s="142"/>
      <c r="UUL1416" s="142"/>
      <c r="UUM1416" s="142"/>
      <c r="UUN1416" s="142"/>
      <c r="UUO1416" s="142"/>
      <c r="UUP1416" s="142"/>
      <c r="UUQ1416" s="142"/>
      <c r="UUR1416" s="142"/>
      <c r="UUS1416" s="142"/>
      <c r="UUT1416" s="142"/>
      <c r="UUU1416" s="142"/>
      <c r="UUV1416" s="142"/>
      <c r="UUW1416" s="142"/>
      <c r="UUX1416" s="142"/>
      <c r="UUY1416" s="142"/>
      <c r="UUZ1416" s="142"/>
      <c r="UVA1416" s="142"/>
      <c r="UVB1416" s="142"/>
      <c r="UVC1416" s="142"/>
      <c r="UVD1416" s="142"/>
      <c r="UVE1416" s="142"/>
      <c r="UVF1416" s="142"/>
      <c r="UVG1416" s="142"/>
      <c r="UVH1416" s="142"/>
      <c r="UVI1416" s="142"/>
      <c r="UVJ1416" s="142"/>
      <c r="UVK1416" s="142"/>
      <c r="UVL1416" s="142"/>
      <c r="UVM1416" s="142"/>
      <c r="UVN1416" s="142"/>
      <c r="UVO1416" s="142"/>
      <c r="UVP1416" s="142"/>
      <c r="UVQ1416" s="142"/>
      <c r="UVR1416" s="142"/>
      <c r="UVS1416" s="142"/>
      <c r="UVT1416" s="142"/>
      <c r="UVU1416" s="142"/>
      <c r="UVV1416" s="142"/>
      <c r="UVW1416" s="142"/>
      <c r="UVX1416" s="142"/>
      <c r="UVY1416" s="142"/>
      <c r="UVZ1416" s="142"/>
      <c r="UWA1416" s="142"/>
      <c r="UWB1416" s="142"/>
      <c r="UWC1416" s="142"/>
      <c r="UWD1416" s="142"/>
      <c r="UWE1416" s="142"/>
      <c r="UWF1416" s="142"/>
      <c r="UWG1416" s="142"/>
      <c r="UWH1416" s="142"/>
      <c r="UWI1416" s="142"/>
      <c r="UWJ1416" s="142"/>
      <c r="UWK1416" s="142"/>
      <c r="UWL1416" s="142"/>
      <c r="UWM1416" s="142"/>
      <c r="UWN1416" s="142"/>
      <c r="UWO1416" s="142"/>
      <c r="UWP1416" s="142"/>
      <c r="UWQ1416" s="142"/>
      <c r="UWR1416" s="142"/>
      <c r="UWS1416" s="142"/>
      <c r="UWT1416" s="142"/>
      <c r="UWU1416" s="142"/>
      <c r="UWV1416" s="142"/>
      <c r="UWW1416" s="142"/>
      <c r="UWX1416" s="142"/>
      <c r="UWY1416" s="142"/>
      <c r="UWZ1416" s="142"/>
      <c r="UXA1416" s="142"/>
      <c r="UXB1416" s="142"/>
      <c r="UXC1416" s="142"/>
      <c r="UXD1416" s="142"/>
      <c r="UXE1416" s="142"/>
      <c r="UXF1416" s="142"/>
      <c r="UXG1416" s="142"/>
      <c r="UXH1416" s="142"/>
      <c r="UXI1416" s="142"/>
      <c r="UXJ1416" s="142"/>
      <c r="UXK1416" s="142"/>
      <c r="UXL1416" s="142"/>
      <c r="UXM1416" s="142"/>
      <c r="UXN1416" s="142"/>
      <c r="UXO1416" s="142"/>
      <c r="UXP1416" s="142"/>
      <c r="UXQ1416" s="142"/>
      <c r="UXR1416" s="142"/>
      <c r="UXS1416" s="142"/>
      <c r="UXT1416" s="142"/>
      <c r="UXU1416" s="142"/>
      <c r="UXV1416" s="142"/>
      <c r="UXW1416" s="142"/>
      <c r="UXX1416" s="142"/>
      <c r="UXY1416" s="142"/>
      <c r="UXZ1416" s="142"/>
      <c r="UYA1416" s="142"/>
      <c r="UYB1416" s="142"/>
      <c r="UYC1416" s="142"/>
      <c r="UYD1416" s="142"/>
      <c r="UYE1416" s="142"/>
      <c r="UYF1416" s="142"/>
      <c r="UYG1416" s="142"/>
      <c r="UYH1416" s="142"/>
      <c r="UYI1416" s="142"/>
      <c r="UYJ1416" s="142"/>
      <c r="UYK1416" s="142"/>
      <c r="UYL1416" s="142"/>
      <c r="UYM1416" s="142"/>
      <c r="UYN1416" s="142"/>
      <c r="UYO1416" s="142"/>
      <c r="UYP1416" s="142"/>
      <c r="UYQ1416" s="142"/>
      <c r="UYR1416" s="142"/>
      <c r="UYS1416" s="142"/>
      <c r="UYT1416" s="142"/>
      <c r="UYU1416" s="142"/>
      <c r="UYV1416" s="142"/>
      <c r="UYW1416" s="142"/>
      <c r="UYX1416" s="142"/>
      <c r="UYY1416" s="142"/>
      <c r="UYZ1416" s="142"/>
      <c r="UZA1416" s="142"/>
      <c r="UZB1416" s="142"/>
      <c r="UZC1416" s="142"/>
      <c r="UZD1416" s="142"/>
      <c r="UZE1416" s="142"/>
      <c r="UZF1416" s="142"/>
      <c r="UZG1416" s="142"/>
      <c r="UZH1416" s="142"/>
      <c r="UZI1416" s="142"/>
      <c r="UZJ1416" s="142"/>
      <c r="UZK1416" s="142"/>
      <c r="UZL1416" s="142"/>
      <c r="UZM1416" s="142"/>
      <c r="UZN1416" s="142"/>
      <c r="UZO1416" s="142"/>
      <c r="UZP1416" s="142"/>
      <c r="UZQ1416" s="142"/>
      <c r="UZR1416" s="142"/>
      <c r="UZS1416" s="142"/>
      <c r="UZT1416" s="142"/>
      <c r="UZU1416" s="142"/>
      <c r="UZV1416" s="142"/>
      <c r="UZW1416" s="142"/>
      <c r="UZX1416" s="142"/>
      <c r="UZY1416" s="142"/>
      <c r="UZZ1416" s="142"/>
      <c r="VAA1416" s="142"/>
      <c r="VAB1416" s="142"/>
      <c r="VAC1416" s="142"/>
      <c r="VAD1416" s="142"/>
      <c r="VAE1416" s="142"/>
      <c r="VAF1416" s="142"/>
      <c r="VAG1416" s="142"/>
      <c r="VAH1416" s="142"/>
      <c r="VAI1416" s="142"/>
      <c r="VAJ1416" s="142"/>
      <c r="VAK1416" s="142"/>
      <c r="VAL1416" s="142"/>
      <c r="VAM1416" s="142"/>
      <c r="VAN1416" s="142"/>
      <c r="VAO1416" s="142"/>
      <c r="VAP1416" s="142"/>
      <c r="VAQ1416" s="142"/>
      <c r="VAR1416" s="142"/>
      <c r="VAS1416" s="142"/>
      <c r="VAT1416" s="142"/>
      <c r="VAU1416" s="142"/>
      <c r="VAV1416" s="142"/>
      <c r="VAW1416" s="142"/>
      <c r="VAX1416" s="142"/>
      <c r="VAY1416" s="142"/>
      <c r="VAZ1416" s="142"/>
      <c r="VBA1416" s="142"/>
      <c r="VBB1416" s="142"/>
      <c r="VBC1416" s="142"/>
      <c r="VBD1416" s="142"/>
      <c r="VBE1416" s="142"/>
      <c r="VBF1416" s="142"/>
      <c r="VBG1416" s="142"/>
      <c r="VBH1416" s="142"/>
      <c r="VBI1416" s="142"/>
      <c r="VBJ1416" s="142"/>
      <c r="VBK1416" s="142"/>
      <c r="VBL1416" s="142"/>
      <c r="VBM1416" s="142"/>
      <c r="VBN1416" s="142"/>
      <c r="VBO1416" s="142"/>
      <c r="VBP1416" s="142"/>
      <c r="VBQ1416" s="142"/>
      <c r="VBR1416" s="142"/>
      <c r="VBS1416" s="142"/>
      <c r="VBT1416" s="142"/>
      <c r="VBU1416" s="142"/>
      <c r="VBV1416" s="142"/>
      <c r="VBW1416" s="142"/>
      <c r="VBX1416" s="142"/>
      <c r="VBY1416" s="142"/>
      <c r="VBZ1416" s="142"/>
      <c r="VCA1416" s="142"/>
      <c r="VCB1416" s="142"/>
      <c r="VCC1416" s="142"/>
      <c r="VCD1416" s="142"/>
      <c r="VCE1416" s="142"/>
      <c r="VCF1416" s="142"/>
      <c r="VCG1416" s="142"/>
      <c r="VCH1416" s="142"/>
      <c r="VCI1416" s="142"/>
      <c r="VCJ1416" s="142"/>
      <c r="VCK1416" s="142"/>
      <c r="VCL1416" s="142"/>
      <c r="VCM1416" s="142"/>
      <c r="VCN1416" s="142"/>
      <c r="VCO1416" s="142"/>
      <c r="VCP1416" s="142"/>
      <c r="VCQ1416" s="142"/>
      <c r="VCR1416" s="142"/>
      <c r="VCS1416" s="142"/>
      <c r="VCT1416" s="142"/>
      <c r="VCU1416" s="142"/>
      <c r="VCV1416" s="142"/>
      <c r="VCW1416" s="142"/>
      <c r="VCX1416" s="142"/>
      <c r="VCY1416" s="142"/>
      <c r="VCZ1416" s="142"/>
      <c r="VDA1416" s="142"/>
      <c r="VDB1416" s="142"/>
      <c r="VDC1416" s="142"/>
      <c r="VDD1416" s="142"/>
      <c r="VDE1416" s="142"/>
      <c r="VDF1416" s="142"/>
      <c r="VDG1416" s="142"/>
      <c r="VDH1416" s="142"/>
      <c r="VDI1416" s="142"/>
      <c r="VDJ1416" s="142"/>
      <c r="VDK1416" s="142"/>
      <c r="VDL1416" s="142"/>
      <c r="VDM1416" s="142"/>
      <c r="VDN1416" s="142"/>
      <c r="VDO1416" s="142"/>
      <c r="VDP1416" s="142"/>
      <c r="VDQ1416" s="142"/>
      <c r="VDR1416" s="142"/>
      <c r="VDS1416" s="142"/>
      <c r="VDT1416" s="142"/>
      <c r="VDU1416" s="142"/>
      <c r="VDV1416" s="142"/>
      <c r="VDW1416" s="142"/>
      <c r="VDX1416" s="142"/>
      <c r="VDY1416" s="142"/>
      <c r="VDZ1416" s="142"/>
      <c r="VEA1416" s="142"/>
      <c r="VEB1416" s="142"/>
      <c r="VEC1416" s="142"/>
      <c r="VED1416" s="142"/>
      <c r="VEE1416" s="142"/>
      <c r="VEF1416" s="142"/>
      <c r="VEG1416" s="142"/>
      <c r="VEH1416" s="142"/>
      <c r="VEI1416" s="142"/>
      <c r="VEJ1416" s="142"/>
      <c r="VEK1416" s="142"/>
      <c r="VEL1416" s="142"/>
      <c r="VEM1416" s="142"/>
      <c r="VEN1416" s="142"/>
      <c r="VEO1416" s="142"/>
      <c r="VEP1416" s="142"/>
      <c r="VEQ1416" s="142"/>
      <c r="VER1416" s="142"/>
      <c r="VES1416" s="142"/>
      <c r="VET1416" s="142"/>
      <c r="VEU1416" s="142"/>
      <c r="VEV1416" s="142"/>
      <c r="VEW1416" s="142"/>
      <c r="VEX1416" s="142"/>
      <c r="VEY1416" s="142"/>
      <c r="VEZ1416" s="142"/>
      <c r="VFA1416" s="142"/>
      <c r="VFB1416" s="142"/>
      <c r="VFC1416" s="142"/>
      <c r="VFD1416" s="142"/>
      <c r="VFE1416" s="142"/>
      <c r="VFF1416" s="142"/>
      <c r="VFG1416" s="142"/>
      <c r="VFH1416" s="142"/>
      <c r="VFI1416" s="142"/>
      <c r="VFJ1416" s="142"/>
      <c r="VFK1416" s="142"/>
      <c r="VFL1416" s="142"/>
      <c r="VFM1416" s="142"/>
      <c r="VFN1416" s="142"/>
      <c r="VFO1416" s="142"/>
      <c r="VFP1416" s="142"/>
      <c r="VFQ1416" s="142"/>
      <c r="VFR1416" s="142"/>
      <c r="VFS1416" s="142"/>
      <c r="VFT1416" s="142"/>
      <c r="VFU1416" s="142"/>
      <c r="VFV1416" s="142"/>
      <c r="VFW1416" s="142"/>
      <c r="VFX1416" s="142"/>
      <c r="VFY1416" s="142"/>
      <c r="VFZ1416" s="142"/>
      <c r="VGA1416" s="142"/>
      <c r="VGB1416" s="142"/>
      <c r="VGC1416" s="142"/>
      <c r="VGD1416" s="142"/>
      <c r="VGE1416" s="142"/>
      <c r="VGF1416" s="142"/>
      <c r="VGG1416" s="142"/>
      <c r="VGH1416" s="142"/>
      <c r="VGI1416" s="142"/>
      <c r="VGJ1416" s="142"/>
      <c r="VGK1416" s="142"/>
      <c r="VGL1416" s="142"/>
      <c r="VGM1416" s="142"/>
      <c r="VGN1416" s="142"/>
      <c r="VGO1416" s="142"/>
      <c r="VGP1416" s="142"/>
      <c r="VGQ1416" s="142"/>
      <c r="VGR1416" s="142"/>
      <c r="VGS1416" s="142"/>
      <c r="VGT1416" s="142"/>
      <c r="VGU1416" s="142"/>
      <c r="VGV1416" s="142"/>
      <c r="VGW1416" s="142"/>
      <c r="VGX1416" s="142"/>
      <c r="VGY1416" s="142"/>
      <c r="VGZ1416" s="142"/>
      <c r="VHA1416" s="142"/>
      <c r="VHB1416" s="142"/>
      <c r="VHC1416" s="142"/>
      <c r="VHD1416" s="142"/>
      <c r="VHE1416" s="142"/>
      <c r="VHF1416" s="142"/>
      <c r="VHG1416" s="142"/>
      <c r="VHH1416" s="142"/>
      <c r="VHI1416" s="142"/>
      <c r="VHJ1416" s="142"/>
      <c r="VHK1416" s="142"/>
      <c r="VHL1416" s="142"/>
      <c r="VHM1416" s="142"/>
      <c r="VHN1416" s="142"/>
      <c r="VHO1416" s="142"/>
      <c r="VHP1416" s="142"/>
      <c r="VHQ1416" s="142"/>
      <c r="VHR1416" s="142"/>
      <c r="VHS1416" s="142"/>
      <c r="VHT1416" s="142"/>
      <c r="VHU1416" s="142"/>
      <c r="VHV1416" s="142"/>
      <c r="VHW1416" s="142"/>
      <c r="VHX1416" s="142"/>
      <c r="VHY1416" s="142"/>
      <c r="VHZ1416" s="142"/>
      <c r="VIA1416" s="142"/>
      <c r="VIB1416" s="142"/>
      <c r="VIC1416" s="142"/>
      <c r="VID1416" s="142"/>
      <c r="VIE1416" s="142"/>
      <c r="VIF1416" s="142"/>
      <c r="VIG1416" s="142"/>
      <c r="VIH1416" s="142"/>
      <c r="VII1416" s="142"/>
      <c r="VIJ1416" s="142"/>
      <c r="VIK1416" s="142"/>
      <c r="VIL1416" s="142"/>
      <c r="VIM1416" s="142"/>
      <c r="VIN1416" s="142"/>
      <c r="VIO1416" s="142"/>
      <c r="VIP1416" s="142"/>
      <c r="VIQ1416" s="142"/>
      <c r="VIR1416" s="142"/>
      <c r="VIS1416" s="142"/>
      <c r="VIT1416" s="142"/>
      <c r="VIU1416" s="142"/>
      <c r="VIV1416" s="142"/>
      <c r="VIW1416" s="142"/>
      <c r="VIX1416" s="142"/>
      <c r="VIY1416" s="142"/>
      <c r="VIZ1416" s="142"/>
      <c r="VJA1416" s="142"/>
      <c r="VJB1416" s="142"/>
      <c r="VJC1416" s="142"/>
      <c r="VJD1416" s="142"/>
      <c r="VJE1416" s="142"/>
      <c r="VJF1416" s="142"/>
      <c r="VJG1416" s="142"/>
      <c r="VJH1416" s="142"/>
      <c r="VJI1416" s="142"/>
      <c r="VJJ1416" s="142"/>
      <c r="VJK1416" s="142"/>
      <c r="VJL1416" s="142"/>
      <c r="VJM1416" s="142"/>
      <c r="VJN1416" s="142"/>
      <c r="VJO1416" s="142"/>
      <c r="VJP1416" s="142"/>
      <c r="VJQ1416" s="142"/>
      <c r="VJR1416" s="142"/>
      <c r="VJS1416" s="142"/>
      <c r="VJT1416" s="142"/>
      <c r="VJU1416" s="142"/>
      <c r="VJV1416" s="142"/>
      <c r="VJW1416" s="142"/>
      <c r="VJX1416" s="142"/>
      <c r="VJY1416" s="142"/>
      <c r="VJZ1416" s="142"/>
      <c r="VKA1416" s="142"/>
      <c r="VKB1416" s="142"/>
      <c r="VKC1416" s="142"/>
      <c r="VKD1416" s="142"/>
      <c r="VKE1416" s="142"/>
      <c r="VKF1416" s="142"/>
      <c r="VKG1416" s="142"/>
      <c r="VKH1416" s="142"/>
      <c r="VKI1416" s="142"/>
      <c r="VKJ1416" s="142"/>
      <c r="VKK1416" s="142"/>
      <c r="VKL1416" s="142"/>
      <c r="VKM1416" s="142"/>
      <c r="VKN1416" s="142"/>
      <c r="VKO1416" s="142"/>
      <c r="VKP1416" s="142"/>
      <c r="VKQ1416" s="142"/>
      <c r="VKR1416" s="142"/>
      <c r="VKS1416" s="142"/>
      <c r="VKT1416" s="142"/>
      <c r="VKU1416" s="142"/>
      <c r="VKV1416" s="142"/>
      <c r="VKW1416" s="142"/>
      <c r="VKX1416" s="142"/>
      <c r="VKY1416" s="142"/>
      <c r="VKZ1416" s="142"/>
      <c r="VLA1416" s="142"/>
      <c r="VLB1416" s="142"/>
      <c r="VLC1416" s="142"/>
      <c r="VLD1416" s="142"/>
      <c r="VLE1416" s="142"/>
      <c r="VLF1416" s="142"/>
      <c r="VLG1416" s="142"/>
      <c r="VLH1416" s="142"/>
      <c r="VLI1416" s="142"/>
      <c r="VLJ1416" s="142"/>
      <c r="VLK1416" s="142"/>
      <c r="VLL1416" s="142"/>
      <c r="VLM1416" s="142"/>
      <c r="VLN1416" s="142"/>
      <c r="VLO1416" s="142"/>
      <c r="VLP1416" s="142"/>
      <c r="VLQ1416" s="142"/>
      <c r="VLR1416" s="142"/>
      <c r="VLS1416" s="142"/>
      <c r="VLT1416" s="142"/>
      <c r="VLU1416" s="142"/>
      <c r="VLV1416" s="142"/>
      <c r="VLW1416" s="142"/>
      <c r="VLX1416" s="142"/>
      <c r="VLY1416" s="142"/>
      <c r="VLZ1416" s="142"/>
      <c r="VMA1416" s="142"/>
      <c r="VMB1416" s="142"/>
      <c r="VMC1416" s="142"/>
      <c r="VMD1416" s="142"/>
      <c r="VME1416" s="142"/>
      <c r="VMF1416" s="142"/>
      <c r="VMG1416" s="142"/>
      <c r="VMH1416" s="142"/>
      <c r="VMI1416" s="142"/>
      <c r="VMJ1416" s="142"/>
      <c r="VMK1416" s="142"/>
      <c r="VML1416" s="142"/>
      <c r="VMM1416" s="142"/>
      <c r="VMN1416" s="142"/>
      <c r="VMO1416" s="142"/>
      <c r="VMP1416" s="142"/>
      <c r="VMQ1416" s="142"/>
      <c r="VMR1416" s="142"/>
      <c r="VMS1416" s="142"/>
      <c r="VMT1416" s="142"/>
      <c r="VMU1416" s="142"/>
      <c r="VMV1416" s="142"/>
      <c r="VMW1416" s="142"/>
      <c r="VMX1416" s="142"/>
      <c r="VMY1416" s="142"/>
      <c r="VMZ1416" s="142"/>
      <c r="VNA1416" s="142"/>
      <c r="VNB1416" s="142"/>
      <c r="VNC1416" s="142"/>
      <c r="VND1416" s="142"/>
      <c r="VNE1416" s="142"/>
      <c r="VNF1416" s="142"/>
      <c r="VNG1416" s="142"/>
      <c r="VNH1416" s="142"/>
      <c r="VNI1416" s="142"/>
      <c r="VNJ1416" s="142"/>
      <c r="VNK1416" s="142"/>
      <c r="VNL1416" s="142"/>
      <c r="VNM1416" s="142"/>
      <c r="VNN1416" s="142"/>
      <c r="VNO1416" s="142"/>
      <c r="VNP1416" s="142"/>
      <c r="VNQ1416" s="142"/>
      <c r="VNR1416" s="142"/>
      <c r="VNS1416" s="142"/>
      <c r="VNT1416" s="142"/>
      <c r="VNU1416" s="142"/>
      <c r="VNV1416" s="142"/>
      <c r="VNW1416" s="142"/>
      <c r="VNX1416" s="142"/>
      <c r="VNY1416" s="142"/>
      <c r="VNZ1416" s="142"/>
      <c r="VOA1416" s="142"/>
      <c r="VOB1416" s="142"/>
      <c r="VOC1416" s="142"/>
      <c r="VOD1416" s="142"/>
      <c r="VOE1416" s="142"/>
      <c r="VOF1416" s="142"/>
      <c r="VOG1416" s="142"/>
      <c r="VOH1416" s="142"/>
      <c r="VOI1416" s="142"/>
      <c r="VOJ1416" s="142"/>
      <c r="VOK1416" s="142"/>
      <c r="VOL1416" s="142"/>
      <c r="VOM1416" s="142"/>
      <c r="VON1416" s="142"/>
      <c r="VOO1416" s="142"/>
      <c r="VOP1416" s="142"/>
      <c r="VOQ1416" s="142"/>
      <c r="VOR1416" s="142"/>
      <c r="VOS1416" s="142"/>
      <c r="VOT1416" s="142"/>
      <c r="VOU1416" s="142"/>
      <c r="VOV1416" s="142"/>
      <c r="VOW1416" s="142"/>
      <c r="VOX1416" s="142"/>
      <c r="VOY1416" s="142"/>
      <c r="VOZ1416" s="142"/>
      <c r="VPA1416" s="142"/>
      <c r="VPB1416" s="142"/>
      <c r="VPC1416" s="142"/>
      <c r="VPD1416" s="142"/>
      <c r="VPE1416" s="142"/>
      <c r="VPF1416" s="142"/>
      <c r="VPG1416" s="142"/>
      <c r="VPH1416" s="142"/>
      <c r="VPI1416" s="142"/>
      <c r="VPJ1416" s="142"/>
      <c r="VPK1416" s="142"/>
      <c r="VPL1416" s="142"/>
      <c r="VPM1416" s="142"/>
      <c r="VPN1416" s="142"/>
      <c r="VPO1416" s="142"/>
      <c r="VPP1416" s="142"/>
      <c r="VPQ1416" s="142"/>
      <c r="VPR1416" s="142"/>
      <c r="VPS1416" s="142"/>
      <c r="VPT1416" s="142"/>
      <c r="VPU1416" s="142"/>
      <c r="VPV1416" s="142"/>
      <c r="VPW1416" s="142"/>
      <c r="VPX1416" s="142"/>
      <c r="VPY1416" s="142"/>
      <c r="VPZ1416" s="142"/>
      <c r="VQA1416" s="142"/>
      <c r="VQB1416" s="142"/>
      <c r="VQC1416" s="142"/>
      <c r="VQD1416" s="142"/>
      <c r="VQE1416" s="142"/>
      <c r="VQF1416" s="142"/>
      <c r="VQG1416" s="142"/>
      <c r="VQH1416" s="142"/>
      <c r="VQI1416" s="142"/>
      <c r="VQJ1416" s="142"/>
      <c r="VQK1416" s="142"/>
      <c r="VQL1416" s="142"/>
      <c r="VQM1416" s="142"/>
      <c r="VQN1416" s="142"/>
      <c r="VQO1416" s="142"/>
      <c r="VQP1416" s="142"/>
      <c r="VQQ1416" s="142"/>
      <c r="VQR1416" s="142"/>
      <c r="VQS1416" s="142"/>
      <c r="VQT1416" s="142"/>
      <c r="VQU1416" s="142"/>
      <c r="VQV1416" s="142"/>
      <c r="VQW1416" s="142"/>
      <c r="VQX1416" s="142"/>
      <c r="VQY1416" s="142"/>
      <c r="VQZ1416" s="142"/>
      <c r="VRA1416" s="142"/>
      <c r="VRB1416" s="142"/>
      <c r="VRC1416" s="142"/>
      <c r="VRD1416" s="142"/>
      <c r="VRE1416" s="142"/>
      <c r="VRF1416" s="142"/>
      <c r="VRG1416" s="142"/>
      <c r="VRH1416" s="142"/>
      <c r="VRI1416" s="142"/>
      <c r="VRJ1416" s="142"/>
      <c r="VRK1416" s="142"/>
      <c r="VRL1416" s="142"/>
      <c r="VRM1416" s="142"/>
      <c r="VRN1416" s="142"/>
      <c r="VRO1416" s="142"/>
      <c r="VRP1416" s="142"/>
      <c r="VRQ1416" s="142"/>
      <c r="VRR1416" s="142"/>
      <c r="VRS1416" s="142"/>
      <c r="VRT1416" s="142"/>
      <c r="VRU1416" s="142"/>
      <c r="VRV1416" s="142"/>
      <c r="VRW1416" s="142"/>
      <c r="VRX1416" s="142"/>
      <c r="VRY1416" s="142"/>
      <c r="VRZ1416" s="142"/>
      <c r="VSA1416" s="142"/>
      <c r="VSB1416" s="142"/>
      <c r="VSC1416" s="142"/>
      <c r="VSD1416" s="142"/>
      <c r="VSE1416" s="142"/>
      <c r="VSF1416" s="142"/>
      <c r="VSG1416" s="142"/>
      <c r="VSH1416" s="142"/>
      <c r="VSI1416" s="142"/>
      <c r="VSJ1416" s="142"/>
      <c r="VSK1416" s="142"/>
      <c r="VSL1416" s="142"/>
      <c r="VSM1416" s="142"/>
      <c r="VSN1416" s="142"/>
      <c r="VSO1416" s="142"/>
      <c r="VSP1416" s="142"/>
      <c r="VSQ1416" s="142"/>
      <c r="VSR1416" s="142"/>
      <c r="VSS1416" s="142"/>
      <c r="VST1416" s="142"/>
      <c r="VSU1416" s="142"/>
      <c r="VSV1416" s="142"/>
      <c r="VSW1416" s="142"/>
      <c r="VSX1416" s="142"/>
      <c r="VSY1416" s="142"/>
      <c r="VSZ1416" s="142"/>
      <c r="VTA1416" s="142"/>
      <c r="VTB1416" s="142"/>
      <c r="VTC1416" s="142"/>
      <c r="VTD1416" s="142"/>
      <c r="VTE1416" s="142"/>
      <c r="VTF1416" s="142"/>
      <c r="VTG1416" s="142"/>
      <c r="VTH1416" s="142"/>
      <c r="VTI1416" s="142"/>
      <c r="VTJ1416" s="142"/>
      <c r="VTK1416" s="142"/>
      <c r="VTL1416" s="142"/>
      <c r="VTM1416" s="142"/>
      <c r="VTN1416" s="142"/>
      <c r="VTO1416" s="142"/>
      <c r="VTP1416" s="142"/>
      <c r="VTQ1416" s="142"/>
      <c r="VTR1416" s="142"/>
      <c r="VTS1416" s="142"/>
      <c r="VTT1416" s="142"/>
      <c r="VTU1416" s="142"/>
      <c r="VTV1416" s="142"/>
      <c r="VTW1416" s="142"/>
      <c r="VTX1416" s="142"/>
      <c r="VTY1416" s="142"/>
      <c r="VTZ1416" s="142"/>
      <c r="VUA1416" s="142"/>
      <c r="VUB1416" s="142"/>
      <c r="VUC1416" s="142"/>
      <c r="VUD1416" s="142"/>
      <c r="VUE1416" s="142"/>
      <c r="VUF1416" s="142"/>
      <c r="VUG1416" s="142"/>
      <c r="VUH1416" s="142"/>
      <c r="VUI1416" s="142"/>
      <c r="VUJ1416" s="142"/>
      <c r="VUK1416" s="142"/>
      <c r="VUL1416" s="142"/>
      <c r="VUM1416" s="142"/>
      <c r="VUN1416" s="142"/>
      <c r="VUO1416" s="142"/>
      <c r="VUP1416" s="142"/>
      <c r="VUQ1416" s="142"/>
      <c r="VUR1416" s="142"/>
      <c r="VUS1416" s="142"/>
      <c r="VUT1416" s="142"/>
      <c r="VUU1416" s="142"/>
      <c r="VUV1416" s="142"/>
      <c r="VUW1416" s="142"/>
      <c r="VUX1416" s="142"/>
      <c r="VUY1416" s="142"/>
      <c r="VUZ1416" s="142"/>
      <c r="VVA1416" s="142"/>
      <c r="VVB1416" s="142"/>
      <c r="VVC1416" s="142"/>
      <c r="VVD1416" s="142"/>
      <c r="VVE1416" s="142"/>
      <c r="VVF1416" s="142"/>
      <c r="VVG1416" s="142"/>
      <c r="VVH1416" s="142"/>
      <c r="VVI1416" s="142"/>
      <c r="VVJ1416" s="142"/>
      <c r="VVK1416" s="142"/>
      <c r="VVL1416" s="142"/>
      <c r="VVM1416" s="142"/>
      <c r="VVN1416" s="142"/>
      <c r="VVO1416" s="142"/>
      <c r="VVP1416" s="142"/>
      <c r="VVQ1416" s="142"/>
      <c r="VVR1416" s="142"/>
      <c r="VVS1416" s="142"/>
      <c r="VVT1416" s="142"/>
      <c r="VVU1416" s="142"/>
      <c r="VVV1416" s="142"/>
      <c r="VVW1416" s="142"/>
      <c r="VVX1416" s="142"/>
      <c r="VVY1416" s="142"/>
      <c r="VVZ1416" s="142"/>
      <c r="VWA1416" s="142"/>
      <c r="VWB1416" s="142"/>
      <c r="VWC1416" s="142"/>
      <c r="VWD1416" s="142"/>
      <c r="VWE1416" s="142"/>
      <c r="VWF1416" s="142"/>
      <c r="VWG1416" s="142"/>
      <c r="VWH1416" s="142"/>
      <c r="VWI1416" s="142"/>
      <c r="VWJ1416" s="142"/>
      <c r="VWK1416" s="142"/>
      <c r="VWL1416" s="142"/>
      <c r="VWM1416" s="142"/>
      <c r="VWN1416" s="142"/>
      <c r="VWO1416" s="142"/>
      <c r="VWP1416" s="142"/>
      <c r="VWQ1416" s="142"/>
      <c r="VWR1416" s="142"/>
      <c r="VWS1416" s="142"/>
      <c r="VWT1416" s="142"/>
      <c r="VWU1416" s="142"/>
      <c r="VWV1416" s="142"/>
      <c r="VWW1416" s="142"/>
      <c r="VWX1416" s="142"/>
      <c r="VWY1416" s="142"/>
      <c r="VWZ1416" s="142"/>
      <c r="VXA1416" s="142"/>
      <c r="VXB1416" s="142"/>
      <c r="VXC1416" s="142"/>
      <c r="VXD1416" s="142"/>
      <c r="VXE1416" s="142"/>
      <c r="VXF1416" s="142"/>
      <c r="VXG1416" s="142"/>
      <c r="VXH1416" s="142"/>
      <c r="VXI1416" s="142"/>
      <c r="VXJ1416" s="142"/>
      <c r="VXK1416" s="142"/>
      <c r="VXL1416" s="142"/>
      <c r="VXM1416" s="142"/>
      <c r="VXN1416" s="142"/>
      <c r="VXO1416" s="142"/>
      <c r="VXP1416" s="142"/>
      <c r="VXQ1416" s="142"/>
      <c r="VXR1416" s="142"/>
      <c r="VXS1416" s="142"/>
      <c r="VXT1416" s="142"/>
      <c r="VXU1416" s="142"/>
      <c r="VXV1416" s="142"/>
      <c r="VXW1416" s="142"/>
      <c r="VXX1416" s="142"/>
      <c r="VXY1416" s="142"/>
      <c r="VXZ1416" s="142"/>
      <c r="VYA1416" s="142"/>
      <c r="VYB1416" s="142"/>
      <c r="VYC1416" s="142"/>
      <c r="VYD1416" s="142"/>
      <c r="VYE1416" s="142"/>
      <c r="VYF1416" s="142"/>
      <c r="VYG1416" s="142"/>
      <c r="VYH1416" s="142"/>
      <c r="VYI1416" s="142"/>
      <c r="VYJ1416" s="142"/>
      <c r="VYK1416" s="142"/>
      <c r="VYL1416" s="142"/>
      <c r="VYM1416" s="142"/>
      <c r="VYN1416" s="142"/>
      <c r="VYO1416" s="142"/>
      <c r="VYP1416" s="142"/>
      <c r="VYQ1416" s="142"/>
      <c r="VYR1416" s="142"/>
      <c r="VYS1416" s="142"/>
      <c r="VYT1416" s="142"/>
      <c r="VYU1416" s="142"/>
      <c r="VYV1416" s="142"/>
      <c r="VYW1416" s="142"/>
      <c r="VYX1416" s="142"/>
      <c r="VYY1416" s="142"/>
      <c r="VYZ1416" s="142"/>
      <c r="VZA1416" s="142"/>
      <c r="VZB1416" s="142"/>
      <c r="VZC1416" s="142"/>
      <c r="VZD1416" s="142"/>
      <c r="VZE1416" s="142"/>
      <c r="VZF1416" s="142"/>
      <c r="VZG1416" s="142"/>
      <c r="VZH1416" s="142"/>
      <c r="VZI1416" s="142"/>
      <c r="VZJ1416" s="142"/>
      <c r="VZK1416" s="142"/>
      <c r="VZL1416" s="142"/>
      <c r="VZM1416" s="142"/>
      <c r="VZN1416" s="142"/>
      <c r="VZO1416" s="142"/>
      <c r="VZP1416" s="142"/>
      <c r="VZQ1416" s="142"/>
      <c r="VZR1416" s="142"/>
      <c r="VZS1416" s="142"/>
      <c r="VZT1416" s="142"/>
      <c r="VZU1416" s="142"/>
      <c r="VZV1416" s="142"/>
      <c r="VZW1416" s="142"/>
      <c r="VZX1416" s="142"/>
      <c r="VZY1416" s="142"/>
      <c r="VZZ1416" s="142"/>
      <c r="WAA1416" s="142"/>
      <c r="WAB1416" s="142"/>
      <c r="WAC1416" s="142"/>
      <c r="WAD1416" s="142"/>
      <c r="WAE1416" s="142"/>
      <c r="WAF1416" s="142"/>
      <c r="WAG1416" s="142"/>
      <c r="WAH1416" s="142"/>
      <c r="WAI1416" s="142"/>
      <c r="WAJ1416" s="142"/>
      <c r="WAK1416" s="142"/>
      <c r="WAL1416" s="142"/>
      <c r="WAM1416" s="142"/>
      <c r="WAN1416" s="142"/>
      <c r="WAO1416" s="142"/>
      <c r="WAP1416" s="142"/>
      <c r="WAQ1416" s="142"/>
      <c r="WAR1416" s="142"/>
      <c r="WAS1416" s="142"/>
      <c r="WAT1416" s="142"/>
      <c r="WAU1416" s="142"/>
      <c r="WAV1416" s="142"/>
      <c r="WAW1416" s="142"/>
      <c r="WAX1416" s="142"/>
      <c r="WAY1416" s="142"/>
      <c r="WAZ1416" s="142"/>
      <c r="WBA1416" s="142"/>
      <c r="WBB1416" s="142"/>
      <c r="WBC1416" s="142"/>
      <c r="WBD1416" s="142"/>
      <c r="WBE1416" s="142"/>
      <c r="WBF1416" s="142"/>
      <c r="WBG1416" s="142"/>
      <c r="WBH1416" s="142"/>
      <c r="WBI1416" s="142"/>
      <c r="WBJ1416" s="142"/>
      <c r="WBK1416" s="142"/>
      <c r="WBL1416" s="142"/>
      <c r="WBM1416" s="142"/>
      <c r="WBN1416" s="142"/>
      <c r="WBO1416" s="142"/>
      <c r="WBP1416" s="142"/>
      <c r="WBQ1416" s="142"/>
      <c r="WBR1416" s="142"/>
      <c r="WBS1416" s="142"/>
      <c r="WBT1416" s="142"/>
      <c r="WBU1416" s="142"/>
      <c r="WBV1416" s="142"/>
      <c r="WBW1416" s="142"/>
      <c r="WBX1416" s="142"/>
      <c r="WBY1416" s="142"/>
      <c r="WBZ1416" s="142"/>
      <c r="WCA1416" s="142"/>
      <c r="WCB1416" s="142"/>
      <c r="WCC1416" s="142"/>
      <c r="WCD1416" s="142"/>
      <c r="WCE1416" s="142"/>
      <c r="WCF1416" s="142"/>
      <c r="WCG1416" s="142"/>
      <c r="WCH1416" s="142"/>
      <c r="WCI1416" s="142"/>
      <c r="WCJ1416" s="142"/>
      <c r="WCK1416" s="142"/>
      <c r="WCL1416" s="142"/>
      <c r="WCM1416" s="142"/>
      <c r="WCN1416" s="142"/>
      <c r="WCO1416" s="142"/>
      <c r="WCP1416" s="142"/>
      <c r="WCQ1416" s="142"/>
      <c r="WCR1416" s="142"/>
      <c r="WCS1416" s="142"/>
      <c r="WCT1416" s="142"/>
      <c r="WCU1416" s="142"/>
      <c r="WCV1416" s="142"/>
      <c r="WCW1416" s="142"/>
      <c r="WCX1416" s="142"/>
      <c r="WCY1416" s="142"/>
      <c r="WCZ1416" s="142"/>
      <c r="WDA1416" s="142"/>
      <c r="WDB1416" s="142"/>
      <c r="WDC1416" s="142"/>
      <c r="WDD1416" s="142"/>
      <c r="WDE1416" s="142"/>
      <c r="WDF1416" s="142"/>
      <c r="WDG1416" s="142"/>
      <c r="WDH1416" s="142"/>
      <c r="WDI1416" s="142"/>
      <c r="WDJ1416" s="142"/>
      <c r="WDK1416" s="142"/>
      <c r="WDL1416" s="142"/>
      <c r="WDM1416" s="142"/>
      <c r="WDN1416" s="142"/>
      <c r="WDO1416" s="142"/>
      <c r="WDP1416" s="142"/>
      <c r="WDQ1416" s="142"/>
      <c r="WDR1416" s="142"/>
      <c r="WDS1416" s="142"/>
      <c r="WDT1416" s="142"/>
      <c r="WDU1416" s="142"/>
      <c r="WDV1416" s="142"/>
      <c r="WDW1416" s="142"/>
      <c r="WDX1416" s="142"/>
      <c r="WDY1416" s="142"/>
      <c r="WDZ1416" s="142"/>
      <c r="WEA1416" s="142"/>
      <c r="WEB1416" s="142"/>
      <c r="WEC1416" s="142"/>
      <c r="WED1416" s="142"/>
      <c r="WEE1416" s="142"/>
      <c r="WEF1416" s="142"/>
      <c r="WEG1416" s="142"/>
      <c r="WEH1416" s="142"/>
      <c r="WEI1416" s="142"/>
      <c r="WEJ1416" s="142"/>
      <c r="WEK1416" s="142"/>
      <c r="WEL1416" s="142"/>
      <c r="WEM1416" s="142"/>
      <c r="WEN1416" s="142"/>
      <c r="WEO1416" s="142"/>
      <c r="WEP1416" s="142"/>
      <c r="WEQ1416" s="142"/>
      <c r="WER1416" s="142"/>
      <c r="WES1416" s="142"/>
      <c r="WET1416" s="142"/>
      <c r="WEU1416" s="142"/>
      <c r="WEV1416" s="142"/>
      <c r="WEW1416" s="142"/>
      <c r="WEX1416" s="142"/>
      <c r="WEY1416" s="142"/>
      <c r="WEZ1416" s="142"/>
      <c r="WFA1416" s="142"/>
      <c r="WFB1416" s="142"/>
      <c r="WFC1416" s="142"/>
      <c r="WFD1416" s="142"/>
      <c r="WFE1416" s="142"/>
      <c r="WFF1416" s="142"/>
      <c r="WFG1416" s="142"/>
      <c r="WFH1416" s="142"/>
      <c r="WFI1416" s="142"/>
      <c r="WFJ1416" s="142"/>
      <c r="WFK1416" s="142"/>
      <c r="WFL1416" s="142"/>
      <c r="WFM1416" s="142"/>
      <c r="WFN1416" s="142"/>
      <c r="WFO1416" s="142"/>
      <c r="WFP1416" s="142"/>
      <c r="WFQ1416" s="142"/>
      <c r="WFR1416" s="142"/>
      <c r="WFS1416" s="142"/>
      <c r="WFT1416" s="142"/>
      <c r="WFU1416" s="142"/>
      <c r="WFV1416" s="142"/>
      <c r="WFW1416" s="142"/>
      <c r="WFX1416" s="142"/>
      <c r="WFY1416" s="142"/>
      <c r="WFZ1416" s="142"/>
      <c r="WGA1416" s="142"/>
      <c r="WGB1416" s="142"/>
      <c r="WGC1416" s="142"/>
      <c r="WGD1416" s="142"/>
      <c r="WGE1416" s="142"/>
      <c r="WGF1416" s="142"/>
      <c r="WGG1416" s="142"/>
      <c r="WGH1416" s="142"/>
      <c r="WGI1416" s="142"/>
      <c r="WGJ1416" s="142"/>
      <c r="WGK1416" s="142"/>
      <c r="WGL1416" s="142"/>
      <c r="WGM1416" s="142"/>
      <c r="WGN1416" s="142"/>
      <c r="WGO1416" s="142"/>
      <c r="WGP1416" s="142"/>
      <c r="WGQ1416" s="142"/>
      <c r="WGR1416" s="142"/>
      <c r="WGS1416" s="142"/>
      <c r="WGT1416" s="142"/>
      <c r="WGU1416" s="142"/>
      <c r="WGV1416" s="142"/>
      <c r="WGW1416" s="142"/>
      <c r="WGX1416" s="142"/>
      <c r="WGY1416" s="142"/>
      <c r="WGZ1416" s="142"/>
      <c r="WHA1416" s="142"/>
      <c r="WHB1416" s="142"/>
      <c r="WHC1416" s="142"/>
      <c r="WHD1416" s="142"/>
      <c r="WHE1416" s="142"/>
      <c r="WHF1416" s="142"/>
      <c r="WHG1416" s="142"/>
      <c r="WHH1416" s="142"/>
      <c r="WHI1416" s="142"/>
      <c r="WHJ1416" s="142"/>
      <c r="WHK1416" s="142"/>
      <c r="WHL1416" s="142"/>
      <c r="WHM1416" s="142"/>
      <c r="WHN1416" s="142"/>
      <c r="WHO1416" s="142"/>
      <c r="WHP1416" s="142"/>
      <c r="WHQ1416" s="142"/>
      <c r="WHR1416" s="142"/>
      <c r="WHS1416" s="142"/>
      <c r="WHT1416" s="142"/>
      <c r="WHU1416" s="142"/>
      <c r="WHV1416" s="142"/>
      <c r="WHW1416" s="142"/>
      <c r="WHX1416" s="142"/>
      <c r="WHY1416" s="142"/>
      <c r="WHZ1416" s="142"/>
      <c r="WIA1416" s="142"/>
      <c r="WIB1416" s="142"/>
      <c r="WIC1416" s="142"/>
      <c r="WID1416" s="142"/>
      <c r="WIE1416" s="142"/>
      <c r="WIF1416" s="142"/>
      <c r="WIG1416" s="142"/>
      <c r="WIH1416" s="142"/>
      <c r="WII1416" s="142"/>
      <c r="WIJ1416" s="142"/>
      <c r="WIK1416" s="142"/>
      <c r="WIL1416" s="142"/>
      <c r="WIM1416" s="142"/>
      <c r="WIN1416" s="142"/>
      <c r="WIO1416" s="142"/>
      <c r="WIP1416" s="142"/>
      <c r="WIQ1416" s="142"/>
      <c r="WIR1416" s="142"/>
      <c r="WIS1416" s="142"/>
      <c r="WIT1416" s="142"/>
      <c r="WIU1416" s="142"/>
      <c r="WIV1416" s="142"/>
      <c r="WIW1416" s="142"/>
      <c r="WIX1416" s="142"/>
      <c r="WIY1416" s="142"/>
      <c r="WIZ1416" s="142"/>
      <c r="WJA1416" s="142"/>
      <c r="WJB1416" s="142"/>
      <c r="WJC1416" s="142"/>
      <c r="WJD1416" s="142"/>
      <c r="WJE1416" s="142"/>
      <c r="WJF1416" s="142"/>
      <c r="WJG1416" s="142"/>
      <c r="WJH1416" s="142"/>
      <c r="WJI1416" s="142"/>
      <c r="WJJ1416" s="142"/>
      <c r="WJK1416" s="142"/>
      <c r="WJL1416" s="142"/>
      <c r="WJM1416" s="142"/>
      <c r="WJN1416" s="142"/>
      <c r="WJO1416" s="142"/>
      <c r="WJP1416" s="142"/>
      <c r="WJQ1416" s="142"/>
      <c r="WJR1416" s="142"/>
      <c r="WJS1416" s="142"/>
      <c r="WJT1416" s="142"/>
      <c r="WJU1416" s="142"/>
      <c r="WJV1416" s="142"/>
      <c r="WJW1416" s="142"/>
      <c r="WJX1416" s="142"/>
      <c r="WJY1416" s="142"/>
      <c r="WJZ1416" s="142"/>
      <c r="WKA1416" s="142"/>
      <c r="WKB1416" s="142"/>
      <c r="WKC1416" s="142"/>
      <c r="WKD1416" s="142"/>
      <c r="WKE1416" s="142"/>
      <c r="WKF1416" s="142"/>
      <c r="WKG1416" s="142"/>
      <c r="WKH1416" s="142"/>
      <c r="WKI1416" s="142"/>
      <c r="WKJ1416" s="142"/>
      <c r="WKK1416" s="142"/>
      <c r="WKL1416" s="142"/>
      <c r="WKM1416" s="142"/>
      <c r="WKN1416" s="142"/>
      <c r="WKO1416" s="142"/>
      <c r="WKP1416" s="142"/>
      <c r="WKQ1416" s="142"/>
      <c r="WKR1416" s="142"/>
      <c r="WKS1416" s="142"/>
      <c r="WKT1416" s="142"/>
      <c r="WKU1416" s="142"/>
      <c r="WKV1416" s="142"/>
      <c r="WKW1416" s="142"/>
      <c r="WKX1416" s="142"/>
      <c r="WKY1416" s="142"/>
      <c r="WKZ1416" s="142"/>
      <c r="WLA1416" s="142"/>
      <c r="WLB1416" s="142"/>
      <c r="WLC1416" s="142"/>
      <c r="WLD1416" s="142"/>
      <c r="WLE1416" s="142"/>
      <c r="WLF1416" s="142"/>
      <c r="WLG1416" s="142"/>
      <c r="WLH1416" s="142"/>
      <c r="WLI1416" s="142"/>
      <c r="WLJ1416" s="142"/>
      <c r="WLK1416" s="142"/>
      <c r="WLL1416" s="142"/>
      <c r="WLM1416" s="142"/>
      <c r="WLN1416" s="142"/>
      <c r="WLO1416" s="142"/>
      <c r="WLP1416" s="142"/>
      <c r="WLQ1416" s="142"/>
      <c r="WLR1416" s="142"/>
      <c r="WLS1416" s="142"/>
      <c r="WLT1416" s="142"/>
      <c r="WLU1416" s="142"/>
      <c r="WLV1416" s="142"/>
      <c r="WLW1416" s="142"/>
      <c r="WLX1416" s="142"/>
      <c r="WLY1416" s="142"/>
      <c r="WLZ1416" s="142"/>
      <c r="WMA1416" s="142"/>
      <c r="WMB1416" s="142"/>
      <c r="WMC1416" s="142"/>
      <c r="WMD1416" s="142"/>
      <c r="WME1416" s="142"/>
      <c r="WMF1416" s="142"/>
      <c r="WMG1416" s="142"/>
      <c r="WMH1416" s="142"/>
      <c r="WMI1416" s="142"/>
      <c r="WMJ1416" s="142"/>
      <c r="WMK1416" s="142"/>
      <c r="WML1416" s="142"/>
      <c r="WMM1416" s="142"/>
      <c r="WMN1416" s="142"/>
      <c r="WMO1416" s="142"/>
      <c r="WMP1416" s="142"/>
      <c r="WMQ1416" s="142"/>
      <c r="WMR1416" s="142"/>
      <c r="WMS1416" s="142"/>
      <c r="WMT1416" s="142"/>
      <c r="WMU1416" s="142"/>
      <c r="WMV1416" s="142"/>
      <c r="WMW1416" s="142"/>
      <c r="WMX1416" s="142"/>
      <c r="WMY1416" s="142"/>
      <c r="WMZ1416" s="142"/>
      <c r="WNA1416" s="142"/>
      <c r="WNB1416" s="142"/>
      <c r="WNC1416" s="142"/>
      <c r="WND1416" s="142"/>
      <c r="WNE1416" s="142"/>
      <c r="WNF1416" s="142"/>
      <c r="WNG1416" s="142"/>
      <c r="WNH1416" s="142"/>
      <c r="WNI1416" s="142"/>
      <c r="WNJ1416" s="142"/>
      <c r="WNK1416" s="142"/>
      <c r="WNL1416" s="142"/>
      <c r="WNM1416" s="142"/>
      <c r="WNN1416" s="142"/>
      <c r="WNO1416" s="142"/>
      <c r="WNP1416" s="142"/>
      <c r="WNQ1416" s="142"/>
      <c r="WNR1416" s="142"/>
      <c r="WNS1416" s="142"/>
      <c r="WNT1416" s="142"/>
      <c r="WNU1416" s="142"/>
      <c r="WNV1416" s="142"/>
      <c r="WNW1416" s="142"/>
      <c r="WNX1416" s="142"/>
      <c r="WNY1416" s="142"/>
      <c r="WNZ1416" s="142"/>
      <c r="WOA1416" s="142"/>
      <c r="WOB1416" s="142"/>
      <c r="WOC1416" s="142"/>
      <c r="WOD1416" s="142"/>
      <c r="WOE1416" s="142"/>
      <c r="WOF1416" s="142"/>
      <c r="WOG1416" s="142"/>
      <c r="WOH1416" s="142"/>
      <c r="WOI1416" s="142"/>
      <c r="WOJ1416" s="142"/>
      <c r="WOK1416" s="142"/>
      <c r="WOL1416" s="142"/>
      <c r="WOM1416" s="142"/>
      <c r="WON1416" s="142"/>
      <c r="WOO1416" s="142"/>
      <c r="WOP1416" s="142"/>
      <c r="WOQ1416" s="142"/>
      <c r="WOR1416" s="142"/>
      <c r="WOS1416" s="142"/>
      <c r="WOT1416" s="142"/>
      <c r="WOU1416" s="142"/>
      <c r="WOV1416" s="142"/>
      <c r="WOW1416" s="142"/>
      <c r="WOX1416" s="142"/>
      <c r="WOY1416" s="142"/>
      <c r="WOZ1416" s="142"/>
      <c r="WPA1416" s="142"/>
      <c r="WPB1416" s="142"/>
      <c r="WPC1416" s="142"/>
      <c r="WPD1416" s="142"/>
      <c r="WPE1416" s="142"/>
      <c r="WPF1416" s="142"/>
      <c r="WPG1416" s="142"/>
      <c r="WPH1416" s="142"/>
      <c r="WPI1416" s="142"/>
      <c r="WPJ1416" s="142"/>
      <c r="WPK1416" s="142"/>
      <c r="WPL1416" s="142"/>
      <c r="WPM1416" s="142"/>
      <c r="WPN1416" s="142"/>
      <c r="WPO1416" s="142"/>
      <c r="WPP1416" s="142"/>
      <c r="WPQ1416" s="142"/>
      <c r="WPR1416" s="142"/>
      <c r="WPS1416" s="142"/>
      <c r="WPT1416" s="142"/>
      <c r="WPU1416" s="142"/>
      <c r="WPV1416" s="142"/>
      <c r="WPW1416" s="142"/>
      <c r="WPX1416" s="142"/>
      <c r="WPY1416" s="142"/>
      <c r="WPZ1416" s="142"/>
      <c r="WQA1416" s="142"/>
      <c r="WQB1416" s="142"/>
      <c r="WQC1416" s="142"/>
      <c r="WQD1416" s="142"/>
      <c r="WQE1416" s="142"/>
      <c r="WQF1416" s="142"/>
      <c r="WQG1416" s="142"/>
      <c r="WQH1416" s="142"/>
      <c r="WQI1416" s="142"/>
      <c r="WQJ1416" s="142"/>
      <c r="WQK1416" s="142"/>
      <c r="WQL1416" s="142"/>
      <c r="WQM1416" s="142"/>
      <c r="WQN1416" s="142"/>
      <c r="WQO1416" s="142"/>
      <c r="WQP1416" s="142"/>
      <c r="WQQ1416" s="142"/>
      <c r="WQR1416" s="142"/>
      <c r="WQS1416" s="142"/>
      <c r="WQT1416" s="142"/>
      <c r="WQU1416" s="142"/>
      <c r="WQV1416" s="142"/>
      <c r="WQW1416" s="142"/>
      <c r="WQX1416" s="142"/>
      <c r="WQY1416" s="142"/>
      <c r="WQZ1416" s="142"/>
      <c r="WRA1416" s="142"/>
      <c r="WRB1416" s="142"/>
      <c r="WRC1416" s="142"/>
      <c r="WRD1416" s="142"/>
      <c r="WRE1416" s="142"/>
      <c r="WRF1416" s="142"/>
      <c r="WRG1416" s="142"/>
      <c r="WRH1416" s="142"/>
      <c r="WRI1416" s="142"/>
      <c r="WRJ1416" s="142"/>
      <c r="WRK1416" s="142"/>
      <c r="WRL1416" s="142"/>
      <c r="WRM1416" s="142"/>
      <c r="WRN1416" s="142"/>
      <c r="WRO1416" s="142"/>
      <c r="WRP1416" s="142"/>
      <c r="WRQ1416" s="142"/>
      <c r="WRR1416" s="142"/>
      <c r="WRS1416" s="142"/>
      <c r="WRT1416" s="142"/>
      <c r="WRU1416" s="142"/>
      <c r="WRV1416" s="142"/>
      <c r="WRW1416" s="142"/>
      <c r="WRX1416" s="142"/>
      <c r="WRY1416" s="142"/>
      <c r="WRZ1416" s="142"/>
      <c r="WSA1416" s="142"/>
      <c r="WSB1416" s="142"/>
      <c r="WSC1416" s="142"/>
      <c r="WSD1416" s="142"/>
      <c r="WSE1416" s="142"/>
      <c r="WSF1416" s="142"/>
      <c r="WSG1416" s="142"/>
      <c r="WSH1416" s="142"/>
      <c r="WSI1416" s="142"/>
      <c r="WSJ1416" s="142"/>
      <c r="WSK1416" s="142"/>
      <c r="WSL1416" s="142"/>
      <c r="WSM1416" s="142"/>
      <c r="WSN1416" s="142"/>
      <c r="WSO1416" s="142"/>
      <c r="WSP1416" s="142"/>
      <c r="WSQ1416" s="142"/>
      <c r="WSR1416" s="142"/>
      <c r="WSS1416" s="142"/>
      <c r="WST1416" s="142"/>
      <c r="WSU1416" s="142"/>
      <c r="WSV1416" s="142"/>
      <c r="WSW1416" s="142"/>
      <c r="WSX1416" s="142"/>
      <c r="WSY1416" s="142"/>
      <c r="WSZ1416" s="142"/>
      <c r="WTA1416" s="142"/>
      <c r="WTB1416" s="142"/>
      <c r="WTC1416" s="142"/>
      <c r="WTD1416" s="142"/>
      <c r="WTE1416" s="142"/>
      <c r="WTF1416" s="142"/>
      <c r="WTG1416" s="142"/>
      <c r="WTH1416" s="142"/>
      <c r="WTI1416" s="142"/>
      <c r="WTJ1416" s="142"/>
      <c r="WTK1416" s="142"/>
      <c r="WTL1416" s="142"/>
      <c r="WTM1416" s="142"/>
      <c r="WTN1416" s="142"/>
      <c r="WTO1416" s="142"/>
      <c r="WTP1416" s="142"/>
      <c r="WTQ1416" s="142"/>
      <c r="WTR1416" s="142"/>
      <c r="WTS1416" s="142"/>
      <c r="WTT1416" s="142"/>
      <c r="WTU1416" s="142"/>
      <c r="WTV1416" s="142"/>
      <c r="WTW1416" s="142"/>
      <c r="WTX1416" s="142"/>
      <c r="WTY1416" s="142"/>
      <c r="WTZ1416" s="142"/>
      <c r="WUA1416" s="142"/>
      <c r="WUB1416" s="142"/>
      <c r="WUC1416" s="142"/>
      <c r="WUD1416" s="142"/>
      <c r="WUE1416" s="142"/>
      <c r="WUF1416" s="142"/>
      <c r="WUG1416" s="142"/>
      <c r="WUH1416" s="142"/>
      <c r="WUI1416" s="142"/>
      <c r="WUJ1416" s="142"/>
      <c r="WUK1416" s="142"/>
      <c r="WUL1416" s="142"/>
      <c r="WUM1416" s="142"/>
      <c r="WUN1416" s="142"/>
      <c r="WUO1416" s="142"/>
      <c r="WUP1416" s="142"/>
      <c r="WUQ1416" s="142"/>
      <c r="WUR1416" s="142"/>
      <c r="WUS1416" s="142"/>
      <c r="WUT1416" s="142"/>
      <c r="WUU1416" s="142"/>
      <c r="WUV1416" s="142"/>
      <c r="WUW1416" s="142"/>
      <c r="WUX1416" s="142"/>
      <c r="WUY1416" s="142"/>
      <c r="WUZ1416" s="142"/>
      <c r="WVA1416" s="142"/>
      <c r="WVB1416" s="142"/>
      <c r="WVC1416" s="142"/>
      <c r="WVD1416" s="142"/>
      <c r="WVE1416" s="142"/>
      <c r="WVF1416" s="142"/>
      <c r="WVG1416" s="142"/>
      <c r="WVH1416" s="142"/>
      <c r="WVI1416" s="142"/>
      <c r="WVJ1416" s="142"/>
      <c r="WVK1416" s="142"/>
      <c r="WVL1416" s="142"/>
      <c r="WVM1416" s="142"/>
      <c r="WVN1416" s="142"/>
      <c r="WVO1416" s="142"/>
      <c r="WVP1416" s="142"/>
      <c r="WVQ1416" s="142"/>
      <c r="WVR1416" s="142"/>
      <c r="WVS1416" s="142"/>
      <c r="WVT1416" s="142"/>
      <c r="WVU1416" s="142"/>
      <c r="WVV1416" s="142"/>
      <c r="WVW1416" s="142"/>
      <c r="WVX1416" s="142"/>
      <c r="WVY1416" s="142"/>
      <c r="WVZ1416" s="142"/>
      <c r="WWA1416" s="142"/>
      <c r="WWB1416" s="142"/>
      <c r="WWC1416" s="142"/>
      <c r="WWD1416" s="142"/>
      <c r="WWE1416" s="142"/>
      <c r="WWF1416" s="142"/>
      <c r="WWG1416" s="142"/>
      <c r="WWH1416" s="142"/>
      <c r="WWI1416" s="142"/>
      <c r="WWJ1416" s="142"/>
      <c r="WWK1416" s="142"/>
      <c r="WWL1416" s="142"/>
      <c r="WWM1416" s="142"/>
      <c r="WWN1416" s="142"/>
      <c r="WWO1416" s="142"/>
      <c r="WWP1416" s="142"/>
      <c r="WWQ1416" s="142"/>
      <c r="WWR1416" s="142"/>
      <c r="WWS1416" s="142"/>
      <c r="WWT1416" s="142"/>
      <c r="WWU1416" s="142"/>
      <c r="WWV1416" s="142"/>
      <c r="WWW1416" s="142"/>
      <c r="WWX1416" s="142"/>
      <c r="WWY1416" s="142"/>
      <c r="WWZ1416" s="142"/>
      <c r="WXA1416" s="142"/>
      <c r="WXB1416" s="142"/>
      <c r="WXC1416" s="142"/>
      <c r="WXD1416" s="142"/>
      <c r="WXE1416" s="142"/>
      <c r="WXF1416" s="142"/>
      <c r="WXG1416" s="142"/>
      <c r="WXH1416" s="142"/>
      <c r="WXI1416" s="142"/>
      <c r="WXJ1416" s="142"/>
      <c r="WXK1416" s="142"/>
      <c r="WXL1416" s="142"/>
      <c r="WXM1416" s="142"/>
      <c r="WXN1416" s="142"/>
      <c r="WXO1416" s="142"/>
      <c r="WXP1416" s="142"/>
      <c r="WXQ1416" s="142"/>
      <c r="WXR1416" s="142"/>
      <c r="WXS1416" s="142"/>
      <c r="WXT1416" s="142"/>
      <c r="WXU1416" s="142"/>
      <c r="WXV1416" s="142"/>
      <c r="WXW1416" s="142"/>
      <c r="WXX1416" s="142"/>
      <c r="WXY1416" s="142"/>
      <c r="WXZ1416" s="142"/>
      <c r="WYA1416" s="142"/>
      <c r="WYB1416" s="142"/>
      <c r="WYC1416" s="142"/>
      <c r="WYD1416" s="142"/>
      <c r="WYE1416" s="142"/>
      <c r="WYF1416" s="142"/>
      <c r="WYG1416" s="142"/>
      <c r="WYH1416" s="142"/>
      <c r="WYI1416" s="142"/>
      <c r="WYJ1416" s="142"/>
      <c r="WYK1416" s="142"/>
      <c r="WYL1416" s="142"/>
      <c r="WYM1416" s="142"/>
      <c r="WYN1416" s="142"/>
      <c r="WYO1416" s="142"/>
      <c r="WYP1416" s="142"/>
      <c r="WYQ1416" s="142"/>
      <c r="WYR1416" s="142"/>
      <c r="WYS1416" s="142"/>
      <c r="WYT1416" s="142"/>
      <c r="WYU1416" s="142"/>
      <c r="WYV1416" s="142"/>
      <c r="WYW1416" s="142"/>
      <c r="WYX1416" s="142"/>
      <c r="WYY1416" s="142"/>
      <c r="WYZ1416" s="142"/>
      <c r="WZA1416" s="142"/>
      <c r="WZB1416" s="142"/>
      <c r="WZC1416" s="142"/>
      <c r="WZD1416" s="142"/>
      <c r="WZE1416" s="142"/>
      <c r="WZF1416" s="142"/>
      <c r="WZG1416" s="142"/>
      <c r="WZH1416" s="142"/>
      <c r="WZI1416" s="142"/>
      <c r="WZJ1416" s="142"/>
      <c r="WZK1416" s="142"/>
      <c r="WZL1416" s="142"/>
      <c r="WZM1416" s="142"/>
      <c r="WZN1416" s="142"/>
      <c r="WZO1416" s="142"/>
      <c r="WZP1416" s="142"/>
      <c r="WZQ1416" s="142"/>
      <c r="WZR1416" s="142"/>
      <c r="WZS1416" s="142"/>
      <c r="WZT1416" s="142"/>
      <c r="WZU1416" s="142"/>
      <c r="WZV1416" s="142"/>
      <c r="WZW1416" s="142"/>
      <c r="WZX1416" s="142"/>
      <c r="WZY1416" s="142"/>
      <c r="WZZ1416" s="142"/>
      <c r="XAA1416" s="142"/>
      <c r="XAB1416" s="142"/>
      <c r="XAC1416" s="142"/>
      <c r="XAD1416" s="142"/>
      <c r="XAE1416" s="142"/>
      <c r="XAF1416" s="142"/>
      <c r="XAG1416" s="142"/>
      <c r="XAH1416" s="142"/>
      <c r="XAI1416" s="142"/>
      <c r="XAJ1416" s="142"/>
      <c r="XAK1416" s="142"/>
      <c r="XAL1416" s="142"/>
      <c r="XAM1416" s="142"/>
      <c r="XAN1416" s="142"/>
      <c r="XAO1416" s="142"/>
      <c r="XAP1416" s="142"/>
      <c r="XAQ1416" s="142"/>
      <c r="XAR1416" s="142"/>
      <c r="XAS1416" s="142"/>
      <c r="XAT1416" s="142"/>
      <c r="XAU1416" s="142"/>
      <c r="XAV1416" s="142"/>
      <c r="XAW1416" s="142"/>
      <c r="XAX1416" s="142"/>
      <c r="XAY1416" s="142"/>
      <c r="XAZ1416" s="142"/>
      <c r="XBA1416" s="142"/>
      <c r="XBB1416" s="142"/>
      <c r="XBC1416" s="142"/>
      <c r="XBD1416" s="142"/>
      <c r="XBE1416" s="142"/>
      <c r="XBF1416" s="142"/>
      <c r="XBG1416" s="142"/>
      <c r="XBH1416" s="142"/>
      <c r="XBI1416" s="142"/>
      <c r="XBJ1416" s="142"/>
      <c r="XBK1416" s="142"/>
      <c r="XBL1416" s="142"/>
      <c r="XBM1416" s="142"/>
      <c r="XBN1416" s="142"/>
      <c r="XBO1416" s="142"/>
      <c r="XBP1416" s="142"/>
      <c r="XBQ1416" s="142"/>
      <c r="XBR1416" s="142"/>
      <c r="XBS1416" s="142"/>
      <c r="XBT1416" s="142"/>
      <c r="XBU1416" s="142"/>
      <c r="XBV1416" s="142"/>
      <c r="XBW1416" s="142"/>
      <c r="XBX1416" s="142"/>
      <c r="XBY1416" s="142"/>
      <c r="XBZ1416" s="142"/>
      <c r="XCA1416" s="142"/>
      <c r="XCB1416" s="142"/>
      <c r="XCC1416" s="142"/>
      <c r="XCD1416" s="142"/>
      <c r="XCE1416" s="142"/>
      <c r="XCF1416" s="142"/>
      <c r="XCG1416" s="142"/>
      <c r="XCH1416" s="142"/>
      <c r="XCI1416" s="142"/>
      <c r="XCJ1416" s="142"/>
      <c r="XCK1416" s="142"/>
      <c r="XCL1416" s="142"/>
      <c r="XCM1416" s="142"/>
      <c r="XCN1416" s="142"/>
      <c r="XCO1416" s="142"/>
      <c r="XCP1416" s="142"/>
      <c r="XCQ1416" s="142"/>
      <c r="XCR1416" s="142"/>
      <c r="XCS1416" s="142"/>
      <c r="XCT1416" s="142"/>
      <c r="XCU1416" s="142"/>
      <c r="XCV1416" s="142"/>
      <c r="XCW1416" s="142"/>
      <c r="XCX1416" s="142"/>
      <c r="XCY1416" s="142"/>
      <c r="XCZ1416" s="142"/>
      <c r="XDA1416" s="142"/>
      <c r="XDB1416" s="142"/>
      <c r="XDC1416" s="142"/>
      <c r="XDD1416" s="142"/>
      <c r="XDE1416" s="142"/>
      <c r="XDF1416" s="142"/>
      <c r="XDG1416" s="142"/>
      <c r="XDH1416" s="142"/>
      <c r="XDI1416" s="142"/>
      <c r="XDJ1416" s="142"/>
      <c r="XDK1416" s="142"/>
      <c r="XDL1416" s="142"/>
      <c r="XDM1416" s="142"/>
      <c r="XDN1416" s="142"/>
      <c r="XDO1416" s="142"/>
      <c r="XDP1416" s="142"/>
      <c r="XDQ1416" s="142"/>
      <c r="XDR1416" s="142"/>
      <c r="XDS1416" s="142"/>
      <c r="XDT1416" s="142"/>
      <c r="XDU1416" s="142"/>
      <c r="XDV1416" s="142"/>
      <c r="XDW1416" s="142"/>
      <c r="XDX1416" s="142"/>
      <c r="XDY1416" s="142"/>
      <c r="XDZ1416" s="142"/>
      <c r="XEA1416" s="142"/>
      <c r="XEB1416" s="142"/>
      <c r="XEC1416" s="142"/>
      <c r="XED1416" s="142"/>
      <c r="XEE1416" s="142"/>
      <c r="XEF1416" s="142"/>
      <c r="XEG1416" s="142"/>
      <c r="XEH1416" s="142"/>
      <c r="XEI1416" s="142"/>
      <c r="XEJ1416" s="142"/>
      <c r="XEK1416" s="142"/>
      <c r="XEL1416" s="142"/>
      <c r="XEM1416" s="142"/>
      <c r="XEN1416" s="142"/>
      <c r="XEO1416" s="142"/>
      <c r="XEP1416" s="142"/>
      <c r="XEQ1416" s="142"/>
    </row>
    <row r="1417" ht="20" customHeight="1" spans="1:7">
      <c r="A1417" s="61">
        <f>ROW()-3</f>
        <v>1414</v>
      </c>
      <c r="B1417" s="61" t="s">
        <v>829</v>
      </c>
      <c r="C1417" s="143" t="s">
        <v>1426</v>
      </c>
      <c r="D1417" s="63">
        <v>956</v>
      </c>
      <c r="E1417" s="63">
        <v>60</v>
      </c>
      <c r="F1417" s="144" t="s">
        <v>11</v>
      </c>
      <c r="G1417" s="63">
        <f>E1417+D1417</f>
        <v>1016</v>
      </c>
    </row>
    <row r="1418" ht="20" customHeight="1" spans="1:7">
      <c r="A1418" s="61">
        <f>ROW()-3</f>
        <v>1415</v>
      </c>
      <c r="B1418" s="143" t="s">
        <v>59</v>
      </c>
      <c r="C1418" s="143" t="s">
        <v>1427</v>
      </c>
      <c r="D1418" s="63">
        <v>956</v>
      </c>
      <c r="E1418" s="63">
        <v>60</v>
      </c>
      <c r="F1418" s="144" t="s">
        <v>11</v>
      </c>
      <c r="G1418" s="63">
        <f>E1418+D1418</f>
        <v>1016</v>
      </c>
    </row>
    <row r="1419" ht="20" customHeight="1" spans="1:15">
      <c r="A1419" s="61">
        <f>ROW()-3</f>
        <v>1416</v>
      </c>
      <c r="B1419" s="61" t="s">
        <v>1238</v>
      </c>
      <c r="C1419" s="143" t="s">
        <v>1428</v>
      </c>
      <c r="D1419" s="63">
        <v>956</v>
      </c>
      <c r="E1419" s="63">
        <v>60</v>
      </c>
      <c r="F1419" s="144" t="s">
        <v>11</v>
      </c>
      <c r="G1419" s="63">
        <f>E1419+D1419</f>
        <v>1016</v>
      </c>
      <c r="H1419" s="95"/>
      <c r="I1419" s="109"/>
      <c r="O1419" s="48"/>
    </row>
    <row r="1420" ht="20" customHeight="1" spans="1:15">
      <c r="A1420" s="61">
        <f>ROW()-3</f>
        <v>1417</v>
      </c>
      <c r="B1420" s="61" t="s">
        <v>158</v>
      </c>
      <c r="C1420" s="143" t="s">
        <v>1429</v>
      </c>
      <c r="D1420" s="63">
        <v>956</v>
      </c>
      <c r="E1420" s="63">
        <v>995</v>
      </c>
      <c r="F1420" s="144" t="s">
        <v>20</v>
      </c>
      <c r="G1420" s="63">
        <f>E1420+D1420</f>
        <v>1951</v>
      </c>
      <c r="H1420" s="95"/>
      <c r="I1420" s="109"/>
      <c r="O1420" s="48"/>
    </row>
    <row r="1421" ht="20" customHeight="1" spans="1:15">
      <c r="A1421" s="61">
        <f>ROW()-3</f>
        <v>1418</v>
      </c>
      <c r="B1421" s="61" t="s">
        <v>158</v>
      </c>
      <c r="C1421" s="143" t="s">
        <v>1430</v>
      </c>
      <c r="D1421" s="63">
        <v>956</v>
      </c>
      <c r="E1421" s="63">
        <v>498</v>
      </c>
      <c r="F1421" s="144" t="s">
        <v>22</v>
      </c>
      <c r="G1421" s="63">
        <f>E1421+D1421</f>
        <v>1454</v>
      </c>
      <c r="H1421" s="95"/>
      <c r="I1421" s="109"/>
      <c r="O1421" s="48"/>
    </row>
    <row r="1422" ht="20" customHeight="1" spans="1:15">
      <c r="A1422" s="61">
        <f>ROW()-3</f>
        <v>1419</v>
      </c>
      <c r="B1422" s="61" t="s">
        <v>158</v>
      </c>
      <c r="C1422" s="143" t="s">
        <v>1431</v>
      </c>
      <c r="D1422" s="63">
        <v>956</v>
      </c>
      <c r="E1422" s="63">
        <v>299</v>
      </c>
      <c r="F1422" s="144" t="s">
        <v>11</v>
      </c>
      <c r="G1422" s="63">
        <f>E1422+D1422</f>
        <v>1255</v>
      </c>
      <c r="H1422" s="95"/>
      <c r="I1422" s="109"/>
      <c r="O1422" s="48"/>
    </row>
    <row r="1423" ht="20" customHeight="1" spans="1:15">
      <c r="A1423" s="61">
        <f>ROW()-3</f>
        <v>1420</v>
      </c>
      <c r="B1423" s="61" t="s">
        <v>158</v>
      </c>
      <c r="C1423" s="143" t="s">
        <v>1432</v>
      </c>
      <c r="D1423" s="63">
        <v>956</v>
      </c>
      <c r="E1423" s="63">
        <v>299</v>
      </c>
      <c r="F1423" s="144" t="s">
        <v>11</v>
      </c>
      <c r="G1423" s="63">
        <f>E1423+D1423</f>
        <v>1255</v>
      </c>
      <c r="H1423" s="95"/>
      <c r="I1423" s="109"/>
      <c r="O1423" s="48"/>
    </row>
    <row r="1424" ht="20" customHeight="1" spans="1:15">
      <c r="A1424" s="61">
        <f>ROW()-3</f>
        <v>1421</v>
      </c>
      <c r="B1424" s="61" t="s">
        <v>148</v>
      </c>
      <c r="C1424" s="143" t="s">
        <v>1433</v>
      </c>
      <c r="D1424" s="63">
        <v>956</v>
      </c>
      <c r="E1424" s="63">
        <v>60</v>
      </c>
      <c r="F1424" s="144" t="s">
        <v>11</v>
      </c>
      <c r="G1424" s="63">
        <f>E1424+D1424</f>
        <v>1016</v>
      </c>
      <c r="H1424" s="95"/>
      <c r="I1424" s="109"/>
      <c r="O1424" s="48"/>
    </row>
    <row r="1425" ht="20" customHeight="1" spans="1:15">
      <c r="A1425" s="61">
        <f>ROW()-3</f>
        <v>1422</v>
      </c>
      <c r="B1425" s="61" t="s">
        <v>423</v>
      </c>
      <c r="C1425" s="143" t="s">
        <v>1434</v>
      </c>
      <c r="D1425" s="63">
        <v>956</v>
      </c>
      <c r="E1425" s="63">
        <v>995</v>
      </c>
      <c r="F1425" s="144" t="s">
        <v>20</v>
      </c>
      <c r="G1425" s="63">
        <f>E1425+D1425</f>
        <v>1951</v>
      </c>
      <c r="H1425" s="45"/>
      <c r="O1425" s="48"/>
    </row>
    <row r="1426" s="2" customFormat="1" ht="20" customHeight="1" spans="1:14">
      <c r="A1426" s="61">
        <f>ROW()-3</f>
        <v>1423</v>
      </c>
      <c r="B1426" s="61" t="s">
        <v>158</v>
      </c>
      <c r="C1426" s="62" t="s">
        <v>1435</v>
      </c>
      <c r="D1426" s="63">
        <v>956</v>
      </c>
      <c r="E1426" s="63">
        <v>299</v>
      </c>
      <c r="F1426" s="146" t="s">
        <v>11</v>
      </c>
      <c r="G1426" s="63">
        <f>E1426+D1426</f>
        <v>1255</v>
      </c>
      <c r="H1426" s="64"/>
      <c r="I1426" s="70"/>
      <c r="J1426" s="70"/>
      <c r="K1426" s="8"/>
      <c r="L1426" s="8"/>
      <c r="M1426" s="8"/>
      <c r="N1426" s="8"/>
    </row>
    <row r="1427" s="2" customFormat="1" ht="20" customHeight="1" spans="1:14">
      <c r="A1427" s="61">
        <f>ROW()-3</f>
        <v>1424</v>
      </c>
      <c r="B1427" s="61" t="s">
        <v>513</v>
      </c>
      <c r="C1427" s="62" t="s">
        <v>1436</v>
      </c>
      <c r="D1427" s="63">
        <v>956</v>
      </c>
      <c r="E1427" s="63">
        <v>105</v>
      </c>
      <c r="F1427" s="63" t="s">
        <v>22</v>
      </c>
      <c r="G1427" s="63">
        <f>E1427+D1427</f>
        <v>1061</v>
      </c>
      <c r="H1427" s="65"/>
      <c r="I1427" s="8"/>
      <c r="J1427" s="8"/>
      <c r="K1427" s="8"/>
      <c r="L1427" s="8"/>
      <c r="M1427" s="8"/>
      <c r="N1427" s="8"/>
    </row>
    <row r="1428" ht="20" customHeight="1" spans="1:7">
      <c r="A1428" s="61">
        <f>ROW()-3</f>
        <v>1425</v>
      </c>
      <c r="B1428" s="61" t="s">
        <v>513</v>
      </c>
      <c r="C1428" s="77" t="s">
        <v>1437</v>
      </c>
      <c r="D1428" s="63">
        <v>956</v>
      </c>
      <c r="E1428" s="63">
        <v>60</v>
      </c>
      <c r="F1428" s="96" t="s">
        <v>11</v>
      </c>
      <c r="G1428" s="63">
        <f>E1428+D1428</f>
        <v>1016</v>
      </c>
    </row>
    <row r="1429" s="2" customFormat="1" ht="20" customHeight="1" spans="1:14">
      <c r="A1429" s="61">
        <f>ROW()-3</f>
        <v>1426</v>
      </c>
      <c r="B1429" s="61" t="s">
        <v>158</v>
      </c>
      <c r="C1429" s="62" t="s">
        <v>1438</v>
      </c>
      <c r="D1429" s="63">
        <v>956</v>
      </c>
      <c r="E1429" s="63">
        <v>299</v>
      </c>
      <c r="F1429" s="63" t="s">
        <v>11</v>
      </c>
      <c r="G1429" s="63">
        <f>E1429+D1429</f>
        <v>1255</v>
      </c>
      <c r="H1429" s="64"/>
      <c r="I1429" s="70"/>
      <c r="J1429" s="70"/>
      <c r="K1429" s="70"/>
      <c r="L1429" s="8"/>
      <c r="M1429" s="8"/>
      <c r="N1429" s="8"/>
    </row>
    <row r="1430" s="4" customFormat="1" ht="20" customHeight="1" spans="1:14">
      <c r="A1430" s="61">
        <f>ROW()-3</f>
        <v>1427</v>
      </c>
      <c r="B1430" s="61" t="s">
        <v>158</v>
      </c>
      <c r="C1430" s="62" t="s">
        <v>1439</v>
      </c>
      <c r="D1430" s="63">
        <v>956</v>
      </c>
      <c r="E1430" s="63">
        <v>299</v>
      </c>
      <c r="F1430" s="63" t="s">
        <v>11</v>
      </c>
      <c r="G1430" s="63">
        <f>E1430+D1430</f>
        <v>1255</v>
      </c>
      <c r="H1430" s="64"/>
      <c r="I1430" s="70"/>
      <c r="J1430" s="70"/>
      <c r="K1430" s="8"/>
      <c r="L1430" s="70"/>
      <c r="M1430" s="70"/>
      <c r="N1430" s="70"/>
    </row>
    <row r="1431" ht="20" customHeight="1" spans="1:7">
      <c r="A1431" s="61">
        <f>ROW()-3</f>
        <v>1428</v>
      </c>
      <c r="B1431" s="61" t="s">
        <v>1238</v>
      </c>
      <c r="C1431" s="143" t="s">
        <v>1440</v>
      </c>
      <c r="D1431" s="63">
        <v>956</v>
      </c>
      <c r="E1431" s="63">
        <v>60</v>
      </c>
      <c r="F1431" s="144" t="s">
        <v>11</v>
      </c>
      <c r="G1431" s="63">
        <f>E1431+D1431</f>
        <v>1016</v>
      </c>
    </row>
    <row r="1432" ht="20" customHeight="1" spans="1:7">
      <c r="A1432" s="61">
        <f>ROW()-3</f>
        <v>1429</v>
      </c>
      <c r="B1432" s="61" t="s">
        <v>158</v>
      </c>
      <c r="C1432" s="143" t="s">
        <v>1441</v>
      </c>
      <c r="D1432" s="63">
        <v>956</v>
      </c>
      <c r="E1432" s="63">
        <v>498</v>
      </c>
      <c r="F1432" s="144" t="s">
        <v>22</v>
      </c>
      <c r="G1432" s="63">
        <f>E1432+D1432</f>
        <v>1454</v>
      </c>
    </row>
    <row r="1433" ht="20" customHeight="1" spans="1:7">
      <c r="A1433" s="61">
        <f>ROW()-3</f>
        <v>1430</v>
      </c>
      <c r="B1433" s="61" t="s">
        <v>158</v>
      </c>
      <c r="C1433" s="143" t="s">
        <v>1442</v>
      </c>
      <c r="D1433" s="63">
        <v>956</v>
      </c>
      <c r="E1433" s="63">
        <v>299</v>
      </c>
      <c r="F1433" s="144" t="s">
        <v>11</v>
      </c>
      <c r="G1433" s="63">
        <f>E1433+D1433</f>
        <v>1255</v>
      </c>
    </row>
    <row r="1434" ht="20" customHeight="1" spans="1:7">
      <c r="A1434" s="61">
        <f>ROW()-3</f>
        <v>1431</v>
      </c>
      <c r="B1434" s="61" t="s">
        <v>158</v>
      </c>
      <c r="C1434" s="143" t="s">
        <v>1443</v>
      </c>
      <c r="D1434" s="63">
        <v>956</v>
      </c>
      <c r="E1434" s="63">
        <v>995</v>
      </c>
      <c r="F1434" s="144" t="s">
        <v>20</v>
      </c>
      <c r="G1434" s="63">
        <f>E1434+D1434</f>
        <v>1951</v>
      </c>
    </row>
    <row r="1435" ht="20" customHeight="1" spans="1:7">
      <c r="A1435" s="61">
        <f>ROW()-3</f>
        <v>1432</v>
      </c>
      <c r="B1435" s="61" t="s">
        <v>9</v>
      </c>
      <c r="C1435" s="143" t="s">
        <v>1444</v>
      </c>
      <c r="D1435" s="63">
        <v>956</v>
      </c>
      <c r="E1435" s="63">
        <v>60</v>
      </c>
      <c r="F1435" s="144" t="s">
        <v>11</v>
      </c>
      <c r="G1435" s="63">
        <f>E1435+D1435</f>
        <v>1016</v>
      </c>
    </row>
    <row r="1436" ht="20" customHeight="1" spans="1:7">
      <c r="A1436" s="61">
        <f>ROW()-3</f>
        <v>1433</v>
      </c>
      <c r="B1436" s="61" t="s">
        <v>9</v>
      </c>
      <c r="C1436" s="143" t="s">
        <v>1445</v>
      </c>
      <c r="D1436" s="63">
        <v>956</v>
      </c>
      <c r="E1436" s="63">
        <v>60</v>
      </c>
      <c r="F1436" s="144" t="s">
        <v>11</v>
      </c>
      <c r="G1436" s="63">
        <f>E1436+D1436</f>
        <v>1016</v>
      </c>
    </row>
    <row r="1437" s="24" customFormat="1" ht="22" customHeight="1" spans="1:8">
      <c r="A1437" s="61">
        <f>ROW()-3</f>
        <v>1434</v>
      </c>
      <c r="B1437" s="61" t="s">
        <v>158</v>
      </c>
      <c r="C1437" s="101" t="s">
        <v>1446</v>
      </c>
      <c r="D1437" s="63">
        <v>956</v>
      </c>
      <c r="E1437" s="63">
        <v>995</v>
      </c>
      <c r="F1437" s="101" t="s">
        <v>20</v>
      </c>
      <c r="G1437" s="63">
        <f>E1437+D1437</f>
        <v>1951</v>
      </c>
      <c r="H1437" s="131"/>
    </row>
    <row r="1438" s="2" customFormat="1" ht="20" customHeight="1" spans="1:14">
      <c r="A1438" s="61">
        <f>ROW()-3</f>
        <v>1435</v>
      </c>
      <c r="B1438" s="61" t="s">
        <v>263</v>
      </c>
      <c r="C1438" s="62" t="s">
        <v>1447</v>
      </c>
      <c r="D1438" s="63">
        <v>956</v>
      </c>
      <c r="E1438" s="63">
        <v>105</v>
      </c>
      <c r="F1438" s="63" t="s">
        <v>22</v>
      </c>
      <c r="G1438" s="63">
        <f>E1438+D1438</f>
        <v>1061</v>
      </c>
      <c r="H1438" s="65"/>
      <c r="I1438" s="8"/>
      <c r="J1438" s="8"/>
      <c r="K1438" s="8"/>
      <c r="L1438" s="8"/>
      <c r="M1438" s="8"/>
      <c r="N1438" s="8"/>
    </row>
    <row r="1439" ht="20" customHeight="1" spans="1:7">
      <c r="A1439" s="61">
        <f>ROW()-3</f>
        <v>1436</v>
      </c>
      <c r="B1439" s="61" t="s">
        <v>263</v>
      </c>
      <c r="C1439" s="143" t="s">
        <v>1448</v>
      </c>
      <c r="D1439" s="63">
        <v>956</v>
      </c>
      <c r="E1439" s="63">
        <v>179</v>
      </c>
      <c r="F1439" s="144" t="s">
        <v>20</v>
      </c>
      <c r="G1439" s="63">
        <f>E1439+D1439</f>
        <v>1135</v>
      </c>
    </row>
    <row r="1440" ht="20" customHeight="1" spans="1:7">
      <c r="A1440" s="61">
        <f>ROW()-3</f>
        <v>1437</v>
      </c>
      <c r="B1440" s="61" t="s">
        <v>158</v>
      </c>
      <c r="C1440" s="143" t="s">
        <v>1449</v>
      </c>
      <c r="D1440" s="63">
        <v>956</v>
      </c>
      <c r="E1440" s="63">
        <v>498</v>
      </c>
      <c r="F1440" s="144" t="s">
        <v>22</v>
      </c>
      <c r="G1440" s="63">
        <f>E1440+D1440</f>
        <v>1454</v>
      </c>
    </row>
    <row r="1441" ht="20" customHeight="1" spans="1:7">
      <c r="A1441" s="61">
        <f>ROW()-3</f>
        <v>1438</v>
      </c>
      <c r="B1441" s="61" t="s">
        <v>158</v>
      </c>
      <c r="C1441" s="143" t="s">
        <v>1450</v>
      </c>
      <c r="D1441" s="63">
        <v>956</v>
      </c>
      <c r="E1441" s="63">
        <v>299</v>
      </c>
      <c r="F1441" s="144" t="s">
        <v>11</v>
      </c>
      <c r="G1441" s="63">
        <f>E1441+D1441</f>
        <v>1255</v>
      </c>
    </row>
    <row r="1442" ht="20" customHeight="1" spans="1:7">
      <c r="A1442" s="61">
        <f>ROW()-3</f>
        <v>1439</v>
      </c>
      <c r="B1442" s="61" t="s">
        <v>158</v>
      </c>
      <c r="C1442" s="143" t="s">
        <v>1451</v>
      </c>
      <c r="D1442" s="63">
        <v>956</v>
      </c>
      <c r="E1442" s="63">
        <v>498</v>
      </c>
      <c r="F1442" s="144" t="s">
        <v>22</v>
      </c>
      <c r="G1442" s="63">
        <f>E1442+D1442</f>
        <v>1454</v>
      </c>
    </row>
    <row r="1443" ht="20" customHeight="1" spans="1:7">
      <c r="A1443" s="61">
        <f>ROW()-3</f>
        <v>1440</v>
      </c>
      <c r="B1443" s="61" t="s">
        <v>1238</v>
      </c>
      <c r="C1443" s="143" t="s">
        <v>1452</v>
      </c>
      <c r="D1443" s="63">
        <v>956</v>
      </c>
      <c r="E1443" s="63">
        <v>60</v>
      </c>
      <c r="F1443" s="144" t="s">
        <v>11</v>
      </c>
      <c r="G1443" s="63">
        <f>E1443+D1443</f>
        <v>1016</v>
      </c>
    </row>
    <row r="1444" ht="20" customHeight="1" spans="1:7">
      <c r="A1444" s="61">
        <f>ROW()-3</f>
        <v>1441</v>
      </c>
      <c r="B1444" s="61" t="s">
        <v>1238</v>
      </c>
      <c r="C1444" s="143" t="s">
        <v>1453</v>
      </c>
      <c r="D1444" s="63">
        <v>956</v>
      </c>
      <c r="E1444" s="63">
        <v>60</v>
      </c>
      <c r="F1444" s="144" t="s">
        <v>11</v>
      </c>
      <c r="G1444" s="63">
        <f>E1444+D1444</f>
        <v>1016</v>
      </c>
    </row>
    <row r="1445" s="2" customFormat="1" ht="20" customHeight="1" spans="1:14">
      <c r="A1445" s="61">
        <f>ROW()-3</f>
        <v>1442</v>
      </c>
      <c r="B1445" s="61" t="s">
        <v>829</v>
      </c>
      <c r="C1445" s="62" t="s">
        <v>1454</v>
      </c>
      <c r="D1445" s="63">
        <v>956</v>
      </c>
      <c r="E1445" s="63">
        <v>60</v>
      </c>
      <c r="F1445" s="63" t="s">
        <v>11</v>
      </c>
      <c r="G1445" s="63">
        <f>E1445+D1445</f>
        <v>1016</v>
      </c>
      <c r="H1445" s="47"/>
      <c r="I1445" s="48"/>
      <c r="J1445" s="48"/>
      <c r="K1445" s="70"/>
      <c r="L1445" s="8"/>
      <c r="M1445" s="8"/>
      <c r="N1445" s="8"/>
    </row>
    <row r="1446" s="2" customFormat="1" ht="20" customHeight="1" spans="1:14">
      <c r="A1446" s="61">
        <f>ROW()-3</f>
        <v>1443</v>
      </c>
      <c r="B1446" s="61" t="s">
        <v>829</v>
      </c>
      <c r="C1446" s="62" t="s">
        <v>1455</v>
      </c>
      <c r="D1446" s="63">
        <v>956</v>
      </c>
      <c r="E1446" s="63">
        <v>60</v>
      </c>
      <c r="F1446" s="63" t="s">
        <v>11</v>
      </c>
      <c r="G1446" s="63">
        <f>E1446+D1446</f>
        <v>1016</v>
      </c>
      <c r="H1446" s="47"/>
      <c r="I1446" s="48"/>
      <c r="J1446" s="48"/>
      <c r="K1446" s="70"/>
      <c r="L1446" s="8"/>
      <c r="M1446" s="8"/>
      <c r="N1446" s="8"/>
    </row>
    <row r="1447" ht="20" customHeight="1" spans="1:7">
      <c r="A1447" s="61">
        <f>ROW()-3</f>
        <v>1444</v>
      </c>
      <c r="B1447" s="143" t="s">
        <v>9</v>
      </c>
      <c r="C1447" s="143" t="s">
        <v>1456</v>
      </c>
      <c r="D1447" s="63">
        <v>956</v>
      </c>
      <c r="E1447" s="63">
        <v>60</v>
      </c>
      <c r="F1447" s="144" t="s">
        <v>11</v>
      </c>
      <c r="G1447" s="63">
        <f>E1447+D1447</f>
        <v>1016</v>
      </c>
    </row>
    <row r="1448" ht="20" customHeight="1" spans="1:7">
      <c r="A1448" s="61">
        <f>ROW()-3</f>
        <v>1445</v>
      </c>
      <c r="B1448" s="143" t="s">
        <v>158</v>
      </c>
      <c r="C1448" s="143" t="s">
        <v>1457</v>
      </c>
      <c r="D1448" s="63">
        <v>956</v>
      </c>
      <c r="E1448" s="63">
        <v>299</v>
      </c>
      <c r="F1448" s="144" t="s">
        <v>11</v>
      </c>
      <c r="G1448" s="63">
        <f>E1448+D1448</f>
        <v>1255</v>
      </c>
    </row>
    <row r="1449" ht="20" customHeight="1" spans="1:7">
      <c r="A1449" s="61">
        <f>ROW()-3</f>
        <v>1446</v>
      </c>
      <c r="B1449" s="61" t="s">
        <v>829</v>
      </c>
      <c r="C1449" s="143" t="s">
        <v>1458</v>
      </c>
      <c r="D1449" s="63">
        <v>956</v>
      </c>
      <c r="E1449" s="63">
        <v>60</v>
      </c>
      <c r="F1449" s="144" t="s">
        <v>11</v>
      </c>
      <c r="G1449" s="63">
        <f>E1449+D1449</f>
        <v>1016</v>
      </c>
    </row>
    <row r="1450" ht="20" customHeight="1" spans="1:7">
      <c r="A1450" s="61">
        <f>ROW()-3</f>
        <v>1447</v>
      </c>
      <c r="B1450" s="61" t="s">
        <v>829</v>
      </c>
      <c r="C1450" s="143" t="s">
        <v>1459</v>
      </c>
      <c r="D1450" s="63">
        <v>956</v>
      </c>
      <c r="E1450" s="63">
        <v>60</v>
      </c>
      <c r="F1450" s="144" t="s">
        <v>11</v>
      </c>
      <c r="G1450" s="63">
        <f>E1450+D1450</f>
        <v>1016</v>
      </c>
    </row>
    <row r="1451" ht="20" customHeight="1" spans="1:7">
      <c r="A1451" s="61">
        <f>ROW()-3</f>
        <v>1448</v>
      </c>
      <c r="B1451" s="143" t="s">
        <v>263</v>
      </c>
      <c r="C1451" s="143" t="s">
        <v>1460</v>
      </c>
      <c r="D1451" s="63">
        <v>956</v>
      </c>
      <c r="E1451" s="63">
        <v>105</v>
      </c>
      <c r="F1451" s="144" t="s">
        <v>22</v>
      </c>
      <c r="G1451" s="63">
        <f>E1451+D1451</f>
        <v>1061</v>
      </c>
    </row>
    <row r="1452" ht="20" customHeight="1" spans="1:7">
      <c r="A1452" s="61">
        <f>ROW()-3</f>
        <v>1449</v>
      </c>
      <c r="B1452" s="143" t="s">
        <v>263</v>
      </c>
      <c r="C1452" s="143" t="s">
        <v>1461</v>
      </c>
      <c r="D1452" s="63">
        <v>956</v>
      </c>
      <c r="E1452" s="63">
        <v>60</v>
      </c>
      <c r="F1452" s="144" t="s">
        <v>11</v>
      </c>
      <c r="G1452" s="63">
        <f>E1452+D1452</f>
        <v>1016</v>
      </c>
    </row>
    <row r="1453" ht="20" customHeight="1" spans="1:7">
      <c r="A1453" s="61">
        <f>ROW()-3</f>
        <v>1450</v>
      </c>
      <c r="B1453" s="143" t="s">
        <v>263</v>
      </c>
      <c r="C1453" s="143" t="s">
        <v>1462</v>
      </c>
      <c r="D1453" s="63">
        <v>956</v>
      </c>
      <c r="E1453" s="63">
        <v>105</v>
      </c>
      <c r="F1453" s="144" t="s">
        <v>22</v>
      </c>
      <c r="G1453" s="63">
        <f>E1453+D1453</f>
        <v>1061</v>
      </c>
    </row>
    <row r="1454" ht="20" customHeight="1" spans="1:7">
      <c r="A1454" s="61">
        <f>ROW()-3</f>
        <v>1451</v>
      </c>
      <c r="B1454" s="143" t="s">
        <v>398</v>
      </c>
      <c r="C1454" s="143" t="s">
        <v>1463</v>
      </c>
      <c r="D1454" s="63">
        <v>956</v>
      </c>
      <c r="E1454" s="63">
        <v>105</v>
      </c>
      <c r="F1454" s="144" t="s">
        <v>22</v>
      </c>
      <c r="G1454" s="63">
        <f>E1454+D1454</f>
        <v>1061</v>
      </c>
    </row>
    <row r="1455" ht="20" customHeight="1" spans="1:7">
      <c r="A1455" s="61">
        <f>ROW()-3</f>
        <v>1452</v>
      </c>
      <c r="B1455" s="143" t="s">
        <v>398</v>
      </c>
      <c r="C1455" s="143" t="s">
        <v>1464</v>
      </c>
      <c r="D1455" s="63">
        <v>956</v>
      </c>
      <c r="E1455" s="63">
        <v>60</v>
      </c>
      <c r="F1455" s="144" t="s">
        <v>11</v>
      </c>
      <c r="G1455" s="63">
        <f>E1455+D1455</f>
        <v>1016</v>
      </c>
    </row>
    <row r="1456" ht="20" customHeight="1" spans="1:7">
      <c r="A1456" s="61">
        <f>ROW()-3</f>
        <v>1453</v>
      </c>
      <c r="B1456" s="143" t="s">
        <v>398</v>
      </c>
      <c r="C1456" s="143" t="s">
        <v>1465</v>
      </c>
      <c r="D1456" s="63">
        <v>956</v>
      </c>
      <c r="E1456" s="63">
        <v>105</v>
      </c>
      <c r="F1456" s="144" t="s">
        <v>22</v>
      </c>
      <c r="G1456" s="63">
        <f>E1456+D1456</f>
        <v>1061</v>
      </c>
    </row>
    <row r="1457" ht="20" customHeight="1" spans="1:7">
      <c r="A1457" s="61">
        <f>ROW()-3</f>
        <v>1454</v>
      </c>
      <c r="B1457" s="143" t="s">
        <v>398</v>
      </c>
      <c r="C1457" s="143" t="s">
        <v>1466</v>
      </c>
      <c r="D1457" s="63">
        <v>956</v>
      </c>
      <c r="E1457" s="63">
        <v>105</v>
      </c>
      <c r="F1457" s="144" t="s">
        <v>22</v>
      </c>
      <c r="G1457" s="63">
        <f>E1457+D1457</f>
        <v>1061</v>
      </c>
    </row>
    <row r="1458" ht="20" customHeight="1" spans="1:7">
      <c r="A1458" s="61">
        <f>ROW()-3</f>
        <v>1455</v>
      </c>
      <c r="B1458" s="143" t="s">
        <v>398</v>
      </c>
      <c r="C1458" s="143" t="s">
        <v>1467</v>
      </c>
      <c r="D1458" s="63">
        <v>956</v>
      </c>
      <c r="E1458" s="63">
        <v>60</v>
      </c>
      <c r="F1458" s="144" t="s">
        <v>11</v>
      </c>
      <c r="G1458" s="63">
        <f>E1458+D1458</f>
        <v>1016</v>
      </c>
    </row>
    <row r="1459" ht="20" customHeight="1" spans="1:7">
      <c r="A1459" s="61">
        <f>ROW()-3</f>
        <v>1456</v>
      </c>
      <c r="B1459" s="143" t="s">
        <v>398</v>
      </c>
      <c r="C1459" s="143" t="s">
        <v>1468</v>
      </c>
      <c r="D1459" s="63">
        <v>956</v>
      </c>
      <c r="E1459" s="63">
        <v>105</v>
      </c>
      <c r="F1459" s="144" t="s">
        <v>22</v>
      </c>
      <c r="G1459" s="63">
        <f>E1459+D1459</f>
        <v>1061</v>
      </c>
    </row>
    <row r="1460" ht="20" customHeight="1" spans="1:7">
      <c r="A1460" s="61">
        <f>ROW()-3</f>
        <v>1457</v>
      </c>
      <c r="B1460" s="143" t="s">
        <v>1089</v>
      </c>
      <c r="C1460" s="143" t="s">
        <v>1094</v>
      </c>
      <c r="D1460" s="63">
        <v>956</v>
      </c>
      <c r="E1460" s="63">
        <v>60</v>
      </c>
      <c r="F1460" s="144" t="s">
        <v>11</v>
      </c>
      <c r="G1460" s="63">
        <f>E1460+D1460</f>
        <v>1016</v>
      </c>
    </row>
    <row r="1461" ht="20" customHeight="1" spans="1:7">
      <c r="A1461" s="61">
        <f>ROW()-3</f>
        <v>1458</v>
      </c>
      <c r="B1461" s="143" t="s">
        <v>263</v>
      </c>
      <c r="C1461" s="143" t="s">
        <v>1469</v>
      </c>
      <c r="D1461" s="63">
        <v>956</v>
      </c>
      <c r="E1461" s="63">
        <v>60</v>
      </c>
      <c r="F1461" s="144" t="s">
        <v>11</v>
      </c>
      <c r="G1461" s="63">
        <f>E1461+D1461</f>
        <v>1016</v>
      </c>
    </row>
    <row r="1462" ht="20" customHeight="1" spans="1:7">
      <c r="A1462" s="61">
        <f>ROW()-3</f>
        <v>1459</v>
      </c>
      <c r="B1462" s="143" t="s">
        <v>263</v>
      </c>
      <c r="C1462" s="143" t="s">
        <v>1470</v>
      </c>
      <c r="D1462" s="63">
        <v>956</v>
      </c>
      <c r="E1462" s="63">
        <v>60</v>
      </c>
      <c r="F1462" s="144" t="s">
        <v>11</v>
      </c>
      <c r="G1462" s="63">
        <f>E1462+D1462</f>
        <v>1016</v>
      </c>
    </row>
    <row r="1463" ht="20" customHeight="1" spans="1:7">
      <c r="A1463" s="61">
        <f>ROW()-3</f>
        <v>1460</v>
      </c>
      <c r="B1463" s="143" t="s">
        <v>263</v>
      </c>
      <c r="C1463" s="143" t="s">
        <v>1471</v>
      </c>
      <c r="D1463" s="63">
        <v>956</v>
      </c>
      <c r="E1463" s="63">
        <v>105</v>
      </c>
      <c r="F1463" s="144" t="s">
        <v>22</v>
      </c>
      <c r="G1463" s="63">
        <f>E1463+D1463</f>
        <v>1061</v>
      </c>
    </row>
    <row r="1464" ht="20" customHeight="1" spans="1:7">
      <c r="A1464" s="61">
        <f>ROW()-3</f>
        <v>1461</v>
      </c>
      <c r="B1464" s="61" t="s">
        <v>891</v>
      </c>
      <c r="C1464" s="143" t="s">
        <v>1472</v>
      </c>
      <c r="D1464" s="63">
        <v>956</v>
      </c>
      <c r="E1464" s="63">
        <v>60</v>
      </c>
      <c r="F1464" s="144" t="s">
        <v>11</v>
      </c>
      <c r="G1464" s="63">
        <f>E1464+D1464</f>
        <v>1016</v>
      </c>
    </row>
    <row r="1465" ht="20" customHeight="1" spans="1:7">
      <c r="A1465" s="61">
        <f>ROW()-3</f>
        <v>1462</v>
      </c>
      <c r="B1465" s="61" t="s">
        <v>891</v>
      </c>
      <c r="C1465" s="143" t="s">
        <v>1473</v>
      </c>
      <c r="D1465" s="63">
        <v>956</v>
      </c>
      <c r="E1465" s="63">
        <v>60</v>
      </c>
      <c r="F1465" s="144" t="s">
        <v>11</v>
      </c>
      <c r="G1465" s="63">
        <f>E1465+D1465</f>
        <v>1016</v>
      </c>
    </row>
    <row r="1466" ht="20" customHeight="1" spans="1:7">
      <c r="A1466" s="61">
        <f>ROW()-3</f>
        <v>1463</v>
      </c>
      <c r="B1466" s="143" t="s">
        <v>148</v>
      </c>
      <c r="C1466" s="143" t="s">
        <v>1474</v>
      </c>
      <c r="D1466" s="63">
        <v>956</v>
      </c>
      <c r="E1466" s="63">
        <v>60</v>
      </c>
      <c r="F1466" s="144" t="s">
        <v>11</v>
      </c>
      <c r="G1466" s="63">
        <f>E1466+D1466</f>
        <v>1016</v>
      </c>
    </row>
    <row r="1467" ht="20" customHeight="1" spans="1:7">
      <c r="A1467" s="61">
        <f>ROW()-3</f>
        <v>1464</v>
      </c>
      <c r="B1467" s="143" t="s">
        <v>558</v>
      </c>
      <c r="C1467" s="143" t="s">
        <v>1475</v>
      </c>
      <c r="D1467" s="63">
        <v>956</v>
      </c>
      <c r="E1467" s="63">
        <v>105</v>
      </c>
      <c r="F1467" s="144" t="s">
        <v>22</v>
      </c>
      <c r="G1467" s="63">
        <f>E1467+D1467</f>
        <v>1061</v>
      </c>
    </row>
    <row r="1468" ht="20" customHeight="1" spans="1:7">
      <c r="A1468" s="61">
        <f>ROW()-3</f>
        <v>1465</v>
      </c>
      <c r="B1468" s="143" t="s">
        <v>615</v>
      </c>
      <c r="C1468" s="143" t="s">
        <v>1476</v>
      </c>
      <c r="D1468" s="63">
        <v>956</v>
      </c>
      <c r="E1468" s="63">
        <v>60</v>
      </c>
      <c r="F1468" s="144" t="s">
        <v>11</v>
      </c>
      <c r="G1468" s="63">
        <f>E1468+D1468</f>
        <v>1016</v>
      </c>
    </row>
    <row r="1469" ht="20" customHeight="1" spans="1:7">
      <c r="A1469" s="61">
        <f>ROW()-3</f>
        <v>1466</v>
      </c>
      <c r="B1469" s="143" t="s">
        <v>615</v>
      </c>
      <c r="C1469" s="143" t="s">
        <v>1477</v>
      </c>
      <c r="D1469" s="63">
        <v>956</v>
      </c>
      <c r="E1469" s="63">
        <v>60</v>
      </c>
      <c r="F1469" s="144" t="s">
        <v>11</v>
      </c>
      <c r="G1469" s="63">
        <f>E1469+D1469</f>
        <v>1016</v>
      </c>
    </row>
    <row r="1470" ht="20" customHeight="1" spans="1:7">
      <c r="A1470" s="61">
        <f>ROW()-3</f>
        <v>1467</v>
      </c>
      <c r="B1470" s="143" t="s">
        <v>615</v>
      </c>
      <c r="C1470" s="143" t="s">
        <v>1478</v>
      </c>
      <c r="D1470" s="63">
        <v>956</v>
      </c>
      <c r="E1470" s="63">
        <v>60</v>
      </c>
      <c r="F1470" s="144" t="s">
        <v>11</v>
      </c>
      <c r="G1470" s="63">
        <f>E1470+D1470</f>
        <v>1016</v>
      </c>
    </row>
    <row r="1471" ht="20" customHeight="1" spans="1:7">
      <c r="A1471" s="61">
        <f>ROW()-3</f>
        <v>1468</v>
      </c>
      <c r="B1471" s="143" t="s">
        <v>615</v>
      </c>
      <c r="C1471" s="143" t="s">
        <v>1479</v>
      </c>
      <c r="D1471" s="63">
        <v>956</v>
      </c>
      <c r="E1471" s="63">
        <v>60</v>
      </c>
      <c r="F1471" s="144" t="s">
        <v>11</v>
      </c>
      <c r="G1471" s="63">
        <f>E1471+D1471</f>
        <v>1016</v>
      </c>
    </row>
    <row r="1472" ht="20" customHeight="1" spans="1:7">
      <c r="A1472" s="61">
        <f>ROW()-3</f>
        <v>1469</v>
      </c>
      <c r="B1472" s="61" t="s">
        <v>513</v>
      </c>
      <c r="C1472" s="143" t="s">
        <v>1480</v>
      </c>
      <c r="D1472" s="63">
        <v>956</v>
      </c>
      <c r="E1472" s="63">
        <v>60</v>
      </c>
      <c r="F1472" s="144" t="s">
        <v>11</v>
      </c>
      <c r="G1472" s="63">
        <f>E1472+D1472</f>
        <v>1016</v>
      </c>
    </row>
    <row r="1473" ht="20" customHeight="1" spans="1:7">
      <c r="A1473" s="61">
        <f>ROW()-3</f>
        <v>1470</v>
      </c>
      <c r="B1473" s="143" t="s">
        <v>558</v>
      </c>
      <c r="C1473" s="143" t="s">
        <v>1481</v>
      </c>
      <c r="D1473" s="63">
        <v>956</v>
      </c>
      <c r="E1473" s="63">
        <v>60</v>
      </c>
      <c r="F1473" s="144" t="s">
        <v>11</v>
      </c>
      <c r="G1473" s="63">
        <f>E1473+D1473</f>
        <v>1016</v>
      </c>
    </row>
    <row r="1474" ht="20" customHeight="1" spans="1:7">
      <c r="A1474" s="61">
        <f>ROW()-3</f>
        <v>1471</v>
      </c>
      <c r="B1474" s="143" t="s">
        <v>558</v>
      </c>
      <c r="C1474" s="143" t="s">
        <v>1482</v>
      </c>
      <c r="D1474" s="63">
        <v>956</v>
      </c>
      <c r="E1474" s="63">
        <v>60</v>
      </c>
      <c r="F1474" s="144" t="s">
        <v>11</v>
      </c>
      <c r="G1474" s="63">
        <f>E1474+D1474</f>
        <v>1016</v>
      </c>
    </row>
    <row r="1475" ht="20" customHeight="1" spans="1:7">
      <c r="A1475" s="61">
        <f>ROW()-3</f>
        <v>1472</v>
      </c>
      <c r="B1475" s="143" t="s">
        <v>944</v>
      </c>
      <c r="C1475" s="143" t="s">
        <v>1483</v>
      </c>
      <c r="D1475" s="144">
        <v>956</v>
      </c>
      <c r="E1475" s="144">
        <v>60</v>
      </c>
      <c r="F1475" s="144" t="s">
        <v>11</v>
      </c>
      <c r="G1475" s="63">
        <f>E1475+D1475</f>
        <v>1016</v>
      </c>
    </row>
    <row r="1476" ht="20" customHeight="1" spans="1:7">
      <c r="A1476" s="61">
        <f>ROW()-3</f>
        <v>1473</v>
      </c>
      <c r="B1476" s="61" t="s">
        <v>891</v>
      </c>
      <c r="C1476" s="143" t="s">
        <v>1484</v>
      </c>
      <c r="D1476" s="144">
        <v>956</v>
      </c>
      <c r="E1476" s="144">
        <v>60</v>
      </c>
      <c r="F1476" s="144" t="s">
        <v>11</v>
      </c>
      <c r="G1476" s="63">
        <f>E1476+D1476</f>
        <v>1016</v>
      </c>
    </row>
    <row r="1477" ht="20" customHeight="1" spans="1:7">
      <c r="A1477" s="61">
        <f>ROW()-3</f>
        <v>1474</v>
      </c>
      <c r="B1477" s="143" t="s">
        <v>706</v>
      </c>
      <c r="C1477" s="143" t="s">
        <v>1485</v>
      </c>
      <c r="D1477" s="144">
        <v>956</v>
      </c>
      <c r="E1477" s="144">
        <v>105</v>
      </c>
      <c r="F1477" s="144" t="s">
        <v>22</v>
      </c>
      <c r="G1477" s="63">
        <f>E1477+D1477</f>
        <v>1061</v>
      </c>
    </row>
    <row r="1478" ht="20" customHeight="1" spans="1:7">
      <c r="A1478" s="61">
        <f>ROW()-3</f>
        <v>1475</v>
      </c>
      <c r="B1478" s="143" t="s">
        <v>706</v>
      </c>
      <c r="C1478" s="143" t="s">
        <v>1023</v>
      </c>
      <c r="D1478" s="144">
        <v>956</v>
      </c>
      <c r="E1478" s="144">
        <v>105</v>
      </c>
      <c r="F1478" s="144" t="s">
        <v>22</v>
      </c>
      <c r="G1478" s="63">
        <f>E1478+D1478</f>
        <v>1061</v>
      </c>
    </row>
    <row r="1479" ht="20" customHeight="1" spans="1:7">
      <c r="A1479" s="61">
        <f>ROW()-3</f>
        <v>1476</v>
      </c>
      <c r="B1479" s="143" t="s">
        <v>263</v>
      </c>
      <c r="C1479" s="143" t="s">
        <v>1486</v>
      </c>
      <c r="D1479" s="144">
        <v>956</v>
      </c>
      <c r="E1479" s="144">
        <v>60</v>
      </c>
      <c r="F1479" s="144" t="s">
        <v>11</v>
      </c>
      <c r="G1479" s="63">
        <f>E1479+D1479</f>
        <v>1016</v>
      </c>
    </row>
    <row r="1480" ht="20" customHeight="1" spans="1:7">
      <c r="A1480" s="61">
        <f>ROW()-3</f>
        <v>1477</v>
      </c>
      <c r="B1480" s="143" t="s">
        <v>263</v>
      </c>
      <c r="C1480" s="143" t="s">
        <v>1487</v>
      </c>
      <c r="D1480" s="144">
        <v>956</v>
      </c>
      <c r="E1480" s="144">
        <v>60</v>
      </c>
      <c r="F1480" s="144" t="s">
        <v>11</v>
      </c>
      <c r="G1480" s="63">
        <f>E1480+D1480</f>
        <v>1016</v>
      </c>
    </row>
    <row r="1481" ht="20" customHeight="1" spans="1:7">
      <c r="A1481" s="61">
        <f>ROW()-3</f>
        <v>1478</v>
      </c>
      <c r="B1481" s="143" t="s">
        <v>148</v>
      </c>
      <c r="C1481" s="143" t="s">
        <v>546</v>
      </c>
      <c r="D1481" s="144">
        <v>956</v>
      </c>
      <c r="E1481" s="144">
        <v>60</v>
      </c>
      <c r="F1481" s="144" t="s">
        <v>11</v>
      </c>
      <c r="G1481" s="63">
        <f>E1481+D1481</f>
        <v>1016</v>
      </c>
    </row>
    <row r="1482" ht="20" customHeight="1" spans="1:7">
      <c r="A1482" s="61">
        <f>ROW()-3</f>
        <v>1479</v>
      </c>
      <c r="B1482" s="143" t="s">
        <v>148</v>
      </c>
      <c r="C1482" s="143" t="s">
        <v>1488</v>
      </c>
      <c r="D1482" s="144">
        <v>956</v>
      </c>
      <c r="E1482" s="144">
        <v>60</v>
      </c>
      <c r="F1482" s="144" t="s">
        <v>11</v>
      </c>
      <c r="G1482" s="63">
        <f>E1482+D1482</f>
        <v>1016</v>
      </c>
    </row>
    <row r="1483" ht="20" customHeight="1" spans="1:7">
      <c r="A1483" s="61">
        <f>ROW()-3</f>
        <v>1480</v>
      </c>
      <c r="B1483" s="143" t="s">
        <v>148</v>
      </c>
      <c r="C1483" s="143" t="s">
        <v>1489</v>
      </c>
      <c r="D1483" s="144">
        <v>956</v>
      </c>
      <c r="E1483" s="144">
        <v>105</v>
      </c>
      <c r="F1483" s="144" t="s">
        <v>22</v>
      </c>
      <c r="G1483" s="63">
        <f>E1483+D1483</f>
        <v>1061</v>
      </c>
    </row>
    <row r="1484" ht="20" customHeight="1" spans="1:7">
      <c r="A1484" s="61">
        <f>ROW()-3</f>
        <v>1481</v>
      </c>
      <c r="B1484" s="143" t="s">
        <v>148</v>
      </c>
      <c r="C1484" s="143" t="s">
        <v>1490</v>
      </c>
      <c r="D1484" s="144">
        <v>956</v>
      </c>
      <c r="E1484" s="144">
        <v>60</v>
      </c>
      <c r="F1484" s="144" t="s">
        <v>11</v>
      </c>
      <c r="G1484" s="63">
        <f>E1484+D1484</f>
        <v>1016</v>
      </c>
    </row>
    <row r="1485" ht="20" customHeight="1" spans="1:7">
      <c r="A1485" s="61">
        <f>ROW()-3</f>
        <v>1482</v>
      </c>
      <c r="B1485" s="143" t="s">
        <v>59</v>
      </c>
      <c r="C1485" s="143" t="s">
        <v>1491</v>
      </c>
      <c r="D1485" s="144">
        <v>956</v>
      </c>
      <c r="E1485" s="144">
        <v>60</v>
      </c>
      <c r="F1485" s="144" t="s">
        <v>11</v>
      </c>
      <c r="G1485" s="63">
        <f>E1485+D1485</f>
        <v>1016</v>
      </c>
    </row>
    <row r="1486" ht="20" customHeight="1" spans="1:7">
      <c r="A1486" s="61">
        <f>ROW()-3</f>
        <v>1483</v>
      </c>
      <c r="B1486" s="143" t="s">
        <v>615</v>
      </c>
      <c r="C1486" s="143" t="s">
        <v>1492</v>
      </c>
      <c r="D1486" s="144">
        <v>956</v>
      </c>
      <c r="E1486" s="144">
        <v>60</v>
      </c>
      <c r="F1486" s="144" t="s">
        <v>11</v>
      </c>
      <c r="G1486" s="63">
        <f>E1486+D1486</f>
        <v>1016</v>
      </c>
    </row>
    <row r="1487" ht="20" customHeight="1" spans="1:7">
      <c r="A1487" s="61">
        <f>ROW()-3</f>
        <v>1484</v>
      </c>
      <c r="B1487" s="143" t="s">
        <v>615</v>
      </c>
      <c r="C1487" s="143" t="s">
        <v>1213</v>
      </c>
      <c r="D1487" s="144">
        <v>956</v>
      </c>
      <c r="E1487" s="144">
        <v>60</v>
      </c>
      <c r="F1487" s="144" t="s">
        <v>11</v>
      </c>
      <c r="G1487" s="63">
        <f>E1487+D1487</f>
        <v>1016</v>
      </c>
    </row>
    <row r="1488" ht="20" customHeight="1" spans="1:7">
      <c r="A1488" s="61">
        <f>ROW()-3</f>
        <v>1485</v>
      </c>
      <c r="B1488" s="143" t="s">
        <v>1089</v>
      </c>
      <c r="C1488" s="143" t="s">
        <v>1493</v>
      </c>
      <c r="D1488" s="144">
        <v>956</v>
      </c>
      <c r="E1488" s="144">
        <v>60</v>
      </c>
      <c r="F1488" s="144" t="s">
        <v>11</v>
      </c>
      <c r="G1488" s="63">
        <f>E1488+D1488</f>
        <v>1016</v>
      </c>
    </row>
    <row r="1489" ht="20" customHeight="1" spans="1:7">
      <c r="A1489" s="61">
        <f>ROW()-3</f>
        <v>1486</v>
      </c>
      <c r="B1489" s="143" t="s">
        <v>1089</v>
      </c>
      <c r="C1489" s="143" t="s">
        <v>1494</v>
      </c>
      <c r="D1489" s="144">
        <v>956</v>
      </c>
      <c r="E1489" s="144">
        <v>60</v>
      </c>
      <c r="F1489" s="144" t="s">
        <v>11</v>
      </c>
      <c r="G1489" s="63">
        <f>E1489+D1489</f>
        <v>1016</v>
      </c>
    </row>
    <row r="1490" ht="20" customHeight="1" spans="1:7">
      <c r="A1490" s="61">
        <f>ROW()-3</f>
        <v>1487</v>
      </c>
      <c r="B1490" s="143" t="s">
        <v>398</v>
      </c>
      <c r="C1490" s="143" t="s">
        <v>1495</v>
      </c>
      <c r="D1490" s="144">
        <v>956</v>
      </c>
      <c r="E1490" s="144">
        <v>179</v>
      </c>
      <c r="F1490" s="144" t="s">
        <v>20</v>
      </c>
      <c r="G1490" s="63">
        <f>E1490+D1490</f>
        <v>1135</v>
      </c>
    </row>
    <row r="1491" ht="20" customHeight="1" spans="1:7">
      <c r="A1491" s="61">
        <f>ROW()-3</f>
        <v>1488</v>
      </c>
      <c r="B1491" s="143" t="s">
        <v>944</v>
      </c>
      <c r="C1491" s="143" t="s">
        <v>1496</v>
      </c>
      <c r="D1491" s="144">
        <v>956</v>
      </c>
      <c r="E1491" s="144">
        <v>60</v>
      </c>
      <c r="F1491" s="144" t="s">
        <v>11</v>
      </c>
      <c r="G1491" s="63">
        <f>E1491+D1491</f>
        <v>1016</v>
      </c>
    </row>
    <row r="1492" ht="20" customHeight="1" spans="1:7">
      <c r="A1492" s="61">
        <f>ROW()-3</f>
        <v>1489</v>
      </c>
      <c r="B1492" s="143" t="s">
        <v>944</v>
      </c>
      <c r="C1492" s="143" t="s">
        <v>1497</v>
      </c>
      <c r="D1492" s="144">
        <v>956</v>
      </c>
      <c r="E1492" s="144">
        <v>60</v>
      </c>
      <c r="F1492" s="144" t="s">
        <v>11</v>
      </c>
      <c r="G1492" s="63">
        <f>E1492+D1492</f>
        <v>1016</v>
      </c>
    </row>
    <row r="1493" ht="20" customHeight="1" spans="1:7">
      <c r="A1493" s="61">
        <f>ROW()-3</f>
        <v>1490</v>
      </c>
      <c r="B1493" s="143" t="s">
        <v>148</v>
      </c>
      <c r="C1493" s="143" t="s">
        <v>1498</v>
      </c>
      <c r="D1493" s="144">
        <v>956</v>
      </c>
      <c r="E1493" s="144">
        <v>60</v>
      </c>
      <c r="F1493" s="144" t="s">
        <v>11</v>
      </c>
      <c r="G1493" s="63">
        <f>E1493+D1493</f>
        <v>1016</v>
      </c>
    </row>
    <row r="1494" ht="20" customHeight="1" spans="1:7">
      <c r="A1494" s="61">
        <f>ROW()-3</f>
        <v>1491</v>
      </c>
      <c r="B1494" s="61" t="s">
        <v>829</v>
      </c>
      <c r="C1494" s="143" t="s">
        <v>1499</v>
      </c>
      <c r="D1494" s="144">
        <v>956</v>
      </c>
      <c r="E1494" s="144">
        <v>105</v>
      </c>
      <c r="F1494" s="144" t="s">
        <v>22</v>
      </c>
      <c r="G1494" s="63">
        <f>E1494+D1494</f>
        <v>1061</v>
      </c>
    </row>
    <row r="1495" ht="20" customHeight="1" spans="1:7">
      <c r="A1495" s="61">
        <f>ROW()-3</f>
        <v>1492</v>
      </c>
      <c r="B1495" s="143" t="s">
        <v>944</v>
      </c>
      <c r="C1495" s="143" t="s">
        <v>1500</v>
      </c>
      <c r="D1495" s="144">
        <v>956</v>
      </c>
      <c r="E1495" s="144">
        <v>60</v>
      </c>
      <c r="F1495" s="144" t="s">
        <v>11</v>
      </c>
      <c r="G1495" s="63">
        <f>E1495+D1495</f>
        <v>1016</v>
      </c>
    </row>
    <row r="1496" ht="20" customHeight="1" spans="1:7">
      <c r="A1496" s="61">
        <f>ROW()-3</f>
        <v>1493</v>
      </c>
      <c r="B1496" s="143" t="s">
        <v>944</v>
      </c>
      <c r="C1496" s="143" t="s">
        <v>1501</v>
      </c>
      <c r="D1496" s="144">
        <v>956</v>
      </c>
      <c r="E1496" s="144">
        <v>60</v>
      </c>
      <c r="F1496" s="144" t="s">
        <v>11</v>
      </c>
      <c r="G1496" s="63">
        <f>E1496+D1496</f>
        <v>1016</v>
      </c>
    </row>
    <row r="1497" ht="20" customHeight="1" spans="1:7">
      <c r="A1497" s="61">
        <f>ROW()-3</f>
        <v>1494</v>
      </c>
      <c r="B1497" s="61" t="s">
        <v>891</v>
      </c>
      <c r="C1497" s="143" t="s">
        <v>1502</v>
      </c>
      <c r="D1497" s="144">
        <v>956</v>
      </c>
      <c r="E1497" s="144">
        <v>60</v>
      </c>
      <c r="F1497" s="144" t="s">
        <v>11</v>
      </c>
      <c r="G1497" s="63">
        <f>E1497+D1497</f>
        <v>1016</v>
      </c>
    </row>
    <row r="1498" ht="20" customHeight="1" spans="1:7">
      <c r="A1498" s="61">
        <f>ROW()-3</f>
        <v>1495</v>
      </c>
      <c r="B1498" s="143" t="s">
        <v>59</v>
      </c>
      <c r="C1498" s="143" t="s">
        <v>1503</v>
      </c>
      <c r="D1498" s="144">
        <v>956</v>
      </c>
      <c r="E1498" s="144">
        <v>60</v>
      </c>
      <c r="F1498" s="144" t="s">
        <v>11</v>
      </c>
      <c r="G1498" s="63">
        <f>E1498+D1498</f>
        <v>1016</v>
      </c>
    </row>
    <row r="1499" ht="20" customHeight="1" spans="1:7">
      <c r="A1499" s="61">
        <f>ROW()-3</f>
        <v>1496</v>
      </c>
      <c r="B1499" s="143" t="s">
        <v>558</v>
      </c>
      <c r="C1499" s="143" t="s">
        <v>1504</v>
      </c>
      <c r="D1499" s="144">
        <v>956</v>
      </c>
      <c r="E1499" s="144">
        <v>60</v>
      </c>
      <c r="F1499" s="144" t="s">
        <v>11</v>
      </c>
      <c r="G1499" s="63">
        <f>E1499+D1499</f>
        <v>1016</v>
      </c>
    </row>
    <row r="1500" ht="20" customHeight="1" spans="1:7">
      <c r="A1500" s="61">
        <f>ROW()-3</f>
        <v>1497</v>
      </c>
      <c r="B1500" s="143" t="s">
        <v>615</v>
      </c>
      <c r="C1500" s="143" t="s">
        <v>1505</v>
      </c>
      <c r="D1500" s="144">
        <v>956</v>
      </c>
      <c r="E1500" s="144">
        <v>60</v>
      </c>
      <c r="F1500" s="144" t="s">
        <v>11</v>
      </c>
      <c r="G1500" s="63">
        <f>E1500+D1500</f>
        <v>1016</v>
      </c>
    </row>
    <row r="1501" ht="20" customHeight="1" spans="1:7">
      <c r="A1501" s="61">
        <f>ROW()-3</f>
        <v>1498</v>
      </c>
      <c r="B1501" s="143" t="s">
        <v>615</v>
      </c>
      <c r="C1501" s="143" t="s">
        <v>1506</v>
      </c>
      <c r="D1501" s="144">
        <v>956</v>
      </c>
      <c r="E1501" s="144">
        <v>60</v>
      </c>
      <c r="F1501" s="144" t="s">
        <v>11</v>
      </c>
      <c r="G1501" s="63">
        <f>E1501+D1501</f>
        <v>1016</v>
      </c>
    </row>
    <row r="1502" ht="20" customHeight="1" spans="1:7">
      <c r="A1502" s="61">
        <f>ROW()-3</f>
        <v>1499</v>
      </c>
      <c r="B1502" s="143" t="s">
        <v>615</v>
      </c>
      <c r="C1502" s="143" t="s">
        <v>1507</v>
      </c>
      <c r="D1502" s="144">
        <v>956</v>
      </c>
      <c r="E1502" s="144">
        <v>60</v>
      </c>
      <c r="F1502" s="144" t="s">
        <v>11</v>
      </c>
      <c r="G1502" s="63">
        <f>E1502+D1502</f>
        <v>1016</v>
      </c>
    </row>
    <row r="1503" ht="20" customHeight="1" spans="1:7">
      <c r="A1503" s="61">
        <f>ROW()-3</f>
        <v>1500</v>
      </c>
      <c r="B1503" s="143" t="s">
        <v>615</v>
      </c>
      <c r="C1503" s="143" t="s">
        <v>1508</v>
      </c>
      <c r="D1503" s="144">
        <v>956</v>
      </c>
      <c r="E1503" s="144">
        <v>60</v>
      </c>
      <c r="F1503" s="144" t="s">
        <v>11</v>
      </c>
      <c r="G1503" s="63">
        <f>E1503+D1503</f>
        <v>1016</v>
      </c>
    </row>
    <row r="1504" ht="20" customHeight="1" spans="1:7">
      <c r="A1504" s="61">
        <f>ROW()-3</f>
        <v>1501</v>
      </c>
      <c r="B1504" s="143" t="s">
        <v>615</v>
      </c>
      <c r="C1504" s="143" t="s">
        <v>1509</v>
      </c>
      <c r="D1504" s="144">
        <v>956</v>
      </c>
      <c r="E1504" s="144">
        <v>60</v>
      </c>
      <c r="F1504" s="144" t="s">
        <v>11</v>
      </c>
      <c r="G1504" s="63">
        <f>E1504+D1504</f>
        <v>1016</v>
      </c>
    </row>
    <row r="1505" ht="20" customHeight="1" spans="1:7">
      <c r="A1505" s="61">
        <f>ROW()-3</f>
        <v>1502</v>
      </c>
      <c r="B1505" s="143" t="s">
        <v>9</v>
      </c>
      <c r="C1505" s="143" t="s">
        <v>1510</v>
      </c>
      <c r="D1505" s="144">
        <v>956</v>
      </c>
      <c r="E1505" s="144">
        <v>60</v>
      </c>
      <c r="F1505" s="144" t="s">
        <v>11</v>
      </c>
      <c r="G1505" s="63">
        <f>E1505+D1505</f>
        <v>1016</v>
      </c>
    </row>
    <row r="1506" ht="20" customHeight="1" spans="1:7">
      <c r="A1506" s="61">
        <f>ROW()-3</f>
        <v>1503</v>
      </c>
      <c r="B1506" s="143" t="s">
        <v>9</v>
      </c>
      <c r="C1506" s="143" t="s">
        <v>484</v>
      </c>
      <c r="D1506" s="144">
        <v>956</v>
      </c>
      <c r="E1506" s="144">
        <v>60</v>
      </c>
      <c r="F1506" s="144" t="s">
        <v>11</v>
      </c>
      <c r="G1506" s="63">
        <f>E1506+D1506</f>
        <v>1016</v>
      </c>
    </row>
    <row r="1507" ht="20" customHeight="1" spans="1:7">
      <c r="A1507" s="61">
        <f>ROW()-3</f>
        <v>1504</v>
      </c>
      <c r="B1507" s="143" t="s">
        <v>9</v>
      </c>
      <c r="C1507" s="143" t="s">
        <v>1511</v>
      </c>
      <c r="D1507" s="144">
        <v>956</v>
      </c>
      <c r="E1507" s="144">
        <v>60</v>
      </c>
      <c r="F1507" s="144" t="s">
        <v>11</v>
      </c>
      <c r="G1507" s="63">
        <f>E1507+D1507</f>
        <v>1016</v>
      </c>
    </row>
    <row r="1508" ht="20" customHeight="1" spans="1:7">
      <c r="A1508" s="61">
        <f>ROW()-3</f>
        <v>1505</v>
      </c>
      <c r="B1508" s="143" t="s">
        <v>513</v>
      </c>
      <c r="C1508" s="143" t="s">
        <v>1512</v>
      </c>
      <c r="D1508" s="144">
        <v>956</v>
      </c>
      <c r="E1508" s="144">
        <v>60</v>
      </c>
      <c r="F1508" s="144" t="s">
        <v>11</v>
      </c>
      <c r="G1508" s="63">
        <f>E1508+D1508</f>
        <v>1016</v>
      </c>
    </row>
    <row r="1509" s="42" customFormat="1" ht="20" customHeight="1" spans="1:8">
      <c r="A1509" s="61">
        <f>ROW()-3</f>
        <v>1506</v>
      </c>
      <c r="B1509" s="45" t="s">
        <v>9</v>
      </c>
      <c r="C1509" s="45" t="s">
        <v>1513</v>
      </c>
      <c r="D1509" s="147">
        <v>956</v>
      </c>
      <c r="E1509" s="147">
        <v>60</v>
      </c>
      <c r="F1509" s="45" t="s">
        <v>11</v>
      </c>
      <c r="G1509" s="63">
        <f>E1509+D1509</f>
        <v>1016</v>
      </c>
      <c r="H1509" s="45"/>
    </row>
    <row r="1510" ht="20" customHeight="1" spans="1:7">
      <c r="A1510" s="61">
        <f>ROW()-3</f>
        <v>1507</v>
      </c>
      <c r="B1510" s="45" t="s">
        <v>9</v>
      </c>
      <c r="C1510" s="45" t="s">
        <v>1514</v>
      </c>
      <c r="D1510" s="147">
        <v>956</v>
      </c>
      <c r="E1510" s="147">
        <v>60</v>
      </c>
      <c r="F1510" s="46" t="s">
        <v>11</v>
      </c>
      <c r="G1510" s="63">
        <f>E1510+D1510</f>
        <v>1016</v>
      </c>
    </row>
    <row r="1511" ht="20" customHeight="1" spans="1:7">
      <c r="A1511" s="61">
        <f>ROW()-3</f>
        <v>1508</v>
      </c>
      <c r="B1511" s="45" t="s">
        <v>944</v>
      </c>
      <c r="C1511" s="45" t="s">
        <v>1515</v>
      </c>
      <c r="D1511" s="46">
        <v>956</v>
      </c>
      <c r="E1511" s="46">
        <v>60</v>
      </c>
      <c r="F1511" s="46" t="s">
        <v>11</v>
      </c>
      <c r="G1511" s="63">
        <f>E1511+D1511</f>
        <v>1016</v>
      </c>
    </row>
    <row r="1512" ht="20" customHeight="1" spans="1:7">
      <c r="A1512" s="61">
        <f>ROW()-3</f>
        <v>1509</v>
      </c>
      <c r="B1512" s="45" t="s">
        <v>944</v>
      </c>
      <c r="C1512" s="45" t="s">
        <v>1516</v>
      </c>
      <c r="D1512" s="46">
        <v>956</v>
      </c>
      <c r="E1512" s="46">
        <v>60</v>
      </c>
      <c r="F1512" s="46" t="s">
        <v>11</v>
      </c>
      <c r="G1512" s="63">
        <f>E1512+D1512</f>
        <v>1016</v>
      </c>
    </row>
    <row r="1513" ht="20" customHeight="1" spans="1:7">
      <c r="A1513" s="61">
        <f>ROW()-3</f>
        <v>1510</v>
      </c>
      <c r="B1513" s="45" t="s">
        <v>615</v>
      </c>
      <c r="C1513" s="45" t="s">
        <v>1517</v>
      </c>
      <c r="D1513" s="46">
        <v>956</v>
      </c>
      <c r="E1513" s="46">
        <v>60</v>
      </c>
      <c r="F1513" s="46" t="s">
        <v>11</v>
      </c>
      <c r="G1513" s="63">
        <f>E1513+D1513</f>
        <v>1016</v>
      </c>
    </row>
    <row r="1514" ht="20" customHeight="1" spans="1:7">
      <c r="A1514" s="61">
        <f>ROW()-3</f>
        <v>1511</v>
      </c>
      <c r="B1514" s="45" t="s">
        <v>615</v>
      </c>
      <c r="C1514" s="45" t="s">
        <v>1518</v>
      </c>
      <c r="D1514" s="46">
        <v>956</v>
      </c>
      <c r="E1514" s="46">
        <v>60</v>
      </c>
      <c r="F1514" s="46" t="s">
        <v>11</v>
      </c>
      <c r="G1514" s="63">
        <f>E1514+D1514</f>
        <v>1016</v>
      </c>
    </row>
    <row r="1515" ht="20" customHeight="1" spans="1:7">
      <c r="A1515" s="61">
        <f>ROW()-3</f>
        <v>1512</v>
      </c>
      <c r="B1515" s="45" t="s">
        <v>615</v>
      </c>
      <c r="C1515" s="45" t="s">
        <v>1519</v>
      </c>
      <c r="D1515" s="46">
        <v>956</v>
      </c>
      <c r="E1515" s="46">
        <v>60</v>
      </c>
      <c r="F1515" s="46" t="s">
        <v>11</v>
      </c>
      <c r="G1515" s="63">
        <f>E1515+D1515</f>
        <v>1016</v>
      </c>
    </row>
    <row r="1516" ht="20" customHeight="1" spans="1:7">
      <c r="A1516" s="61">
        <f>ROW()-3</f>
        <v>1513</v>
      </c>
      <c r="B1516" s="45" t="s">
        <v>513</v>
      </c>
      <c r="C1516" s="45" t="s">
        <v>1520</v>
      </c>
      <c r="D1516" s="46">
        <v>956</v>
      </c>
      <c r="E1516" s="46">
        <v>60</v>
      </c>
      <c r="F1516" s="46" t="s">
        <v>11</v>
      </c>
      <c r="G1516" s="63">
        <f>E1516+D1516</f>
        <v>1016</v>
      </c>
    </row>
    <row r="1517" ht="20" customHeight="1" spans="1:7">
      <c r="A1517" s="61">
        <f>ROW()-3</f>
        <v>1514</v>
      </c>
      <c r="B1517" s="45" t="s">
        <v>148</v>
      </c>
      <c r="C1517" s="45" t="s">
        <v>1521</v>
      </c>
      <c r="D1517" s="46">
        <v>956</v>
      </c>
      <c r="E1517" s="46">
        <v>179</v>
      </c>
      <c r="F1517" s="46" t="s">
        <v>20</v>
      </c>
      <c r="G1517" s="63">
        <f>E1517+D1517</f>
        <v>1135</v>
      </c>
    </row>
    <row r="1518" ht="20" customHeight="1" spans="1:7">
      <c r="A1518" s="61">
        <f>ROW()-3</f>
        <v>1515</v>
      </c>
      <c r="B1518" s="45" t="s">
        <v>148</v>
      </c>
      <c r="C1518" s="45" t="s">
        <v>1522</v>
      </c>
      <c r="D1518" s="46">
        <v>956</v>
      </c>
      <c r="E1518" s="46">
        <v>179</v>
      </c>
      <c r="F1518" s="46" t="s">
        <v>20</v>
      </c>
      <c r="G1518" s="63">
        <f>E1518+D1518</f>
        <v>1135</v>
      </c>
    </row>
    <row r="1519" ht="20" customHeight="1" spans="1:7">
      <c r="A1519" s="61">
        <f>ROW()-3</f>
        <v>1516</v>
      </c>
      <c r="B1519" s="45" t="s">
        <v>558</v>
      </c>
      <c r="C1519" s="45" t="s">
        <v>1523</v>
      </c>
      <c r="D1519" s="46">
        <v>956</v>
      </c>
      <c r="E1519" s="46">
        <v>60</v>
      </c>
      <c r="F1519" s="46" t="s">
        <v>11</v>
      </c>
      <c r="G1519" s="63">
        <f>E1519+D1519</f>
        <v>1016</v>
      </c>
    </row>
    <row r="1520" ht="20" customHeight="1" spans="1:7">
      <c r="A1520" s="61">
        <f>ROW()-3</f>
        <v>1517</v>
      </c>
      <c r="B1520" s="45" t="s">
        <v>558</v>
      </c>
      <c r="C1520" s="45" t="s">
        <v>1524</v>
      </c>
      <c r="D1520" s="46">
        <v>956</v>
      </c>
      <c r="E1520" s="46">
        <v>60</v>
      </c>
      <c r="F1520" s="46" t="s">
        <v>11</v>
      </c>
      <c r="G1520" s="63">
        <f>E1520+D1520</f>
        <v>1016</v>
      </c>
    </row>
    <row r="1521" ht="20" customHeight="1" spans="1:7">
      <c r="A1521" s="61">
        <f>ROW()-3</f>
        <v>1518</v>
      </c>
      <c r="B1521" s="45" t="s">
        <v>752</v>
      </c>
      <c r="C1521" s="45" t="s">
        <v>1525</v>
      </c>
      <c r="D1521" s="46">
        <v>956</v>
      </c>
      <c r="E1521" s="46">
        <v>60</v>
      </c>
      <c r="F1521" s="46" t="s">
        <v>11</v>
      </c>
      <c r="G1521" s="63">
        <f>E1521+D1521</f>
        <v>1016</v>
      </c>
    </row>
    <row r="1522" ht="20" customHeight="1" spans="1:7">
      <c r="A1522" s="61">
        <f>ROW()-3</f>
        <v>1519</v>
      </c>
      <c r="B1522" s="45" t="s">
        <v>706</v>
      </c>
      <c r="C1522" s="45" t="s">
        <v>1526</v>
      </c>
      <c r="D1522" s="46">
        <v>956</v>
      </c>
      <c r="E1522" s="46">
        <v>179</v>
      </c>
      <c r="F1522" s="46" t="s">
        <v>20</v>
      </c>
      <c r="G1522" s="63">
        <f>E1522+D1522</f>
        <v>1135</v>
      </c>
    </row>
    <row r="1523" ht="20" customHeight="1" spans="1:7">
      <c r="A1523" s="61">
        <f>ROW()-3</f>
        <v>1520</v>
      </c>
      <c r="B1523" s="45" t="s">
        <v>706</v>
      </c>
      <c r="C1523" s="45" t="s">
        <v>1527</v>
      </c>
      <c r="D1523" s="46">
        <v>956</v>
      </c>
      <c r="E1523" s="46">
        <v>60</v>
      </c>
      <c r="F1523" s="46" t="s">
        <v>11</v>
      </c>
      <c r="G1523" s="63">
        <f>E1523+D1523</f>
        <v>1016</v>
      </c>
    </row>
    <row r="1524" ht="20" customHeight="1" spans="1:7">
      <c r="A1524" s="61">
        <f>ROW()-3</f>
        <v>1521</v>
      </c>
      <c r="B1524" s="45" t="s">
        <v>944</v>
      </c>
      <c r="C1524" s="45" t="s">
        <v>1528</v>
      </c>
      <c r="D1524" s="46">
        <v>956</v>
      </c>
      <c r="E1524" s="46">
        <v>60</v>
      </c>
      <c r="F1524" s="46" t="s">
        <v>11</v>
      </c>
      <c r="G1524" s="63">
        <f>E1524+D1524</f>
        <v>1016</v>
      </c>
    </row>
    <row r="1525" ht="20" customHeight="1" spans="1:7">
      <c r="A1525" s="61">
        <f>ROW()-3</f>
        <v>1522</v>
      </c>
      <c r="B1525" s="45" t="s">
        <v>944</v>
      </c>
      <c r="C1525" s="45" t="s">
        <v>1529</v>
      </c>
      <c r="D1525" s="46">
        <v>956</v>
      </c>
      <c r="E1525" s="46">
        <v>60</v>
      </c>
      <c r="F1525" s="46" t="s">
        <v>11</v>
      </c>
      <c r="G1525" s="63">
        <f>E1525+D1525</f>
        <v>1016</v>
      </c>
    </row>
    <row r="1526" ht="20" customHeight="1" spans="1:7">
      <c r="A1526" s="61">
        <f>ROW()-3</f>
        <v>1523</v>
      </c>
      <c r="B1526" s="45" t="s">
        <v>944</v>
      </c>
      <c r="C1526" s="45" t="s">
        <v>1530</v>
      </c>
      <c r="D1526" s="46">
        <v>956</v>
      </c>
      <c r="E1526" s="46">
        <v>60</v>
      </c>
      <c r="F1526" s="46" t="s">
        <v>11</v>
      </c>
      <c r="G1526" s="63">
        <f>E1526+D1526</f>
        <v>1016</v>
      </c>
    </row>
    <row r="1527" ht="20" customHeight="1" spans="1:7">
      <c r="A1527" s="61">
        <f>ROW()-3</f>
        <v>1524</v>
      </c>
      <c r="B1527" s="45" t="s">
        <v>944</v>
      </c>
      <c r="C1527" s="45" t="s">
        <v>1531</v>
      </c>
      <c r="D1527" s="46">
        <v>956</v>
      </c>
      <c r="E1527" s="46">
        <v>60</v>
      </c>
      <c r="F1527" s="46" t="s">
        <v>11</v>
      </c>
      <c r="G1527" s="63">
        <f>E1527+D1527</f>
        <v>1016</v>
      </c>
    </row>
    <row r="1528" ht="20" customHeight="1" spans="1:7">
      <c r="A1528" s="61">
        <f>ROW()-3</f>
        <v>1525</v>
      </c>
      <c r="B1528" s="45" t="s">
        <v>944</v>
      </c>
      <c r="C1528" s="45" t="s">
        <v>1532</v>
      </c>
      <c r="D1528" s="46">
        <v>956</v>
      </c>
      <c r="E1528" s="46">
        <v>60</v>
      </c>
      <c r="F1528" s="46" t="s">
        <v>11</v>
      </c>
      <c r="G1528" s="63">
        <f>E1528+D1528</f>
        <v>1016</v>
      </c>
    </row>
    <row r="1529" ht="20" customHeight="1" spans="1:7">
      <c r="A1529" s="61">
        <f>ROW()-3</f>
        <v>1526</v>
      </c>
      <c r="B1529" s="45" t="s">
        <v>944</v>
      </c>
      <c r="C1529" s="45" t="s">
        <v>1533</v>
      </c>
      <c r="D1529" s="46">
        <v>956</v>
      </c>
      <c r="E1529" s="46">
        <v>60</v>
      </c>
      <c r="F1529" s="46" t="s">
        <v>11</v>
      </c>
      <c r="G1529" s="63">
        <f>E1529+D1529</f>
        <v>1016</v>
      </c>
    </row>
    <row r="1530" ht="20" customHeight="1" spans="1:7">
      <c r="A1530" s="61">
        <f>ROW()-3</f>
        <v>1527</v>
      </c>
      <c r="B1530" s="45" t="s">
        <v>944</v>
      </c>
      <c r="C1530" s="45" t="s">
        <v>1534</v>
      </c>
      <c r="D1530" s="46">
        <v>956</v>
      </c>
      <c r="E1530" s="46">
        <v>60</v>
      </c>
      <c r="F1530" s="46" t="s">
        <v>11</v>
      </c>
      <c r="G1530" s="63">
        <f>E1530+D1530</f>
        <v>1016</v>
      </c>
    </row>
    <row r="1531" ht="20" customHeight="1" spans="1:7">
      <c r="A1531" s="61">
        <f>ROW()-3</f>
        <v>1528</v>
      </c>
      <c r="B1531" s="45" t="s">
        <v>398</v>
      </c>
      <c r="C1531" s="45" t="s">
        <v>1535</v>
      </c>
      <c r="D1531" s="46">
        <v>956</v>
      </c>
      <c r="E1531" s="46">
        <v>60</v>
      </c>
      <c r="F1531" s="46" t="s">
        <v>11</v>
      </c>
      <c r="G1531" s="63">
        <f>E1531+D1531</f>
        <v>1016</v>
      </c>
    </row>
    <row r="1532" ht="20" customHeight="1" spans="1:7">
      <c r="A1532" s="61">
        <f>ROW()-3</f>
        <v>1529</v>
      </c>
      <c r="B1532" s="45" t="s">
        <v>398</v>
      </c>
      <c r="C1532" s="45" t="s">
        <v>1536</v>
      </c>
      <c r="D1532" s="46">
        <v>956</v>
      </c>
      <c r="E1532" s="46">
        <v>60</v>
      </c>
      <c r="F1532" s="46" t="s">
        <v>11</v>
      </c>
      <c r="G1532" s="63">
        <f>E1532+D1532</f>
        <v>1016</v>
      </c>
    </row>
    <row r="1533" ht="20" customHeight="1" spans="1:7">
      <c r="A1533" s="61">
        <f>ROW()-3</f>
        <v>1530</v>
      </c>
      <c r="B1533" s="45" t="s">
        <v>398</v>
      </c>
      <c r="C1533" s="45" t="s">
        <v>1537</v>
      </c>
      <c r="D1533" s="46">
        <v>956</v>
      </c>
      <c r="E1533" s="46">
        <v>60</v>
      </c>
      <c r="F1533" s="46" t="s">
        <v>11</v>
      </c>
      <c r="G1533" s="63">
        <f>E1533+D1533</f>
        <v>1016</v>
      </c>
    </row>
    <row r="1534" ht="20" customHeight="1" spans="1:7">
      <c r="A1534" s="61">
        <f>ROW()-3</f>
        <v>1531</v>
      </c>
      <c r="B1534" s="45" t="s">
        <v>398</v>
      </c>
      <c r="C1534" s="45" t="s">
        <v>1538</v>
      </c>
      <c r="D1534" s="46">
        <v>956</v>
      </c>
      <c r="E1534" s="46">
        <v>60</v>
      </c>
      <c r="F1534" s="46" t="s">
        <v>11</v>
      </c>
      <c r="G1534" s="63">
        <f>E1534+D1534</f>
        <v>1016</v>
      </c>
    </row>
    <row r="1535" ht="20" customHeight="1" spans="1:7">
      <c r="A1535" s="61">
        <f>ROW()-3</f>
        <v>1532</v>
      </c>
      <c r="B1535" s="45" t="s">
        <v>1238</v>
      </c>
      <c r="C1535" s="45" t="s">
        <v>1539</v>
      </c>
      <c r="D1535" s="46">
        <v>956</v>
      </c>
      <c r="E1535" s="46">
        <v>105</v>
      </c>
      <c r="F1535" s="46" t="s">
        <v>22</v>
      </c>
      <c r="G1535" s="63">
        <f>E1535+D1535</f>
        <v>1061</v>
      </c>
    </row>
    <row r="1536" ht="20" customHeight="1" spans="1:7">
      <c r="A1536" s="61">
        <f>ROW()-3</f>
        <v>1533</v>
      </c>
      <c r="B1536" s="45" t="s">
        <v>513</v>
      </c>
      <c r="C1536" s="45" t="s">
        <v>1540</v>
      </c>
      <c r="D1536" s="46">
        <v>956</v>
      </c>
      <c r="E1536" s="46">
        <v>60</v>
      </c>
      <c r="F1536" s="46" t="s">
        <v>11</v>
      </c>
      <c r="G1536" s="63">
        <f>E1536+D1536</f>
        <v>1016</v>
      </c>
    </row>
    <row r="1537" ht="20" customHeight="1" spans="1:7">
      <c r="A1537" s="61">
        <f>ROW()-3</f>
        <v>1534</v>
      </c>
      <c r="B1537" s="45" t="s">
        <v>513</v>
      </c>
      <c r="C1537" s="45" t="s">
        <v>1541</v>
      </c>
      <c r="D1537" s="46">
        <v>956</v>
      </c>
      <c r="E1537" s="46">
        <v>60</v>
      </c>
      <c r="F1537" s="46" t="s">
        <v>11</v>
      </c>
      <c r="G1537" s="63">
        <f>E1537+D1537</f>
        <v>1016</v>
      </c>
    </row>
    <row r="1538" ht="20" customHeight="1" spans="1:7">
      <c r="A1538" s="61">
        <f>ROW()-3</f>
        <v>1535</v>
      </c>
      <c r="B1538" s="45" t="s">
        <v>513</v>
      </c>
      <c r="C1538" s="45" t="s">
        <v>1542</v>
      </c>
      <c r="D1538" s="46">
        <v>956</v>
      </c>
      <c r="E1538" s="46">
        <v>60</v>
      </c>
      <c r="F1538" s="46" t="s">
        <v>11</v>
      </c>
      <c r="G1538" s="63">
        <f>E1538+D1538</f>
        <v>1016</v>
      </c>
    </row>
    <row r="1539" ht="20" customHeight="1" spans="1:7">
      <c r="A1539" s="61">
        <f>ROW()-3</f>
        <v>1536</v>
      </c>
      <c r="B1539" s="45" t="s">
        <v>148</v>
      </c>
      <c r="C1539" s="45" t="s">
        <v>1543</v>
      </c>
      <c r="D1539" s="46">
        <v>956</v>
      </c>
      <c r="E1539" s="46">
        <v>60</v>
      </c>
      <c r="F1539" s="46" t="s">
        <v>11</v>
      </c>
      <c r="G1539" s="63">
        <f>E1539+D1539</f>
        <v>1016</v>
      </c>
    </row>
    <row r="1540" ht="20" customHeight="1" spans="1:7">
      <c r="A1540" s="61">
        <f>ROW()-3</f>
        <v>1537</v>
      </c>
      <c r="B1540" s="45" t="s">
        <v>558</v>
      </c>
      <c r="C1540" s="45" t="s">
        <v>1544</v>
      </c>
      <c r="D1540" s="46">
        <v>956</v>
      </c>
      <c r="E1540" s="46">
        <v>60</v>
      </c>
      <c r="F1540" s="46" t="s">
        <v>11</v>
      </c>
      <c r="G1540" s="63">
        <f>E1540+D1540</f>
        <v>1016</v>
      </c>
    </row>
    <row r="1541" ht="20" customHeight="1" spans="1:7">
      <c r="A1541" s="61">
        <f>ROW()-3</f>
        <v>1538</v>
      </c>
      <c r="B1541" s="45" t="s">
        <v>558</v>
      </c>
      <c r="C1541" s="45" t="s">
        <v>1545</v>
      </c>
      <c r="D1541" s="46">
        <v>956</v>
      </c>
      <c r="E1541" s="46">
        <v>60</v>
      </c>
      <c r="F1541" s="46" t="s">
        <v>11</v>
      </c>
      <c r="G1541" s="63">
        <f>E1541+D1541</f>
        <v>1016</v>
      </c>
    </row>
    <row r="1542" ht="20" customHeight="1" spans="1:7">
      <c r="A1542" s="61">
        <f>ROW()-3</f>
        <v>1539</v>
      </c>
      <c r="B1542" s="45" t="s">
        <v>558</v>
      </c>
      <c r="C1542" s="45" t="s">
        <v>1546</v>
      </c>
      <c r="D1542" s="46">
        <v>956</v>
      </c>
      <c r="E1542" s="46">
        <v>60</v>
      </c>
      <c r="F1542" s="46" t="s">
        <v>11</v>
      </c>
      <c r="G1542" s="63">
        <f>E1542+D1542</f>
        <v>1016</v>
      </c>
    </row>
    <row r="1543" ht="20" customHeight="1" spans="1:7">
      <c r="A1543" s="61">
        <f>ROW()-3</f>
        <v>1540</v>
      </c>
      <c r="B1543" s="45" t="s">
        <v>558</v>
      </c>
      <c r="C1543" s="45" t="s">
        <v>1547</v>
      </c>
      <c r="D1543" s="46">
        <v>956</v>
      </c>
      <c r="E1543" s="46">
        <v>60</v>
      </c>
      <c r="F1543" s="46" t="s">
        <v>11</v>
      </c>
      <c r="G1543" s="63">
        <f>E1543+D1543</f>
        <v>1016</v>
      </c>
    </row>
    <row r="1544" ht="20" customHeight="1" spans="1:7">
      <c r="A1544" s="61">
        <f>ROW()-3</f>
        <v>1541</v>
      </c>
      <c r="B1544" s="45" t="s">
        <v>1089</v>
      </c>
      <c r="C1544" s="45" t="s">
        <v>1548</v>
      </c>
      <c r="D1544" s="46">
        <v>956</v>
      </c>
      <c r="E1544" s="46">
        <v>60</v>
      </c>
      <c r="F1544" s="46" t="s">
        <v>11</v>
      </c>
      <c r="G1544" s="63">
        <f>E1544+D1544</f>
        <v>1016</v>
      </c>
    </row>
    <row r="1545" ht="20" customHeight="1" spans="1:7">
      <c r="A1545" s="61">
        <f>ROW()-3</f>
        <v>1542</v>
      </c>
      <c r="B1545" s="45" t="s">
        <v>263</v>
      </c>
      <c r="C1545" s="45" t="s">
        <v>1549</v>
      </c>
      <c r="D1545" s="46">
        <v>956</v>
      </c>
      <c r="E1545" s="46">
        <v>60</v>
      </c>
      <c r="F1545" s="46" t="s">
        <v>11</v>
      </c>
      <c r="G1545" s="63">
        <f>E1545+D1545</f>
        <v>1016</v>
      </c>
    </row>
    <row r="1546" ht="20" customHeight="1" spans="1:7">
      <c r="A1546" s="61">
        <f>ROW()-3</f>
        <v>1543</v>
      </c>
      <c r="B1546" s="45" t="s">
        <v>263</v>
      </c>
      <c r="C1546" s="45" t="s">
        <v>1550</v>
      </c>
      <c r="D1546" s="46">
        <v>956</v>
      </c>
      <c r="E1546" s="46">
        <v>60</v>
      </c>
      <c r="F1546" s="46" t="s">
        <v>11</v>
      </c>
      <c r="G1546" s="63">
        <f>E1546+D1546</f>
        <v>1016</v>
      </c>
    </row>
    <row r="1547" ht="20" customHeight="1" spans="1:7">
      <c r="A1547" s="61">
        <f>ROW()-3</f>
        <v>1544</v>
      </c>
      <c r="B1547" s="45" t="s">
        <v>263</v>
      </c>
      <c r="C1547" s="45" t="s">
        <v>1551</v>
      </c>
      <c r="D1547" s="46">
        <v>956</v>
      </c>
      <c r="E1547" s="46">
        <v>105</v>
      </c>
      <c r="F1547" s="46" t="s">
        <v>22</v>
      </c>
      <c r="G1547" s="63">
        <f>E1547+D1547</f>
        <v>1061</v>
      </c>
    </row>
    <row r="1548" ht="20" customHeight="1" spans="1:7">
      <c r="A1548" s="61">
        <f>ROW()-3</f>
        <v>1545</v>
      </c>
      <c r="B1548" s="45" t="s">
        <v>263</v>
      </c>
      <c r="C1548" s="45" t="s">
        <v>1552</v>
      </c>
      <c r="D1548" s="46">
        <v>956</v>
      </c>
      <c r="E1548" s="46">
        <v>105</v>
      </c>
      <c r="F1548" s="46" t="s">
        <v>22</v>
      </c>
      <c r="G1548" s="63">
        <f>E1548+D1548</f>
        <v>1061</v>
      </c>
    </row>
    <row r="1549" ht="20" customHeight="1" spans="1:7">
      <c r="A1549" s="61">
        <f>ROW()-3</f>
        <v>1546</v>
      </c>
      <c r="B1549" s="45" t="s">
        <v>263</v>
      </c>
      <c r="C1549" s="45" t="s">
        <v>1553</v>
      </c>
      <c r="D1549" s="46">
        <v>956</v>
      </c>
      <c r="E1549" s="46">
        <v>179</v>
      </c>
      <c r="F1549" s="46" t="s">
        <v>20</v>
      </c>
      <c r="G1549" s="63">
        <f>E1549+D1549</f>
        <v>1135</v>
      </c>
    </row>
    <row r="1550" ht="20" customHeight="1" spans="1:7">
      <c r="A1550" s="61">
        <f>ROW()-3</f>
        <v>1547</v>
      </c>
      <c r="B1550" s="45" t="s">
        <v>263</v>
      </c>
      <c r="C1550" s="45" t="s">
        <v>1554</v>
      </c>
      <c r="D1550" s="46">
        <v>956</v>
      </c>
      <c r="E1550" s="46">
        <v>105</v>
      </c>
      <c r="F1550" s="46" t="s">
        <v>22</v>
      </c>
      <c r="G1550" s="63">
        <f>E1550+D1550</f>
        <v>1061</v>
      </c>
    </row>
    <row r="1551" ht="20" customHeight="1" spans="1:7">
      <c r="A1551" s="61">
        <f>ROW()-3</f>
        <v>1548</v>
      </c>
      <c r="B1551" s="45" t="s">
        <v>263</v>
      </c>
      <c r="C1551" s="45" t="s">
        <v>1555</v>
      </c>
      <c r="D1551" s="46">
        <v>956</v>
      </c>
      <c r="E1551" s="46">
        <v>60</v>
      </c>
      <c r="F1551" s="46" t="s">
        <v>11</v>
      </c>
      <c r="G1551" s="63">
        <f>E1551+D1551</f>
        <v>1016</v>
      </c>
    </row>
    <row r="1552" ht="20" customHeight="1" spans="1:7">
      <c r="A1552" s="61">
        <f>ROW()-3</f>
        <v>1549</v>
      </c>
      <c r="B1552" s="45" t="s">
        <v>558</v>
      </c>
      <c r="C1552" s="45" t="s">
        <v>1556</v>
      </c>
      <c r="D1552" s="46">
        <v>956</v>
      </c>
      <c r="E1552" s="46">
        <v>60</v>
      </c>
      <c r="F1552" s="46" t="s">
        <v>11</v>
      </c>
      <c r="G1552" s="63">
        <f>E1552+D1552</f>
        <v>1016</v>
      </c>
    </row>
    <row r="1553" ht="20" customHeight="1" spans="1:7">
      <c r="A1553" s="61">
        <f>ROW()-3</f>
        <v>1550</v>
      </c>
      <c r="B1553" s="45" t="s">
        <v>558</v>
      </c>
      <c r="C1553" s="45" t="s">
        <v>1557</v>
      </c>
      <c r="D1553" s="46">
        <v>956</v>
      </c>
      <c r="E1553" s="46">
        <v>60</v>
      </c>
      <c r="F1553" s="46" t="s">
        <v>11</v>
      </c>
      <c r="G1553" s="63">
        <f>E1553+D1553</f>
        <v>1016</v>
      </c>
    </row>
    <row r="1554" ht="20" customHeight="1" spans="1:7">
      <c r="A1554" s="61">
        <f>ROW()-3</f>
        <v>1551</v>
      </c>
      <c r="B1554" s="45" t="s">
        <v>615</v>
      </c>
      <c r="C1554" s="45" t="s">
        <v>1558</v>
      </c>
      <c r="D1554" s="46">
        <v>956</v>
      </c>
      <c r="E1554" s="46">
        <v>60</v>
      </c>
      <c r="F1554" s="46" t="s">
        <v>11</v>
      </c>
      <c r="G1554" s="63">
        <f>E1554+D1554</f>
        <v>1016</v>
      </c>
    </row>
    <row r="1555" ht="20" customHeight="1" spans="1:7">
      <c r="A1555" s="61">
        <f>ROW()-3</f>
        <v>1552</v>
      </c>
      <c r="B1555" s="45" t="s">
        <v>615</v>
      </c>
      <c r="C1555" s="45" t="s">
        <v>1559</v>
      </c>
      <c r="D1555" s="46">
        <v>956</v>
      </c>
      <c r="E1555" s="46">
        <v>60</v>
      </c>
      <c r="F1555" s="46" t="s">
        <v>11</v>
      </c>
      <c r="G1555" s="63">
        <f>E1555+D1555</f>
        <v>1016</v>
      </c>
    </row>
    <row r="1556" ht="20" customHeight="1" spans="1:7">
      <c r="A1556" s="61">
        <f>ROW()-3</f>
        <v>1553</v>
      </c>
      <c r="B1556" s="45" t="s">
        <v>615</v>
      </c>
      <c r="C1556" s="45" t="s">
        <v>1560</v>
      </c>
      <c r="D1556" s="46">
        <v>956</v>
      </c>
      <c r="E1556" s="46">
        <v>60</v>
      </c>
      <c r="F1556" s="46" t="s">
        <v>11</v>
      </c>
      <c r="G1556" s="63">
        <f>E1556+D1556</f>
        <v>1016</v>
      </c>
    </row>
    <row r="1557" ht="20" customHeight="1" spans="1:7">
      <c r="A1557" s="61">
        <f>ROW()-3</f>
        <v>1554</v>
      </c>
      <c r="B1557" s="45" t="s">
        <v>148</v>
      </c>
      <c r="C1557" s="45" t="s">
        <v>537</v>
      </c>
      <c r="D1557" s="46">
        <v>956</v>
      </c>
      <c r="E1557" s="46">
        <v>60</v>
      </c>
      <c r="F1557" s="46" t="s">
        <v>11</v>
      </c>
      <c r="G1557" s="63">
        <f>E1557+D1557</f>
        <v>1016</v>
      </c>
    </row>
    <row r="1558" ht="20" customHeight="1" spans="1:7">
      <c r="A1558" s="61">
        <f>ROW()-3</f>
        <v>1555</v>
      </c>
      <c r="B1558" s="45" t="s">
        <v>148</v>
      </c>
      <c r="C1558" s="45" t="s">
        <v>1561</v>
      </c>
      <c r="D1558" s="46">
        <v>956</v>
      </c>
      <c r="E1558" s="46">
        <v>105</v>
      </c>
      <c r="F1558" s="46" t="s">
        <v>22</v>
      </c>
      <c r="G1558" s="63">
        <f>E1558+D1558</f>
        <v>1061</v>
      </c>
    </row>
    <row r="1559" ht="20" customHeight="1" spans="1:7">
      <c r="A1559" s="61">
        <f>ROW()-3</f>
        <v>1556</v>
      </c>
      <c r="B1559" s="45" t="s">
        <v>148</v>
      </c>
      <c r="C1559" s="45" t="s">
        <v>1562</v>
      </c>
      <c r="D1559" s="46">
        <v>956</v>
      </c>
      <c r="E1559" s="46">
        <v>105</v>
      </c>
      <c r="F1559" s="46" t="s">
        <v>22</v>
      </c>
      <c r="G1559" s="63">
        <f>E1559+D1559</f>
        <v>1061</v>
      </c>
    </row>
    <row r="1560" ht="20" customHeight="1" spans="1:7">
      <c r="A1560" s="61">
        <f>ROW()-3</f>
        <v>1557</v>
      </c>
      <c r="B1560" s="45" t="s">
        <v>423</v>
      </c>
      <c r="C1560" s="45" t="s">
        <v>1563</v>
      </c>
      <c r="D1560" s="46">
        <v>956</v>
      </c>
      <c r="E1560" s="46">
        <v>498</v>
      </c>
      <c r="F1560" s="46" t="s">
        <v>22</v>
      </c>
      <c r="G1560" s="63">
        <f>E1560+D1560</f>
        <v>1454</v>
      </c>
    </row>
    <row r="1561" ht="20" customHeight="1" spans="1:7">
      <c r="A1561" s="61">
        <f>ROW()-3</f>
        <v>1558</v>
      </c>
      <c r="B1561" s="148" t="s">
        <v>398</v>
      </c>
      <c r="C1561" s="148" t="s">
        <v>1564</v>
      </c>
      <c r="D1561" s="149">
        <v>956</v>
      </c>
      <c r="E1561" s="150">
        <v>60</v>
      </c>
      <c r="F1561" s="151" t="s">
        <v>11</v>
      </c>
      <c r="G1561" s="63">
        <f>E1561+D1561</f>
        <v>1016</v>
      </c>
    </row>
    <row r="1562" ht="20" customHeight="1" spans="1:7">
      <c r="A1562" s="61">
        <f>ROW()-3</f>
        <v>1559</v>
      </c>
      <c r="B1562" s="45" t="s">
        <v>9</v>
      </c>
      <c r="C1562" s="45" t="s">
        <v>1565</v>
      </c>
      <c r="D1562" s="46">
        <v>956</v>
      </c>
      <c r="E1562" s="46">
        <v>60</v>
      </c>
      <c r="F1562" s="46" t="s">
        <v>11</v>
      </c>
      <c r="G1562" s="63">
        <f>E1562+D1562</f>
        <v>1016</v>
      </c>
    </row>
    <row r="1563" ht="20" customHeight="1" spans="1:7">
      <c r="A1563" s="61">
        <f>ROW()-3</f>
        <v>1560</v>
      </c>
      <c r="B1563" s="45" t="s">
        <v>59</v>
      </c>
      <c r="C1563" s="45" t="s">
        <v>1566</v>
      </c>
      <c r="D1563" s="46">
        <v>956</v>
      </c>
      <c r="E1563" s="46">
        <v>60</v>
      </c>
      <c r="F1563" s="46" t="s">
        <v>11</v>
      </c>
      <c r="G1563" s="63">
        <f>E1563+D1563</f>
        <v>1016</v>
      </c>
    </row>
    <row r="1564" ht="20" customHeight="1" spans="1:7">
      <c r="A1564" s="61">
        <f>ROW()-3</f>
        <v>1561</v>
      </c>
      <c r="B1564" s="45" t="s">
        <v>263</v>
      </c>
      <c r="C1564" s="45" t="s">
        <v>1567</v>
      </c>
      <c r="D1564" s="46">
        <v>956</v>
      </c>
      <c r="E1564" s="46">
        <v>60</v>
      </c>
      <c r="F1564" s="46" t="s">
        <v>11</v>
      </c>
      <c r="G1564" s="63">
        <f>E1564+D1564</f>
        <v>1016</v>
      </c>
    </row>
    <row r="1565" ht="20" customHeight="1" spans="1:7">
      <c r="A1565" s="61">
        <f>ROW()-3</f>
        <v>1562</v>
      </c>
      <c r="B1565" s="45" t="s">
        <v>263</v>
      </c>
      <c r="C1565" s="45" t="s">
        <v>1568</v>
      </c>
      <c r="D1565" s="46">
        <v>956</v>
      </c>
      <c r="E1565" s="46">
        <v>60</v>
      </c>
      <c r="F1565" s="46" t="s">
        <v>11</v>
      </c>
      <c r="G1565" s="63">
        <f>E1565+D1565</f>
        <v>1016</v>
      </c>
    </row>
    <row r="1566" ht="20" customHeight="1" spans="1:7">
      <c r="A1566" s="61">
        <f>ROW()-3</f>
        <v>1563</v>
      </c>
      <c r="B1566" s="45" t="s">
        <v>263</v>
      </c>
      <c r="C1566" s="45" t="s">
        <v>1569</v>
      </c>
      <c r="D1566" s="46">
        <v>956</v>
      </c>
      <c r="E1566" s="46">
        <v>60</v>
      </c>
      <c r="F1566" s="46" t="s">
        <v>11</v>
      </c>
      <c r="G1566" s="63">
        <f>E1566+D1566</f>
        <v>1016</v>
      </c>
    </row>
    <row r="1567" ht="20" customHeight="1" spans="1:7">
      <c r="A1567" s="61">
        <f>ROW()-3</f>
        <v>1564</v>
      </c>
      <c r="B1567" s="45" t="s">
        <v>263</v>
      </c>
      <c r="C1567" s="45" t="s">
        <v>1570</v>
      </c>
      <c r="D1567" s="46">
        <v>956</v>
      </c>
      <c r="E1567" s="46">
        <v>60</v>
      </c>
      <c r="F1567" s="46" t="s">
        <v>11</v>
      </c>
      <c r="G1567" s="63">
        <f>E1567+D1567</f>
        <v>1016</v>
      </c>
    </row>
    <row r="1568" ht="20" customHeight="1" spans="1:7">
      <c r="A1568" s="61">
        <f>ROW()-3</f>
        <v>1565</v>
      </c>
      <c r="B1568" s="45" t="s">
        <v>263</v>
      </c>
      <c r="C1568" s="45" t="s">
        <v>1571</v>
      </c>
      <c r="D1568" s="46">
        <v>956</v>
      </c>
      <c r="E1568" s="46">
        <v>105</v>
      </c>
      <c r="F1568" s="46" t="s">
        <v>22</v>
      </c>
      <c r="G1568" s="63">
        <f>E1568+D1568</f>
        <v>1061</v>
      </c>
    </row>
    <row r="1569" ht="20" customHeight="1" spans="1:7">
      <c r="A1569" s="61">
        <f>ROW()-3</f>
        <v>1566</v>
      </c>
      <c r="B1569" s="45" t="s">
        <v>263</v>
      </c>
      <c r="C1569" s="45" t="s">
        <v>1572</v>
      </c>
      <c r="D1569" s="46">
        <v>956</v>
      </c>
      <c r="E1569" s="46">
        <v>60</v>
      </c>
      <c r="F1569" s="46" t="s">
        <v>11</v>
      </c>
      <c r="G1569" s="63">
        <f>E1569+D1569</f>
        <v>1016</v>
      </c>
    </row>
    <row r="1570" ht="20" customHeight="1" spans="1:7">
      <c r="A1570" s="61">
        <f>ROW()-3</f>
        <v>1567</v>
      </c>
      <c r="B1570" s="45" t="s">
        <v>891</v>
      </c>
      <c r="C1570" s="45" t="s">
        <v>1573</v>
      </c>
      <c r="D1570" s="46">
        <v>956</v>
      </c>
      <c r="E1570" s="46">
        <v>60</v>
      </c>
      <c r="F1570" s="46" t="s">
        <v>11</v>
      </c>
      <c r="G1570" s="63">
        <f>E1570+D1570</f>
        <v>1016</v>
      </c>
    </row>
    <row r="1571" ht="20" customHeight="1" spans="1:7">
      <c r="A1571" s="61">
        <f>ROW()-3</f>
        <v>1568</v>
      </c>
      <c r="B1571" s="45" t="s">
        <v>752</v>
      </c>
      <c r="C1571" s="45" t="s">
        <v>1574</v>
      </c>
      <c r="D1571" s="46">
        <v>956</v>
      </c>
      <c r="E1571" s="46">
        <v>60</v>
      </c>
      <c r="F1571" s="46" t="s">
        <v>11</v>
      </c>
      <c r="G1571" s="63">
        <f>E1571+D1571</f>
        <v>1016</v>
      </c>
    </row>
    <row r="1572" ht="20" customHeight="1" spans="1:7">
      <c r="A1572" s="61">
        <f>ROW()-3</f>
        <v>1569</v>
      </c>
      <c r="B1572" s="45" t="s">
        <v>752</v>
      </c>
      <c r="C1572" s="45" t="s">
        <v>1575</v>
      </c>
      <c r="D1572" s="46">
        <v>956</v>
      </c>
      <c r="E1572" s="46">
        <v>60</v>
      </c>
      <c r="F1572" s="46" t="s">
        <v>11</v>
      </c>
      <c r="G1572" s="63">
        <f>E1572+D1572</f>
        <v>1016</v>
      </c>
    </row>
    <row r="1573" ht="20" customHeight="1" spans="1:7">
      <c r="A1573" s="61">
        <f>ROW()-3</f>
        <v>1570</v>
      </c>
      <c r="B1573" s="45" t="s">
        <v>9</v>
      </c>
      <c r="C1573" s="45" t="s">
        <v>1576</v>
      </c>
      <c r="D1573" s="46">
        <v>956</v>
      </c>
      <c r="E1573" s="46">
        <v>60</v>
      </c>
      <c r="F1573" s="46" t="s">
        <v>11</v>
      </c>
      <c r="G1573" s="63">
        <f>E1573+D1573</f>
        <v>1016</v>
      </c>
    </row>
    <row r="1574" ht="20" customHeight="1" spans="1:7">
      <c r="A1574" s="61">
        <f>ROW()-3</f>
        <v>1571</v>
      </c>
      <c r="B1574" s="45" t="s">
        <v>148</v>
      </c>
      <c r="C1574" s="45" t="s">
        <v>1577</v>
      </c>
      <c r="D1574" s="46">
        <v>956</v>
      </c>
      <c r="E1574" s="46">
        <v>60</v>
      </c>
      <c r="F1574" s="46" t="s">
        <v>11</v>
      </c>
      <c r="G1574" s="63">
        <f>E1574+D1574</f>
        <v>1016</v>
      </c>
    </row>
    <row r="1575" ht="20" customHeight="1" spans="1:7">
      <c r="A1575" s="61">
        <f>ROW()-3</f>
        <v>1572</v>
      </c>
      <c r="B1575" s="45" t="s">
        <v>148</v>
      </c>
      <c r="C1575" s="45" t="s">
        <v>1578</v>
      </c>
      <c r="D1575" s="46">
        <v>956</v>
      </c>
      <c r="E1575" s="46">
        <v>105</v>
      </c>
      <c r="F1575" s="46" t="s">
        <v>22</v>
      </c>
      <c r="G1575" s="63">
        <f>E1575+D1575</f>
        <v>1061</v>
      </c>
    </row>
    <row r="1576" ht="20" customHeight="1" spans="1:7">
      <c r="A1576" s="61">
        <f>ROW()-3</f>
        <v>1573</v>
      </c>
      <c r="B1576" s="45" t="s">
        <v>148</v>
      </c>
      <c r="C1576" s="45" t="s">
        <v>1579</v>
      </c>
      <c r="D1576" s="46">
        <v>956</v>
      </c>
      <c r="E1576" s="46">
        <v>179</v>
      </c>
      <c r="F1576" s="46" t="s">
        <v>20</v>
      </c>
      <c r="G1576" s="63">
        <f>E1576+D1576</f>
        <v>1135</v>
      </c>
    </row>
    <row r="1577" ht="20" customHeight="1" spans="1:7">
      <c r="A1577" s="61">
        <f>ROW()-3</f>
        <v>1574</v>
      </c>
      <c r="B1577" s="45" t="s">
        <v>148</v>
      </c>
      <c r="C1577" s="45" t="s">
        <v>1580</v>
      </c>
      <c r="D1577" s="46">
        <v>956</v>
      </c>
      <c r="E1577" s="46">
        <v>179</v>
      </c>
      <c r="F1577" s="46" t="s">
        <v>20</v>
      </c>
      <c r="G1577" s="63">
        <f>E1577+D1577</f>
        <v>1135</v>
      </c>
    </row>
    <row r="1578" ht="20" customHeight="1" spans="1:7">
      <c r="A1578" s="61">
        <f>ROW()-3</f>
        <v>1575</v>
      </c>
      <c r="B1578" s="45" t="s">
        <v>513</v>
      </c>
      <c r="C1578" s="45" t="s">
        <v>764</v>
      </c>
      <c r="D1578" s="46">
        <v>956</v>
      </c>
      <c r="E1578" s="147">
        <v>60</v>
      </c>
      <c r="F1578" s="46" t="s">
        <v>11</v>
      </c>
      <c r="G1578" s="63">
        <f>E1578+D1578</f>
        <v>1016</v>
      </c>
    </row>
    <row r="1579" ht="20" customHeight="1" spans="1:7">
      <c r="A1579" s="61">
        <f>ROW()-3</f>
        <v>1576</v>
      </c>
      <c r="B1579" s="45" t="s">
        <v>615</v>
      </c>
      <c r="C1579" s="45" t="s">
        <v>1581</v>
      </c>
      <c r="D1579" s="46">
        <v>956</v>
      </c>
      <c r="E1579" s="46">
        <v>60</v>
      </c>
      <c r="F1579" s="46" t="s">
        <v>11</v>
      </c>
      <c r="G1579" s="63">
        <f>E1579+D1579</f>
        <v>1016</v>
      </c>
    </row>
    <row r="1580" ht="20" customHeight="1" spans="1:7">
      <c r="A1580" s="61">
        <f>ROW()-3</f>
        <v>1577</v>
      </c>
      <c r="B1580" s="45" t="s">
        <v>615</v>
      </c>
      <c r="C1580" s="45" t="s">
        <v>1582</v>
      </c>
      <c r="D1580" s="46">
        <v>956</v>
      </c>
      <c r="E1580" s="46">
        <v>60</v>
      </c>
      <c r="F1580" s="46" t="s">
        <v>11</v>
      </c>
      <c r="G1580" s="63">
        <f>E1580+D1580</f>
        <v>1016</v>
      </c>
    </row>
    <row r="1581" ht="20" customHeight="1" spans="1:7">
      <c r="A1581" s="61">
        <f>ROW()-3</f>
        <v>1578</v>
      </c>
      <c r="B1581" s="45" t="s">
        <v>615</v>
      </c>
      <c r="C1581" s="45" t="s">
        <v>1583</v>
      </c>
      <c r="D1581" s="46">
        <v>956</v>
      </c>
      <c r="E1581" s="46">
        <v>60</v>
      </c>
      <c r="F1581" s="46" t="s">
        <v>11</v>
      </c>
      <c r="G1581" s="63">
        <f>E1581+D1581</f>
        <v>1016</v>
      </c>
    </row>
    <row r="1582" ht="20" customHeight="1" spans="1:7">
      <c r="A1582" s="61">
        <f>ROW()-3</f>
        <v>1579</v>
      </c>
      <c r="B1582" s="45" t="s">
        <v>615</v>
      </c>
      <c r="C1582" s="45" t="s">
        <v>1584</v>
      </c>
      <c r="D1582" s="46">
        <v>956</v>
      </c>
      <c r="E1582" s="46">
        <v>60</v>
      </c>
      <c r="F1582" s="46" t="s">
        <v>11</v>
      </c>
      <c r="G1582" s="63">
        <f>E1582+D1582</f>
        <v>1016</v>
      </c>
    </row>
    <row r="1583" ht="20" customHeight="1" spans="1:7">
      <c r="A1583" s="61">
        <f>ROW()-3</f>
        <v>1580</v>
      </c>
      <c r="B1583" s="45" t="s">
        <v>615</v>
      </c>
      <c r="C1583" s="45" t="s">
        <v>1585</v>
      </c>
      <c r="D1583" s="46">
        <v>956</v>
      </c>
      <c r="E1583" s="46">
        <v>60</v>
      </c>
      <c r="F1583" s="46" t="s">
        <v>11</v>
      </c>
      <c r="G1583" s="63">
        <f>E1583+D1583</f>
        <v>1016</v>
      </c>
    </row>
    <row r="1584" ht="20" customHeight="1" spans="1:7">
      <c r="A1584" s="61">
        <f>ROW()-3</f>
        <v>1581</v>
      </c>
      <c r="B1584" s="45" t="s">
        <v>558</v>
      </c>
      <c r="C1584" s="45" t="s">
        <v>1586</v>
      </c>
      <c r="D1584" s="46">
        <v>956</v>
      </c>
      <c r="E1584" s="46">
        <v>60</v>
      </c>
      <c r="F1584" s="46" t="s">
        <v>11</v>
      </c>
      <c r="G1584" s="63">
        <f>E1584+D1584</f>
        <v>1016</v>
      </c>
    </row>
    <row r="1585" ht="20" customHeight="1" spans="1:7">
      <c r="A1585" s="61">
        <f>ROW()-3</f>
        <v>1582</v>
      </c>
      <c r="B1585" s="45" t="s">
        <v>558</v>
      </c>
      <c r="C1585" s="45" t="s">
        <v>1587</v>
      </c>
      <c r="D1585" s="46">
        <v>956</v>
      </c>
      <c r="E1585" s="46">
        <v>60</v>
      </c>
      <c r="F1585" s="46" t="s">
        <v>11</v>
      </c>
      <c r="G1585" s="63">
        <f>E1585+D1585</f>
        <v>1016</v>
      </c>
    </row>
    <row r="1586" ht="20" customHeight="1" spans="1:7">
      <c r="A1586" s="61">
        <f>ROW()-3</f>
        <v>1583</v>
      </c>
      <c r="B1586" s="45" t="s">
        <v>829</v>
      </c>
      <c r="C1586" s="45" t="s">
        <v>1588</v>
      </c>
      <c r="D1586" s="46">
        <v>956</v>
      </c>
      <c r="E1586" s="46">
        <v>105</v>
      </c>
      <c r="F1586" s="46" t="s">
        <v>22</v>
      </c>
      <c r="G1586" s="63">
        <f>E1586+D1586</f>
        <v>1061</v>
      </c>
    </row>
    <row r="1587" ht="20" customHeight="1" spans="1:7">
      <c r="A1587" s="61">
        <f>ROW()-3</f>
        <v>1584</v>
      </c>
      <c r="B1587" s="45" t="s">
        <v>829</v>
      </c>
      <c r="C1587" s="45" t="s">
        <v>1589</v>
      </c>
      <c r="D1587" s="46">
        <v>956</v>
      </c>
      <c r="E1587" s="46">
        <v>105</v>
      </c>
      <c r="F1587" s="46" t="s">
        <v>22</v>
      </c>
      <c r="G1587" s="63">
        <f>E1587+D1587</f>
        <v>1061</v>
      </c>
    </row>
    <row r="1588" s="43" customFormat="1" ht="24" customHeight="1" spans="1:16370">
      <c r="A1588" s="61">
        <f>ROW()-3</f>
        <v>1585</v>
      </c>
      <c r="B1588" s="152" t="s">
        <v>1089</v>
      </c>
      <c r="C1588" s="152" t="s">
        <v>1590</v>
      </c>
      <c r="D1588" s="46">
        <v>956</v>
      </c>
      <c r="E1588" s="153">
        <v>60</v>
      </c>
      <c r="F1588" s="152" t="s">
        <v>11</v>
      </c>
      <c r="G1588" s="63">
        <f>E1588+D1588</f>
        <v>1016</v>
      </c>
      <c r="H1588" s="154"/>
      <c r="I1588" s="155"/>
      <c r="J1588" s="155"/>
      <c r="K1588" s="155"/>
      <c r="L1588" s="155"/>
      <c r="M1588" s="155"/>
      <c r="N1588" s="155"/>
      <c r="O1588" s="155"/>
      <c r="P1588" s="155"/>
      <c r="Q1588" s="155"/>
      <c r="R1588" s="155"/>
      <c r="S1588" s="155"/>
      <c r="T1588" s="155"/>
      <c r="U1588" s="155"/>
      <c r="V1588" s="155"/>
      <c r="W1588" s="155"/>
      <c r="X1588" s="155"/>
      <c r="Y1588" s="155"/>
      <c r="Z1588" s="155"/>
      <c r="AA1588" s="155"/>
      <c r="AB1588" s="155"/>
      <c r="AC1588" s="155"/>
      <c r="AD1588" s="155"/>
      <c r="AE1588" s="155"/>
      <c r="AF1588" s="155"/>
      <c r="AG1588" s="155"/>
      <c r="AH1588" s="155"/>
      <c r="AI1588" s="155"/>
      <c r="AJ1588" s="155"/>
      <c r="AK1588" s="155"/>
      <c r="AL1588" s="155"/>
      <c r="AM1588" s="155"/>
      <c r="AN1588" s="155"/>
      <c r="AO1588" s="155"/>
      <c r="AP1588" s="155"/>
      <c r="AQ1588" s="155"/>
      <c r="AR1588" s="155"/>
      <c r="AS1588" s="155"/>
      <c r="AT1588" s="155"/>
      <c r="AU1588" s="155"/>
      <c r="AV1588" s="155"/>
      <c r="AW1588" s="155"/>
      <c r="AX1588" s="155"/>
      <c r="AY1588" s="155"/>
      <c r="AZ1588" s="155"/>
      <c r="BA1588" s="155"/>
      <c r="BB1588" s="155"/>
      <c r="BC1588" s="155"/>
      <c r="BD1588" s="155"/>
      <c r="BE1588" s="155"/>
      <c r="BF1588" s="155"/>
      <c r="BG1588" s="155"/>
      <c r="BH1588" s="155"/>
      <c r="BI1588" s="155"/>
      <c r="BJ1588" s="155"/>
      <c r="BK1588" s="155"/>
      <c r="BL1588" s="155"/>
      <c r="BM1588" s="155"/>
      <c r="BN1588" s="155"/>
      <c r="BO1588" s="155"/>
      <c r="BP1588" s="155"/>
      <c r="BQ1588" s="155"/>
      <c r="BR1588" s="155"/>
      <c r="BS1588" s="155"/>
      <c r="BT1588" s="155"/>
      <c r="BU1588" s="155"/>
      <c r="BV1588" s="155"/>
      <c r="BW1588" s="155"/>
      <c r="BX1588" s="155"/>
      <c r="BY1588" s="155"/>
      <c r="BZ1588" s="155"/>
      <c r="CA1588" s="155"/>
      <c r="CB1588" s="155"/>
      <c r="CC1588" s="155"/>
      <c r="CD1588" s="155"/>
      <c r="CE1588" s="155"/>
      <c r="CF1588" s="155"/>
      <c r="CG1588" s="155"/>
      <c r="CH1588" s="155"/>
      <c r="CI1588" s="155"/>
      <c r="CJ1588" s="155"/>
      <c r="CK1588" s="155"/>
      <c r="CL1588" s="155"/>
      <c r="CM1588" s="155"/>
      <c r="CN1588" s="155"/>
      <c r="CO1588" s="155"/>
      <c r="CP1588" s="155"/>
      <c r="CQ1588" s="155"/>
      <c r="CR1588" s="155"/>
      <c r="CS1588" s="155"/>
      <c r="CT1588" s="155"/>
      <c r="CU1588" s="155"/>
      <c r="CV1588" s="155"/>
      <c r="CW1588" s="155"/>
      <c r="CX1588" s="155"/>
      <c r="CY1588" s="155"/>
      <c r="CZ1588" s="155"/>
      <c r="DA1588" s="155"/>
      <c r="DB1588" s="155"/>
      <c r="DC1588" s="155"/>
      <c r="DD1588" s="155"/>
      <c r="DE1588" s="155"/>
      <c r="DF1588" s="155"/>
      <c r="DG1588" s="155"/>
      <c r="DH1588" s="155"/>
      <c r="DI1588" s="155"/>
      <c r="DJ1588" s="155"/>
      <c r="DK1588" s="155"/>
      <c r="DL1588" s="155"/>
      <c r="DM1588" s="155"/>
      <c r="DN1588" s="155"/>
      <c r="DO1588" s="155"/>
      <c r="DP1588" s="155"/>
      <c r="DQ1588" s="155"/>
      <c r="DR1588" s="155"/>
      <c r="DS1588" s="155"/>
      <c r="DT1588" s="155"/>
      <c r="DU1588" s="155"/>
      <c r="DV1588" s="155"/>
      <c r="DW1588" s="155"/>
      <c r="DX1588" s="155"/>
      <c r="DY1588" s="155"/>
      <c r="DZ1588" s="155"/>
      <c r="EA1588" s="155"/>
      <c r="EB1588" s="155"/>
      <c r="EC1588" s="155"/>
      <c r="ED1588" s="155"/>
      <c r="EE1588" s="155"/>
      <c r="EF1588" s="155"/>
      <c r="EG1588" s="155"/>
      <c r="EH1588" s="155"/>
      <c r="EI1588" s="155"/>
      <c r="EJ1588" s="155"/>
      <c r="EK1588" s="155"/>
      <c r="EL1588" s="155"/>
      <c r="EM1588" s="155"/>
      <c r="EN1588" s="155"/>
      <c r="EO1588" s="155"/>
      <c r="EP1588" s="155"/>
      <c r="EQ1588" s="155"/>
      <c r="ER1588" s="155"/>
      <c r="ES1588" s="155"/>
      <c r="ET1588" s="155"/>
      <c r="EU1588" s="155"/>
      <c r="EV1588" s="155"/>
      <c r="EW1588" s="155"/>
      <c r="EX1588" s="155"/>
      <c r="EY1588" s="155"/>
      <c r="EZ1588" s="155"/>
      <c r="FA1588" s="155"/>
      <c r="FB1588" s="155"/>
      <c r="FC1588" s="155"/>
      <c r="FD1588" s="155"/>
      <c r="FE1588" s="155"/>
      <c r="FF1588" s="155"/>
      <c r="FG1588" s="155"/>
      <c r="FH1588" s="155"/>
      <c r="FI1588" s="155"/>
      <c r="FJ1588" s="155"/>
      <c r="FK1588" s="155"/>
      <c r="FL1588" s="155"/>
      <c r="FM1588" s="155"/>
      <c r="FN1588" s="155"/>
      <c r="FO1588" s="155"/>
      <c r="FP1588" s="155"/>
      <c r="FQ1588" s="155"/>
      <c r="FR1588" s="155"/>
      <c r="FS1588" s="155"/>
      <c r="FT1588" s="155"/>
      <c r="FU1588" s="155"/>
      <c r="FV1588" s="155"/>
      <c r="FW1588" s="155"/>
      <c r="FX1588" s="155"/>
      <c r="FY1588" s="155"/>
      <c r="FZ1588" s="155"/>
      <c r="GA1588" s="155"/>
      <c r="GB1588" s="155"/>
      <c r="GC1588" s="155"/>
      <c r="GD1588" s="155"/>
      <c r="GE1588" s="155"/>
      <c r="GF1588" s="155"/>
      <c r="GG1588" s="155"/>
      <c r="GH1588" s="155"/>
      <c r="GI1588" s="155"/>
      <c r="GJ1588" s="155"/>
      <c r="GK1588" s="155"/>
      <c r="GL1588" s="155"/>
      <c r="GM1588" s="155"/>
      <c r="GN1588" s="155"/>
      <c r="GO1588" s="155"/>
      <c r="GP1588" s="155"/>
      <c r="GQ1588" s="155"/>
      <c r="GR1588" s="155"/>
      <c r="GS1588" s="155"/>
      <c r="GT1588" s="155"/>
      <c r="GU1588" s="155"/>
      <c r="GV1588" s="155"/>
      <c r="GW1588" s="155"/>
      <c r="GX1588" s="155"/>
      <c r="GY1588" s="155"/>
      <c r="GZ1588" s="155"/>
      <c r="HA1588" s="155"/>
      <c r="HB1588" s="155"/>
      <c r="HC1588" s="155"/>
      <c r="HD1588" s="155"/>
      <c r="HE1588" s="155"/>
      <c r="HF1588" s="155"/>
      <c r="HG1588" s="155"/>
      <c r="HH1588" s="155"/>
      <c r="HI1588" s="155"/>
      <c r="HJ1588" s="155"/>
      <c r="HK1588" s="155"/>
      <c r="HL1588" s="155"/>
      <c r="HM1588" s="155"/>
      <c r="HN1588" s="155"/>
      <c r="HO1588" s="155"/>
      <c r="HP1588" s="155"/>
      <c r="HQ1588" s="155"/>
      <c r="HR1588" s="155"/>
      <c r="HS1588" s="155"/>
      <c r="HT1588" s="155"/>
      <c r="HU1588" s="155"/>
      <c r="HV1588" s="155"/>
      <c r="HW1588" s="155"/>
      <c r="HX1588" s="155"/>
      <c r="HY1588" s="155"/>
      <c r="HZ1588" s="155"/>
      <c r="IA1588" s="155"/>
      <c r="IB1588" s="155"/>
      <c r="IC1588" s="155"/>
      <c r="ID1588" s="155"/>
      <c r="IE1588" s="155"/>
      <c r="IF1588" s="155"/>
      <c r="IG1588" s="155"/>
      <c r="IH1588" s="155"/>
      <c r="II1588" s="155"/>
      <c r="IJ1588" s="155"/>
      <c r="IK1588" s="155"/>
      <c r="IL1588" s="155"/>
      <c r="IM1588" s="155"/>
      <c r="IN1588" s="155"/>
      <c r="IO1588" s="155"/>
      <c r="IP1588" s="155"/>
      <c r="IQ1588" s="155"/>
      <c r="IR1588" s="155"/>
      <c r="IS1588" s="155"/>
      <c r="IT1588" s="155"/>
      <c r="IU1588" s="155"/>
      <c r="IV1588" s="155"/>
      <c r="IW1588" s="155"/>
      <c r="IX1588" s="155"/>
      <c r="IY1588" s="155"/>
      <c r="IZ1588" s="155"/>
      <c r="JA1588" s="155"/>
      <c r="JB1588" s="155"/>
      <c r="JC1588" s="155"/>
      <c r="JD1588" s="155"/>
      <c r="JE1588" s="155"/>
      <c r="JF1588" s="155"/>
      <c r="JG1588" s="155"/>
      <c r="JH1588" s="155"/>
      <c r="JI1588" s="155"/>
      <c r="JJ1588" s="155"/>
      <c r="JK1588" s="155"/>
      <c r="JL1588" s="155"/>
      <c r="JM1588" s="155"/>
      <c r="JN1588" s="155"/>
      <c r="JO1588" s="155"/>
      <c r="JP1588" s="155"/>
      <c r="JQ1588" s="155"/>
      <c r="JR1588" s="155"/>
      <c r="JS1588" s="155"/>
      <c r="JT1588" s="155"/>
      <c r="JU1588" s="155"/>
      <c r="JV1588" s="155"/>
      <c r="JW1588" s="155"/>
      <c r="JX1588" s="155"/>
      <c r="JY1588" s="155"/>
      <c r="JZ1588" s="155"/>
      <c r="KA1588" s="155"/>
      <c r="KB1588" s="155"/>
      <c r="KC1588" s="155"/>
      <c r="KD1588" s="155"/>
      <c r="KE1588" s="155"/>
      <c r="KF1588" s="155"/>
      <c r="KG1588" s="155"/>
      <c r="KH1588" s="155"/>
      <c r="KI1588" s="155"/>
      <c r="KJ1588" s="155"/>
      <c r="KK1588" s="155"/>
      <c r="KL1588" s="155"/>
      <c r="KM1588" s="155"/>
      <c r="KN1588" s="155"/>
      <c r="KO1588" s="155"/>
      <c r="KP1588" s="155"/>
      <c r="KQ1588" s="155"/>
      <c r="KR1588" s="155"/>
      <c r="KS1588" s="155"/>
      <c r="KT1588" s="155"/>
      <c r="KU1588" s="155"/>
      <c r="KV1588" s="155"/>
      <c r="KW1588" s="155"/>
      <c r="KX1588" s="155"/>
      <c r="KY1588" s="155"/>
      <c r="KZ1588" s="155"/>
      <c r="LA1588" s="155"/>
      <c r="LB1588" s="155"/>
      <c r="LC1588" s="155"/>
      <c r="LD1588" s="155"/>
      <c r="LE1588" s="155"/>
      <c r="LF1588" s="155"/>
      <c r="LG1588" s="155"/>
      <c r="LH1588" s="155"/>
      <c r="LI1588" s="155"/>
      <c r="LJ1588" s="155"/>
      <c r="LK1588" s="155"/>
      <c r="LL1588" s="155"/>
      <c r="LM1588" s="155"/>
      <c r="LN1588" s="155"/>
      <c r="LO1588" s="155"/>
      <c r="LP1588" s="155"/>
      <c r="LQ1588" s="155"/>
      <c r="LR1588" s="155"/>
      <c r="LS1588" s="155"/>
      <c r="LT1588" s="155"/>
      <c r="LU1588" s="155"/>
      <c r="LV1588" s="155"/>
      <c r="LW1588" s="155"/>
      <c r="LX1588" s="155"/>
      <c r="LY1588" s="155"/>
      <c r="LZ1588" s="155"/>
      <c r="MA1588" s="155"/>
      <c r="MB1588" s="155"/>
      <c r="MC1588" s="155"/>
      <c r="MD1588" s="155"/>
      <c r="ME1588" s="155"/>
      <c r="MF1588" s="155"/>
      <c r="MG1588" s="155"/>
      <c r="MH1588" s="155"/>
      <c r="MI1588" s="155"/>
      <c r="MJ1588" s="155"/>
      <c r="MK1588" s="155"/>
      <c r="ML1588" s="155"/>
      <c r="MM1588" s="155"/>
      <c r="MN1588" s="155"/>
      <c r="MO1588" s="155"/>
      <c r="MP1588" s="155"/>
      <c r="MQ1588" s="155"/>
      <c r="MR1588" s="155"/>
      <c r="MS1588" s="155"/>
      <c r="MT1588" s="155"/>
      <c r="MU1588" s="155"/>
      <c r="MV1588" s="155"/>
      <c r="MW1588" s="155"/>
      <c r="MX1588" s="155"/>
      <c r="MY1588" s="155"/>
      <c r="MZ1588" s="155"/>
      <c r="NA1588" s="155"/>
      <c r="NB1588" s="155"/>
      <c r="NC1588" s="155"/>
      <c r="ND1588" s="155"/>
      <c r="NE1588" s="155"/>
      <c r="NF1588" s="155"/>
      <c r="NG1588" s="155"/>
      <c r="NH1588" s="155"/>
      <c r="NI1588" s="155"/>
      <c r="NJ1588" s="155"/>
      <c r="NK1588" s="155"/>
      <c r="NL1588" s="155"/>
      <c r="NM1588" s="155"/>
      <c r="NN1588" s="155"/>
      <c r="NO1588" s="155"/>
      <c r="NP1588" s="155"/>
      <c r="NQ1588" s="155"/>
      <c r="NR1588" s="155"/>
      <c r="NS1588" s="155"/>
      <c r="NT1588" s="155"/>
      <c r="NU1588" s="155"/>
      <c r="NV1588" s="155"/>
      <c r="NW1588" s="155"/>
      <c r="NX1588" s="155"/>
      <c r="NY1588" s="155"/>
      <c r="NZ1588" s="155"/>
      <c r="OA1588" s="155"/>
      <c r="OB1588" s="155"/>
      <c r="OC1588" s="155"/>
      <c r="OD1588" s="155"/>
      <c r="OE1588" s="155"/>
      <c r="OF1588" s="155"/>
      <c r="OG1588" s="155"/>
      <c r="OH1588" s="155"/>
      <c r="OI1588" s="155"/>
      <c r="OJ1588" s="155"/>
      <c r="OK1588" s="155"/>
      <c r="OL1588" s="155"/>
      <c r="OM1588" s="155"/>
      <c r="ON1588" s="155"/>
      <c r="OO1588" s="155"/>
      <c r="OP1588" s="155"/>
      <c r="OQ1588" s="155"/>
      <c r="OR1588" s="155"/>
      <c r="OS1588" s="155"/>
      <c r="OT1588" s="155"/>
      <c r="OU1588" s="155"/>
      <c r="OV1588" s="155"/>
      <c r="OW1588" s="155"/>
      <c r="OX1588" s="155"/>
      <c r="OY1588" s="155"/>
      <c r="OZ1588" s="155"/>
      <c r="PA1588" s="155"/>
      <c r="PB1588" s="155"/>
      <c r="PC1588" s="155"/>
      <c r="PD1588" s="155"/>
      <c r="PE1588" s="155"/>
      <c r="PF1588" s="155"/>
      <c r="PG1588" s="155"/>
      <c r="PH1588" s="155"/>
      <c r="PI1588" s="155"/>
      <c r="PJ1588" s="155"/>
      <c r="PK1588" s="155"/>
      <c r="PL1588" s="155"/>
      <c r="PM1588" s="155"/>
      <c r="PN1588" s="155"/>
      <c r="PO1588" s="155"/>
      <c r="PP1588" s="155"/>
      <c r="PQ1588" s="155"/>
      <c r="PR1588" s="155"/>
      <c r="PS1588" s="155"/>
      <c r="PT1588" s="155"/>
      <c r="PU1588" s="155"/>
      <c r="PV1588" s="155"/>
      <c r="PW1588" s="155"/>
      <c r="PX1588" s="155"/>
      <c r="PY1588" s="155"/>
      <c r="PZ1588" s="155"/>
      <c r="QA1588" s="155"/>
      <c r="QB1588" s="155"/>
      <c r="QC1588" s="155"/>
      <c r="QD1588" s="155"/>
      <c r="QE1588" s="155"/>
      <c r="QF1588" s="155"/>
      <c r="QG1588" s="155"/>
      <c r="QH1588" s="155"/>
      <c r="QI1588" s="155"/>
      <c r="QJ1588" s="155"/>
      <c r="QK1588" s="155"/>
      <c r="QL1588" s="155"/>
      <c r="QM1588" s="155"/>
      <c r="QN1588" s="155"/>
      <c r="QO1588" s="155"/>
      <c r="QP1588" s="155"/>
      <c r="QQ1588" s="155"/>
      <c r="QR1588" s="155"/>
      <c r="QS1588" s="155"/>
      <c r="QT1588" s="155"/>
      <c r="QU1588" s="155"/>
      <c r="QV1588" s="155"/>
      <c r="QW1588" s="155"/>
      <c r="QX1588" s="155"/>
      <c r="QY1588" s="155"/>
      <c r="QZ1588" s="155"/>
      <c r="RA1588" s="155"/>
      <c r="RB1588" s="155"/>
      <c r="RC1588" s="155"/>
      <c r="RD1588" s="155"/>
      <c r="RE1588" s="155"/>
      <c r="RF1588" s="155"/>
      <c r="RG1588" s="155"/>
      <c r="RH1588" s="155"/>
      <c r="RI1588" s="155"/>
      <c r="RJ1588" s="155"/>
      <c r="RK1588" s="155"/>
      <c r="RL1588" s="155"/>
      <c r="RM1588" s="155"/>
      <c r="RN1588" s="155"/>
      <c r="RO1588" s="155"/>
      <c r="RP1588" s="155"/>
      <c r="RQ1588" s="155"/>
      <c r="RR1588" s="155"/>
      <c r="RS1588" s="155"/>
      <c r="RT1588" s="155"/>
      <c r="RU1588" s="155"/>
      <c r="RV1588" s="155"/>
      <c r="RW1588" s="155"/>
      <c r="RX1588" s="155"/>
      <c r="RY1588" s="155"/>
      <c r="RZ1588" s="155"/>
      <c r="SA1588" s="155"/>
      <c r="SB1588" s="155"/>
      <c r="SC1588" s="155"/>
      <c r="SD1588" s="155"/>
      <c r="SE1588" s="155"/>
      <c r="SF1588" s="155"/>
      <c r="SG1588" s="155"/>
      <c r="SH1588" s="155"/>
      <c r="SI1588" s="155"/>
      <c r="SJ1588" s="155"/>
      <c r="SK1588" s="155"/>
      <c r="SL1588" s="155"/>
      <c r="SM1588" s="155"/>
      <c r="SN1588" s="155"/>
      <c r="SO1588" s="155"/>
      <c r="SP1588" s="155"/>
      <c r="SQ1588" s="155"/>
      <c r="SR1588" s="155"/>
      <c r="SS1588" s="155"/>
      <c r="ST1588" s="155"/>
      <c r="SU1588" s="155"/>
      <c r="SV1588" s="155"/>
      <c r="SW1588" s="155"/>
      <c r="SX1588" s="155"/>
      <c r="SY1588" s="155"/>
      <c r="SZ1588" s="155"/>
      <c r="TA1588" s="155"/>
      <c r="TB1588" s="155"/>
      <c r="TC1588" s="155"/>
      <c r="TD1588" s="155"/>
      <c r="TE1588" s="155"/>
      <c r="TF1588" s="155"/>
      <c r="TG1588" s="155"/>
      <c r="TH1588" s="155"/>
      <c r="TI1588" s="155"/>
      <c r="TJ1588" s="155"/>
      <c r="TK1588" s="155"/>
      <c r="TL1588" s="155"/>
      <c r="TM1588" s="155"/>
      <c r="TN1588" s="155"/>
      <c r="TO1588" s="155"/>
      <c r="TP1588" s="155"/>
      <c r="TQ1588" s="155"/>
      <c r="TR1588" s="155"/>
      <c r="TS1588" s="155"/>
      <c r="TT1588" s="155"/>
      <c r="TU1588" s="155"/>
      <c r="TV1588" s="155"/>
      <c r="TW1588" s="155"/>
      <c r="TX1588" s="155"/>
      <c r="TY1588" s="155"/>
      <c r="TZ1588" s="155"/>
      <c r="UA1588" s="155"/>
      <c r="UB1588" s="155"/>
      <c r="UC1588" s="155"/>
      <c r="UD1588" s="155"/>
      <c r="UE1588" s="155"/>
      <c r="UF1588" s="155"/>
      <c r="UG1588" s="155"/>
      <c r="UH1588" s="155"/>
      <c r="UI1588" s="155"/>
      <c r="UJ1588" s="155"/>
      <c r="UK1588" s="155"/>
      <c r="UL1588" s="155"/>
      <c r="UM1588" s="155"/>
      <c r="UN1588" s="155"/>
      <c r="UO1588" s="155"/>
      <c r="UP1588" s="155"/>
      <c r="UQ1588" s="155"/>
      <c r="UR1588" s="155"/>
      <c r="US1588" s="155"/>
      <c r="UT1588" s="155"/>
      <c r="UU1588" s="155"/>
      <c r="UV1588" s="155"/>
      <c r="UW1588" s="155"/>
      <c r="UX1588" s="155"/>
      <c r="UY1588" s="155"/>
      <c r="UZ1588" s="155"/>
      <c r="VA1588" s="155"/>
      <c r="VB1588" s="155"/>
      <c r="VC1588" s="155"/>
      <c r="VD1588" s="155"/>
      <c r="VE1588" s="155"/>
      <c r="VF1588" s="155"/>
      <c r="VG1588" s="155"/>
      <c r="VH1588" s="155"/>
      <c r="VI1588" s="155"/>
      <c r="VJ1588" s="155"/>
      <c r="VK1588" s="155"/>
      <c r="VL1588" s="155"/>
      <c r="VM1588" s="155"/>
      <c r="VN1588" s="155"/>
      <c r="VO1588" s="155"/>
      <c r="VP1588" s="155"/>
      <c r="VQ1588" s="155"/>
      <c r="VR1588" s="155"/>
      <c r="VS1588" s="155"/>
      <c r="VT1588" s="155"/>
      <c r="VU1588" s="155"/>
      <c r="VV1588" s="155"/>
      <c r="VW1588" s="155"/>
      <c r="VX1588" s="155"/>
      <c r="VY1588" s="155"/>
      <c r="VZ1588" s="155"/>
      <c r="WA1588" s="155"/>
      <c r="WB1588" s="155"/>
      <c r="WC1588" s="155"/>
      <c r="WD1588" s="155"/>
      <c r="WE1588" s="155"/>
      <c r="WF1588" s="155"/>
      <c r="WG1588" s="155"/>
      <c r="WH1588" s="155"/>
      <c r="WI1588" s="155"/>
      <c r="WJ1588" s="155"/>
      <c r="WK1588" s="155"/>
      <c r="WL1588" s="155"/>
      <c r="WM1588" s="155"/>
      <c r="WN1588" s="155"/>
      <c r="WO1588" s="155"/>
      <c r="WP1588" s="155"/>
      <c r="WQ1588" s="155"/>
      <c r="WR1588" s="155"/>
      <c r="WS1588" s="155"/>
      <c r="WT1588" s="155"/>
      <c r="WU1588" s="155"/>
      <c r="WV1588" s="155"/>
      <c r="WW1588" s="155"/>
      <c r="WX1588" s="155"/>
      <c r="WY1588" s="155"/>
      <c r="WZ1588" s="155"/>
      <c r="XA1588" s="155"/>
      <c r="XB1588" s="155"/>
      <c r="XC1588" s="155"/>
      <c r="XD1588" s="155"/>
      <c r="XE1588" s="155"/>
      <c r="XF1588" s="155"/>
      <c r="XG1588" s="155"/>
      <c r="XH1588" s="155"/>
      <c r="XI1588" s="155"/>
      <c r="XJ1588" s="155"/>
      <c r="XK1588" s="155"/>
      <c r="XL1588" s="155"/>
      <c r="XM1588" s="155"/>
      <c r="XN1588" s="155"/>
      <c r="XO1588" s="155"/>
      <c r="XP1588" s="155"/>
      <c r="XQ1588" s="155"/>
      <c r="XR1588" s="155"/>
      <c r="XS1588" s="155"/>
      <c r="XT1588" s="155"/>
      <c r="XU1588" s="155"/>
      <c r="XV1588" s="155"/>
      <c r="XW1588" s="155"/>
      <c r="XX1588" s="155"/>
      <c r="XY1588" s="155"/>
      <c r="XZ1588" s="155"/>
      <c r="YA1588" s="155"/>
      <c r="YB1588" s="155"/>
      <c r="YC1588" s="155"/>
      <c r="YD1588" s="155"/>
      <c r="YE1588" s="155"/>
      <c r="YF1588" s="155"/>
      <c r="YG1588" s="155"/>
      <c r="YH1588" s="155"/>
      <c r="YI1588" s="155"/>
      <c r="YJ1588" s="155"/>
      <c r="YK1588" s="155"/>
      <c r="YL1588" s="155"/>
      <c r="YM1588" s="155"/>
      <c r="YN1588" s="155"/>
      <c r="YO1588" s="155"/>
      <c r="YP1588" s="155"/>
      <c r="YQ1588" s="155"/>
      <c r="YR1588" s="155"/>
      <c r="YS1588" s="155"/>
      <c r="YT1588" s="155"/>
      <c r="YU1588" s="155"/>
      <c r="YV1588" s="155"/>
      <c r="YW1588" s="155"/>
      <c r="YX1588" s="155"/>
      <c r="YY1588" s="155"/>
      <c r="YZ1588" s="155"/>
      <c r="ZA1588" s="155"/>
      <c r="ZB1588" s="155"/>
      <c r="ZC1588" s="155"/>
      <c r="ZD1588" s="155"/>
      <c r="ZE1588" s="155"/>
      <c r="ZF1588" s="155"/>
      <c r="ZG1588" s="155"/>
      <c r="ZH1588" s="155"/>
      <c r="ZI1588" s="155"/>
      <c r="ZJ1588" s="155"/>
      <c r="ZK1588" s="155"/>
      <c r="ZL1588" s="155"/>
      <c r="ZM1588" s="155"/>
      <c r="ZN1588" s="155"/>
      <c r="ZO1588" s="155"/>
      <c r="ZP1588" s="155"/>
      <c r="ZQ1588" s="155"/>
      <c r="ZR1588" s="155"/>
      <c r="ZS1588" s="155"/>
      <c r="ZT1588" s="155"/>
      <c r="ZU1588" s="155"/>
      <c r="ZV1588" s="155"/>
      <c r="ZW1588" s="155"/>
      <c r="ZX1588" s="155"/>
      <c r="ZY1588" s="155"/>
      <c r="ZZ1588" s="155"/>
      <c r="AAA1588" s="155"/>
      <c r="AAB1588" s="155"/>
      <c r="AAC1588" s="155"/>
      <c r="AAD1588" s="155"/>
      <c r="AAE1588" s="155"/>
      <c r="AAF1588" s="155"/>
      <c r="AAG1588" s="155"/>
      <c r="AAH1588" s="155"/>
      <c r="AAI1588" s="155"/>
      <c r="AAJ1588" s="155"/>
      <c r="AAK1588" s="155"/>
      <c r="AAL1588" s="155"/>
      <c r="AAM1588" s="155"/>
      <c r="AAN1588" s="155"/>
      <c r="AAO1588" s="155"/>
      <c r="AAP1588" s="155"/>
      <c r="AAQ1588" s="155"/>
      <c r="AAR1588" s="155"/>
      <c r="AAS1588" s="155"/>
      <c r="AAT1588" s="155"/>
      <c r="AAU1588" s="155"/>
      <c r="AAV1588" s="155"/>
      <c r="AAW1588" s="155"/>
      <c r="AAX1588" s="155"/>
      <c r="AAY1588" s="155"/>
      <c r="AAZ1588" s="155"/>
      <c r="ABA1588" s="155"/>
      <c r="ABB1588" s="155"/>
      <c r="ABC1588" s="155"/>
      <c r="ABD1588" s="155"/>
      <c r="ABE1588" s="155"/>
      <c r="ABF1588" s="155"/>
      <c r="ABG1588" s="155"/>
      <c r="ABH1588" s="155"/>
      <c r="ABI1588" s="155"/>
      <c r="ABJ1588" s="155"/>
      <c r="ABK1588" s="155"/>
      <c r="ABL1588" s="155"/>
      <c r="ABM1588" s="155"/>
      <c r="ABN1588" s="155"/>
      <c r="ABO1588" s="155"/>
      <c r="ABP1588" s="155"/>
      <c r="ABQ1588" s="155"/>
      <c r="ABR1588" s="155"/>
      <c r="ABS1588" s="155"/>
      <c r="ABT1588" s="155"/>
      <c r="ABU1588" s="155"/>
      <c r="ABV1588" s="155"/>
      <c r="ABW1588" s="155"/>
      <c r="ABX1588" s="155"/>
      <c r="ABY1588" s="155"/>
      <c r="ABZ1588" s="155"/>
      <c r="ACA1588" s="155"/>
      <c r="ACB1588" s="155"/>
      <c r="ACC1588" s="155"/>
      <c r="ACD1588" s="155"/>
      <c r="ACE1588" s="155"/>
      <c r="ACF1588" s="155"/>
      <c r="ACG1588" s="155"/>
      <c r="ACH1588" s="155"/>
      <c r="ACI1588" s="155"/>
      <c r="ACJ1588" s="155"/>
      <c r="ACK1588" s="155"/>
      <c r="ACL1588" s="155"/>
      <c r="ACM1588" s="155"/>
      <c r="ACN1588" s="155"/>
      <c r="ACO1588" s="155"/>
      <c r="ACP1588" s="155"/>
      <c r="ACQ1588" s="155"/>
      <c r="ACR1588" s="155"/>
      <c r="ACS1588" s="155"/>
      <c r="ACT1588" s="155"/>
      <c r="ACU1588" s="155"/>
      <c r="ACV1588" s="155"/>
      <c r="ACW1588" s="155"/>
      <c r="ACX1588" s="155"/>
      <c r="ACY1588" s="155"/>
      <c r="ACZ1588" s="155"/>
      <c r="ADA1588" s="155"/>
      <c r="ADB1588" s="155"/>
      <c r="ADC1588" s="155"/>
      <c r="ADD1588" s="155"/>
      <c r="ADE1588" s="155"/>
      <c r="ADF1588" s="155"/>
      <c r="ADG1588" s="155"/>
      <c r="ADH1588" s="155"/>
      <c r="ADI1588" s="155"/>
      <c r="ADJ1588" s="155"/>
      <c r="ADK1588" s="155"/>
      <c r="ADL1588" s="155"/>
      <c r="ADM1588" s="155"/>
      <c r="ADN1588" s="155"/>
      <c r="ADO1588" s="155"/>
      <c r="ADP1588" s="155"/>
      <c r="ADQ1588" s="155"/>
      <c r="ADR1588" s="155"/>
      <c r="ADS1588" s="155"/>
      <c r="ADT1588" s="155"/>
      <c r="ADU1588" s="155"/>
      <c r="ADV1588" s="155"/>
      <c r="ADW1588" s="155"/>
      <c r="ADX1588" s="155"/>
      <c r="ADY1588" s="155"/>
      <c r="ADZ1588" s="155"/>
      <c r="AEA1588" s="155"/>
      <c r="AEB1588" s="155"/>
      <c r="AEC1588" s="155"/>
      <c r="AED1588" s="155"/>
      <c r="AEE1588" s="155"/>
      <c r="AEF1588" s="155"/>
      <c r="AEG1588" s="155"/>
      <c r="AEH1588" s="155"/>
      <c r="AEI1588" s="155"/>
      <c r="AEJ1588" s="155"/>
      <c r="AEK1588" s="155"/>
      <c r="AEL1588" s="155"/>
      <c r="AEM1588" s="155"/>
      <c r="AEN1588" s="155"/>
      <c r="AEO1588" s="155"/>
      <c r="AEP1588" s="155"/>
      <c r="AEQ1588" s="155"/>
      <c r="AER1588" s="155"/>
      <c r="AES1588" s="155"/>
      <c r="AET1588" s="155"/>
      <c r="AEU1588" s="155"/>
      <c r="AEV1588" s="155"/>
      <c r="AEW1588" s="155"/>
      <c r="AEX1588" s="155"/>
      <c r="AEY1588" s="155"/>
      <c r="AEZ1588" s="155"/>
      <c r="AFA1588" s="155"/>
      <c r="AFB1588" s="155"/>
      <c r="AFC1588" s="155"/>
      <c r="AFD1588" s="155"/>
      <c r="AFE1588" s="155"/>
      <c r="AFF1588" s="155"/>
      <c r="AFG1588" s="155"/>
      <c r="AFH1588" s="155"/>
      <c r="AFI1588" s="155"/>
      <c r="AFJ1588" s="155"/>
      <c r="AFK1588" s="155"/>
      <c r="AFL1588" s="155"/>
      <c r="AFM1588" s="155"/>
      <c r="AFN1588" s="155"/>
      <c r="AFO1588" s="155"/>
      <c r="AFP1588" s="155"/>
      <c r="AFQ1588" s="155"/>
      <c r="AFR1588" s="155"/>
      <c r="AFS1588" s="155"/>
      <c r="AFT1588" s="155"/>
      <c r="AFU1588" s="155"/>
      <c r="AFV1588" s="155"/>
      <c r="AFW1588" s="155"/>
      <c r="AFX1588" s="155"/>
      <c r="AFY1588" s="155"/>
      <c r="AFZ1588" s="155"/>
      <c r="AGA1588" s="155"/>
      <c r="AGB1588" s="155"/>
      <c r="AGC1588" s="155"/>
      <c r="AGD1588" s="155"/>
      <c r="AGE1588" s="155"/>
      <c r="AGF1588" s="155"/>
      <c r="AGG1588" s="155"/>
      <c r="AGH1588" s="155"/>
      <c r="AGI1588" s="155"/>
      <c r="AGJ1588" s="155"/>
      <c r="AGK1588" s="155"/>
      <c r="AGL1588" s="155"/>
      <c r="AGM1588" s="155"/>
      <c r="AGN1588" s="155"/>
      <c r="AGO1588" s="155"/>
      <c r="AGP1588" s="155"/>
      <c r="AGQ1588" s="155"/>
      <c r="AGR1588" s="155"/>
      <c r="AGS1588" s="155"/>
      <c r="AGT1588" s="155"/>
      <c r="AGU1588" s="155"/>
      <c r="AGV1588" s="155"/>
      <c r="AGW1588" s="155"/>
      <c r="AGX1588" s="155"/>
      <c r="AGY1588" s="155"/>
      <c r="AGZ1588" s="155"/>
      <c r="AHA1588" s="155"/>
      <c r="AHB1588" s="155"/>
      <c r="AHC1588" s="155"/>
      <c r="AHD1588" s="155"/>
      <c r="AHE1588" s="155"/>
      <c r="AHF1588" s="155"/>
      <c r="AHG1588" s="155"/>
      <c r="AHH1588" s="155"/>
      <c r="AHI1588" s="155"/>
      <c r="AHJ1588" s="155"/>
      <c r="AHK1588" s="155"/>
      <c r="AHL1588" s="155"/>
      <c r="AHM1588" s="155"/>
      <c r="AHN1588" s="155"/>
      <c r="AHO1588" s="155"/>
      <c r="AHP1588" s="155"/>
      <c r="AHQ1588" s="155"/>
      <c r="AHR1588" s="155"/>
      <c r="AHS1588" s="155"/>
      <c r="AHT1588" s="155"/>
      <c r="AHU1588" s="155"/>
      <c r="AHV1588" s="155"/>
      <c r="AHW1588" s="155"/>
      <c r="AHX1588" s="155"/>
      <c r="AHY1588" s="155"/>
      <c r="AHZ1588" s="155"/>
      <c r="AIA1588" s="155"/>
      <c r="AIB1588" s="155"/>
      <c r="AIC1588" s="155"/>
      <c r="AID1588" s="155"/>
      <c r="AIE1588" s="155"/>
      <c r="AIF1588" s="155"/>
      <c r="AIG1588" s="155"/>
      <c r="AIH1588" s="155"/>
      <c r="AII1588" s="155"/>
      <c r="AIJ1588" s="155"/>
      <c r="AIK1588" s="155"/>
      <c r="AIL1588" s="155"/>
      <c r="AIM1588" s="155"/>
      <c r="AIN1588" s="155"/>
      <c r="AIO1588" s="155"/>
      <c r="AIP1588" s="155"/>
      <c r="AIQ1588" s="155"/>
      <c r="AIR1588" s="155"/>
      <c r="AIS1588" s="155"/>
      <c r="AIT1588" s="155"/>
      <c r="AIU1588" s="155"/>
      <c r="AIV1588" s="155"/>
      <c r="AIW1588" s="155"/>
      <c r="AIX1588" s="155"/>
      <c r="AIY1588" s="155"/>
      <c r="AIZ1588" s="155"/>
      <c r="AJA1588" s="155"/>
      <c r="AJB1588" s="155"/>
      <c r="AJC1588" s="155"/>
      <c r="AJD1588" s="155"/>
      <c r="AJE1588" s="155"/>
      <c r="AJF1588" s="155"/>
      <c r="AJG1588" s="155"/>
      <c r="AJH1588" s="155"/>
      <c r="AJI1588" s="155"/>
      <c r="AJJ1588" s="155"/>
      <c r="AJK1588" s="155"/>
      <c r="AJL1588" s="155"/>
      <c r="AJM1588" s="155"/>
      <c r="AJN1588" s="155"/>
      <c r="AJO1588" s="155"/>
      <c r="AJP1588" s="155"/>
      <c r="AJQ1588" s="155"/>
      <c r="AJR1588" s="155"/>
      <c r="AJS1588" s="155"/>
      <c r="AJT1588" s="155"/>
      <c r="AJU1588" s="155"/>
      <c r="AJV1588" s="155"/>
      <c r="AJW1588" s="155"/>
      <c r="AJX1588" s="155"/>
      <c r="AJY1588" s="155"/>
      <c r="AJZ1588" s="155"/>
      <c r="AKA1588" s="155"/>
      <c r="AKB1588" s="155"/>
      <c r="AKC1588" s="155"/>
      <c r="AKD1588" s="155"/>
      <c r="AKE1588" s="155"/>
      <c r="AKF1588" s="155"/>
      <c r="AKG1588" s="155"/>
      <c r="AKH1588" s="155"/>
      <c r="AKI1588" s="155"/>
      <c r="AKJ1588" s="155"/>
      <c r="AKK1588" s="155"/>
      <c r="AKL1588" s="155"/>
      <c r="AKM1588" s="155"/>
      <c r="AKN1588" s="155"/>
      <c r="AKO1588" s="155"/>
      <c r="AKP1588" s="155"/>
      <c r="AKQ1588" s="155"/>
      <c r="AKR1588" s="155"/>
      <c r="AKS1588" s="155"/>
      <c r="AKT1588" s="155"/>
      <c r="AKU1588" s="155"/>
      <c r="AKV1588" s="155"/>
      <c r="AKW1588" s="155"/>
      <c r="AKX1588" s="155"/>
      <c r="AKY1588" s="155"/>
      <c r="AKZ1588" s="155"/>
      <c r="ALA1588" s="155"/>
      <c r="ALB1588" s="155"/>
      <c r="ALC1588" s="155"/>
      <c r="ALD1588" s="155"/>
      <c r="ALE1588" s="155"/>
      <c r="ALF1588" s="155"/>
      <c r="ALG1588" s="155"/>
      <c r="ALH1588" s="155"/>
      <c r="ALI1588" s="155"/>
      <c r="ALJ1588" s="155"/>
      <c r="ALK1588" s="155"/>
      <c r="ALL1588" s="155"/>
      <c r="ALM1588" s="155"/>
      <c r="ALN1588" s="155"/>
      <c r="ALO1588" s="155"/>
      <c r="ALP1588" s="155"/>
      <c r="ALQ1588" s="155"/>
      <c r="ALR1588" s="155"/>
      <c r="ALS1588" s="155"/>
      <c r="ALT1588" s="155"/>
      <c r="ALU1588" s="155"/>
      <c r="ALV1588" s="155"/>
      <c r="ALW1588" s="155"/>
      <c r="ALX1588" s="155"/>
      <c r="ALY1588" s="155"/>
      <c r="ALZ1588" s="155"/>
      <c r="AMA1588" s="155"/>
      <c r="AMB1588" s="155"/>
      <c r="AMC1588" s="155"/>
      <c r="AMD1588" s="155"/>
      <c r="AME1588" s="155"/>
      <c r="AMF1588" s="155"/>
      <c r="AMG1588" s="155"/>
      <c r="AMH1588" s="155"/>
      <c r="AMI1588" s="155"/>
      <c r="AMJ1588" s="155"/>
      <c r="AMK1588" s="155"/>
      <c r="AML1588" s="155"/>
      <c r="AMM1588" s="155"/>
      <c r="AMN1588" s="155"/>
      <c r="AMO1588" s="155"/>
      <c r="AMP1588" s="155"/>
      <c r="AMQ1588" s="155"/>
      <c r="AMR1588" s="155"/>
      <c r="AMS1588" s="155"/>
      <c r="AMT1588" s="155"/>
      <c r="AMU1588" s="155"/>
      <c r="AMV1588" s="155"/>
      <c r="AMW1588" s="155"/>
      <c r="AMX1588" s="155"/>
      <c r="AMY1588" s="155"/>
      <c r="AMZ1588" s="155"/>
      <c r="ANA1588" s="155"/>
      <c r="ANB1588" s="155"/>
      <c r="ANC1588" s="155"/>
      <c r="AND1588" s="155"/>
      <c r="ANE1588" s="155"/>
      <c r="ANF1588" s="155"/>
      <c r="ANG1588" s="155"/>
      <c r="ANH1588" s="155"/>
      <c r="ANI1588" s="155"/>
      <c r="ANJ1588" s="155"/>
      <c r="ANK1588" s="155"/>
      <c r="ANL1588" s="155"/>
      <c r="ANM1588" s="155"/>
      <c r="ANN1588" s="155"/>
      <c r="ANO1588" s="155"/>
      <c r="ANP1588" s="155"/>
      <c r="ANQ1588" s="155"/>
      <c r="ANR1588" s="155"/>
      <c r="ANS1588" s="155"/>
      <c r="ANT1588" s="155"/>
      <c r="ANU1588" s="155"/>
      <c r="ANV1588" s="155"/>
      <c r="ANW1588" s="155"/>
      <c r="ANX1588" s="155"/>
      <c r="ANY1588" s="155"/>
      <c r="ANZ1588" s="155"/>
      <c r="AOA1588" s="155"/>
      <c r="AOB1588" s="155"/>
      <c r="AOC1588" s="155"/>
      <c r="AOD1588" s="155"/>
      <c r="AOE1588" s="155"/>
      <c r="AOF1588" s="155"/>
      <c r="AOG1588" s="155"/>
      <c r="AOH1588" s="155"/>
      <c r="AOI1588" s="155"/>
      <c r="AOJ1588" s="155"/>
      <c r="AOK1588" s="155"/>
      <c r="AOL1588" s="155"/>
      <c r="AOM1588" s="155"/>
      <c r="AON1588" s="155"/>
      <c r="AOO1588" s="155"/>
      <c r="AOP1588" s="155"/>
      <c r="AOQ1588" s="155"/>
      <c r="AOR1588" s="155"/>
      <c r="AOS1588" s="155"/>
      <c r="AOT1588" s="155"/>
      <c r="AOU1588" s="155"/>
      <c r="AOV1588" s="155"/>
      <c r="AOW1588" s="155"/>
      <c r="AOX1588" s="155"/>
      <c r="AOY1588" s="155"/>
      <c r="AOZ1588" s="155"/>
      <c r="APA1588" s="155"/>
      <c r="APB1588" s="155"/>
      <c r="APC1588" s="155"/>
      <c r="APD1588" s="155"/>
      <c r="APE1588" s="155"/>
      <c r="APF1588" s="155"/>
      <c r="APG1588" s="155"/>
      <c r="APH1588" s="155"/>
      <c r="API1588" s="155"/>
      <c r="APJ1588" s="155"/>
      <c r="APK1588" s="155"/>
      <c r="APL1588" s="155"/>
      <c r="APM1588" s="155"/>
      <c r="APN1588" s="155"/>
      <c r="APO1588" s="155"/>
      <c r="APP1588" s="155"/>
      <c r="APQ1588" s="155"/>
      <c r="APR1588" s="155"/>
      <c r="APS1588" s="155"/>
      <c r="APT1588" s="155"/>
      <c r="APU1588" s="155"/>
      <c r="APV1588" s="155"/>
      <c r="APW1588" s="155"/>
      <c r="APX1588" s="155"/>
      <c r="APY1588" s="155"/>
      <c r="APZ1588" s="155"/>
      <c r="AQA1588" s="155"/>
      <c r="AQB1588" s="155"/>
      <c r="AQC1588" s="155"/>
      <c r="AQD1588" s="155"/>
      <c r="AQE1588" s="155"/>
      <c r="AQF1588" s="155"/>
      <c r="AQG1588" s="155"/>
      <c r="AQH1588" s="155"/>
      <c r="AQI1588" s="155"/>
      <c r="AQJ1588" s="155"/>
      <c r="AQK1588" s="155"/>
      <c r="AQL1588" s="155"/>
      <c r="AQM1588" s="155"/>
      <c r="AQN1588" s="155"/>
      <c r="AQO1588" s="155"/>
      <c r="AQP1588" s="155"/>
      <c r="AQQ1588" s="155"/>
      <c r="AQR1588" s="155"/>
      <c r="AQS1588" s="155"/>
      <c r="AQT1588" s="155"/>
      <c r="AQU1588" s="155"/>
      <c r="AQV1588" s="155"/>
      <c r="AQW1588" s="155"/>
      <c r="AQX1588" s="155"/>
      <c r="AQY1588" s="155"/>
      <c r="AQZ1588" s="155"/>
      <c r="ARA1588" s="155"/>
      <c r="ARB1588" s="155"/>
      <c r="ARC1588" s="155"/>
      <c r="ARD1588" s="155"/>
      <c r="ARE1588" s="155"/>
      <c r="ARF1588" s="155"/>
      <c r="ARG1588" s="155"/>
      <c r="ARH1588" s="155"/>
      <c r="ARI1588" s="155"/>
      <c r="ARJ1588" s="155"/>
      <c r="ARK1588" s="155"/>
      <c r="ARL1588" s="155"/>
      <c r="ARM1588" s="155"/>
      <c r="ARN1588" s="155"/>
      <c r="ARO1588" s="155"/>
      <c r="ARP1588" s="155"/>
      <c r="ARQ1588" s="155"/>
      <c r="ARR1588" s="155"/>
      <c r="ARS1588" s="155"/>
      <c r="ART1588" s="155"/>
      <c r="ARU1588" s="155"/>
      <c r="ARV1588" s="155"/>
      <c r="ARW1588" s="155"/>
      <c r="ARX1588" s="155"/>
      <c r="ARY1588" s="155"/>
      <c r="ARZ1588" s="155"/>
      <c r="ASA1588" s="155"/>
      <c r="ASB1588" s="155"/>
      <c r="ASC1588" s="155"/>
      <c r="ASD1588" s="155"/>
      <c r="ASE1588" s="155"/>
      <c r="ASF1588" s="155"/>
      <c r="ASG1588" s="155"/>
      <c r="ASH1588" s="155"/>
      <c r="ASI1588" s="155"/>
      <c r="ASJ1588" s="155"/>
      <c r="ASK1588" s="155"/>
      <c r="ASL1588" s="155"/>
      <c r="ASM1588" s="155"/>
      <c r="ASN1588" s="155"/>
      <c r="ASO1588" s="155"/>
      <c r="ASP1588" s="155"/>
      <c r="ASQ1588" s="155"/>
      <c r="ASR1588" s="155"/>
      <c r="ASS1588" s="155"/>
      <c r="AST1588" s="155"/>
      <c r="ASU1588" s="155"/>
      <c r="ASV1588" s="155"/>
      <c r="ASW1588" s="155"/>
      <c r="ASX1588" s="155"/>
      <c r="ASY1588" s="155"/>
      <c r="ASZ1588" s="155"/>
      <c r="ATA1588" s="155"/>
      <c r="ATB1588" s="155"/>
      <c r="ATC1588" s="155"/>
      <c r="ATD1588" s="155"/>
      <c r="ATE1588" s="155"/>
      <c r="ATF1588" s="155"/>
      <c r="ATG1588" s="155"/>
      <c r="ATH1588" s="155"/>
      <c r="ATI1588" s="155"/>
      <c r="ATJ1588" s="155"/>
      <c r="ATK1588" s="155"/>
      <c r="ATL1588" s="155"/>
      <c r="ATM1588" s="155"/>
      <c r="ATN1588" s="155"/>
      <c r="ATO1588" s="155"/>
      <c r="ATP1588" s="155"/>
      <c r="ATQ1588" s="155"/>
      <c r="ATR1588" s="155"/>
      <c r="ATS1588" s="155"/>
      <c r="ATT1588" s="155"/>
      <c r="ATU1588" s="155"/>
      <c r="ATV1588" s="155"/>
      <c r="ATW1588" s="155"/>
      <c r="ATX1588" s="155"/>
      <c r="ATY1588" s="155"/>
      <c r="ATZ1588" s="155"/>
      <c r="AUA1588" s="155"/>
      <c r="AUB1588" s="155"/>
      <c r="AUC1588" s="155"/>
      <c r="AUD1588" s="155"/>
      <c r="AUE1588" s="155"/>
      <c r="AUF1588" s="155"/>
      <c r="AUG1588" s="155"/>
      <c r="AUH1588" s="155"/>
      <c r="AUI1588" s="155"/>
      <c r="AUJ1588" s="155"/>
      <c r="AUK1588" s="155"/>
      <c r="AUL1588" s="155"/>
      <c r="AUM1588" s="155"/>
      <c r="AUN1588" s="155"/>
      <c r="AUO1588" s="155"/>
      <c r="AUP1588" s="155"/>
      <c r="AUQ1588" s="155"/>
      <c r="AUR1588" s="155"/>
      <c r="AUS1588" s="155"/>
      <c r="AUT1588" s="155"/>
      <c r="AUU1588" s="155"/>
      <c r="AUV1588" s="155"/>
      <c r="AUW1588" s="155"/>
      <c r="AUX1588" s="155"/>
      <c r="AUY1588" s="155"/>
      <c r="AUZ1588" s="155"/>
      <c r="AVA1588" s="155"/>
      <c r="AVB1588" s="155"/>
      <c r="AVC1588" s="155"/>
      <c r="AVD1588" s="155"/>
      <c r="AVE1588" s="155"/>
      <c r="AVF1588" s="155"/>
      <c r="AVG1588" s="155"/>
      <c r="AVH1588" s="155"/>
      <c r="AVI1588" s="155"/>
      <c r="AVJ1588" s="155"/>
      <c r="AVK1588" s="155"/>
      <c r="AVL1588" s="155"/>
      <c r="AVM1588" s="155"/>
      <c r="AVN1588" s="155"/>
      <c r="AVO1588" s="155"/>
      <c r="AVP1588" s="155"/>
      <c r="AVQ1588" s="155"/>
      <c r="AVR1588" s="155"/>
      <c r="AVS1588" s="155"/>
      <c r="AVT1588" s="155"/>
      <c r="AVU1588" s="155"/>
      <c r="AVV1588" s="155"/>
      <c r="AVW1588" s="155"/>
      <c r="AVX1588" s="155"/>
      <c r="AVY1588" s="155"/>
      <c r="AVZ1588" s="155"/>
      <c r="AWA1588" s="155"/>
      <c r="AWB1588" s="155"/>
      <c r="AWC1588" s="155"/>
      <c r="AWD1588" s="155"/>
      <c r="AWE1588" s="155"/>
      <c r="AWF1588" s="155"/>
      <c r="AWG1588" s="155"/>
      <c r="AWH1588" s="155"/>
      <c r="AWI1588" s="155"/>
      <c r="AWJ1588" s="155"/>
      <c r="AWK1588" s="155"/>
      <c r="AWL1588" s="155"/>
      <c r="AWM1588" s="155"/>
      <c r="AWN1588" s="155"/>
      <c r="AWO1588" s="155"/>
      <c r="AWP1588" s="155"/>
      <c r="AWQ1588" s="155"/>
      <c r="AWR1588" s="155"/>
      <c r="AWS1588" s="155"/>
      <c r="AWT1588" s="155"/>
      <c r="AWU1588" s="155"/>
      <c r="AWV1588" s="155"/>
      <c r="AWW1588" s="155"/>
      <c r="AWX1588" s="155"/>
      <c r="AWY1588" s="155"/>
      <c r="AWZ1588" s="155"/>
      <c r="AXA1588" s="155"/>
      <c r="AXB1588" s="155"/>
      <c r="AXC1588" s="155"/>
      <c r="AXD1588" s="155"/>
      <c r="AXE1588" s="155"/>
      <c r="AXF1588" s="155"/>
      <c r="AXG1588" s="155"/>
      <c r="AXH1588" s="155"/>
      <c r="AXI1588" s="155"/>
      <c r="AXJ1588" s="155"/>
      <c r="AXK1588" s="155"/>
      <c r="AXL1588" s="155"/>
      <c r="AXM1588" s="155"/>
      <c r="AXN1588" s="155"/>
      <c r="AXO1588" s="155"/>
      <c r="AXP1588" s="155"/>
      <c r="AXQ1588" s="155"/>
      <c r="AXR1588" s="155"/>
      <c r="AXS1588" s="155"/>
      <c r="AXT1588" s="155"/>
      <c r="AXU1588" s="155"/>
      <c r="AXV1588" s="155"/>
      <c r="AXW1588" s="155"/>
      <c r="AXX1588" s="155"/>
      <c r="AXY1588" s="155"/>
      <c r="AXZ1588" s="155"/>
      <c r="AYA1588" s="155"/>
      <c r="AYB1588" s="155"/>
      <c r="AYC1588" s="155"/>
      <c r="AYD1588" s="155"/>
      <c r="AYE1588" s="155"/>
      <c r="AYF1588" s="155"/>
      <c r="AYG1588" s="155"/>
      <c r="AYH1588" s="155"/>
      <c r="AYI1588" s="155"/>
      <c r="AYJ1588" s="155"/>
      <c r="AYK1588" s="155"/>
      <c r="AYL1588" s="155"/>
      <c r="AYM1588" s="155"/>
      <c r="AYN1588" s="155"/>
      <c r="AYO1588" s="155"/>
      <c r="AYP1588" s="155"/>
      <c r="AYQ1588" s="155"/>
      <c r="AYR1588" s="155"/>
      <c r="AYS1588" s="155"/>
      <c r="AYT1588" s="155"/>
      <c r="AYU1588" s="155"/>
      <c r="AYV1588" s="155"/>
      <c r="AYW1588" s="155"/>
      <c r="AYX1588" s="155"/>
      <c r="AYY1588" s="155"/>
      <c r="AYZ1588" s="155"/>
      <c r="AZA1588" s="155"/>
      <c r="AZB1588" s="155"/>
      <c r="AZC1588" s="155"/>
      <c r="AZD1588" s="155"/>
      <c r="AZE1588" s="155"/>
      <c r="AZF1588" s="155"/>
      <c r="AZG1588" s="155"/>
      <c r="AZH1588" s="155"/>
      <c r="AZI1588" s="155"/>
      <c r="AZJ1588" s="155"/>
      <c r="AZK1588" s="155"/>
      <c r="AZL1588" s="155"/>
      <c r="AZM1588" s="155"/>
      <c r="AZN1588" s="155"/>
      <c r="AZO1588" s="155"/>
      <c r="AZP1588" s="155"/>
      <c r="AZQ1588" s="155"/>
      <c r="AZR1588" s="155"/>
      <c r="AZS1588" s="155"/>
      <c r="AZT1588" s="155"/>
      <c r="AZU1588" s="155"/>
      <c r="AZV1588" s="155"/>
      <c r="AZW1588" s="155"/>
      <c r="AZX1588" s="155"/>
      <c r="AZY1588" s="155"/>
      <c r="AZZ1588" s="155"/>
      <c r="BAA1588" s="155"/>
      <c r="BAB1588" s="155"/>
      <c r="BAC1588" s="155"/>
      <c r="BAD1588" s="155"/>
      <c r="BAE1588" s="155"/>
      <c r="BAF1588" s="155"/>
      <c r="BAG1588" s="155"/>
      <c r="BAH1588" s="155"/>
      <c r="BAI1588" s="155"/>
      <c r="BAJ1588" s="155"/>
      <c r="BAK1588" s="155"/>
      <c r="BAL1588" s="155"/>
      <c r="BAM1588" s="155"/>
      <c r="BAN1588" s="155"/>
      <c r="BAO1588" s="155"/>
      <c r="BAP1588" s="155"/>
      <c r="BAQ1588" s="155"/>
      <c r="BAR1588" s="155"/>
      <c r="BAS1588" s="155"/>
      <c r="BAT1588" s="155"/>
      <c r="BAU1588" s="155"/>
      <c r="BAV1588" s="155"/>
      <c r="BAW1588" s="155"/>
      <c r="BAX1588" s="155"/>
      <c r="BAY1588" s="155"/>
      <c r="BAZ1588" s="155"/>
      <c r="BBA1588" s="155"/>
      <c r="BBB1588" s="155"/>
      <c r="BBC1588" s="155"/>
      <c r="BBD1588" s="155"/>
      <c r="BBE1588" s="155"/>
      <c r="BBF1588" s="155"/>
      <c r="BBG1588" s="155"/>
      <c r="BBH1588" s="155"/>
      <c r="BBI1588" s="155"/>
      <c r="BBJ1588" s="155"/>
      <c r="BBK1588" s="155"/>
      <c r="BBL1588" s="155"/>
      <c r="BBM1588" s="155"/>
      <c r="BBN1588" s="155"/>
      <c r="BBO1588" s="155"/>
      <c r="BBP1588" s="155"/>
      <c r="BBQ1588" s="155"/>
      <c r="BBR1588" s="155"/>
      <c r="BBS1588" s="155"/>
      <c r="BBT1588" s="155"/>
      <c r="BBU1588" s="155"/>
      <c r="BBV1588" s="155"/>
      <c r="BBW1588" s="155"/>
      <c r="BBX1588" s="155"/>
      <c r="BBY1588" s="155"/>
      <c r="BBZ1588" s="155"/>
      <c r="BCA1588" s="155"/>
      <c r="BCB1588" s="155"/>
      <c r="BCC1588" s="155"/>
      <c r="BCD1588" s="155"/>
      <c r="BCE1588" s="155"/>
      <c r="BCF1588" s="155"/>
      <c r="BCG1588" s="155"/>
      <c r="BCH1588" s="155"/>
      <c r="BCI1588" s="155"/>
      <c r="BCJ1588" s="155"/>
      <c r="BCK1588" s="155"/>
      <c r="BCL1588" s="155"/>
      <c r="BCM1588" s="155"/>
      <c r="BCN1588" s="155"/>
      <c r="BCO1588" s="155"/>
      <c r="BCP1588" s="155"/>
      <c r="BCQ1588" s="155"/>
      <c r="BCR1588" s="155"/>
      <c r="BCS1588" s="155"/>
      <c r="BCT1588" s="155"/>
      <c r="BCU1588" s="155"/>
      <c r="BCV1588" s="155"/>
      <c r="BCW1588" s="155"/>
      <c r="BCX1588" s="155"/>
      <c r="BCY1588" s="155"/>
      <c r="BCZ1588" s="155"/>
      <c r="BDA1588" s="155"/>
      <c r="BDB1588" s="155"/>
      <c r="BDC1588" s="155"/>
      <c r="BDD1588" s="155"/>
      <c r="BDE1588" s="155"/>
      <c r="BDF1588" s="155"/>
      <c r="BDG1588" s="155"/>
      <c r="BDH1588" s="155"/>
      <c r="BDI1588" s="155"/>
      <c r="BDJ1588" s="155"/>
      <c r="BDK1588" s="155"/>
      <c r="BDL1588" s="155"/>
      <c r="BDM1588" s="155"/>
      <c r="BDN1588" s="155"/>
      <c r="BDO1588" s="155"/>
      <c r="BDP1588" s="155"/>
      <c r="BDQ1588" s="155"/>
      <c r="BDR1588" s="155"/>
      <c r="BDS1588" s="155"/>
      <c r="BDT1588" s="155"/>
      <c r="BDU1588" s="155"/>
      <c r="BDV1588" s="155"/>
      <c r="BDW1588" s="155"/>
      <c r="BDX1588" s="155"/>
      <c r="BDY1588" s="155"/>
      <c r="BDZ1588" s="155"/>
      <c r="BEA1588" s="155"/>
      <c r="BEB1588" s="155"/>
      <c r="BEC1588" s="155"/>
      <c r="BED1588" s="155"/>
      <c r="BEE1588" s="155"/>
      <c r="BEF1588" s="155"/>
      <c r="BEG1588" s="155"/>
      <c r="BEH1588" s="155"/>
      <c r="BEI1588" s="155"/>
      <c r="BEJ1588" s="155"/>
      <c r="BEK1588" s="155"/>
      <c r="BEL1588" s="155"/>
      <c r="BEM1588" s="155"/>
      <c r="BEN1588" s="155"/>
      <c r="BEO1588" s="155"/>
      <c r="BEP1588" s="155"/>
      <c r="BEQ1588" s="155"/>
      <c r="BER1588" s="155"/>
      <c r="BES1588" s="155"/>
      <c r="BET1588" s="155"/>
      <c r="BEU1588" s="155"/>
      <c r="BEV1588" s="155"/>
      <c r="BEW1588" s="155"/>
      <c r="BEX1588" s="155"/>
      <c r="BEY1588" s="155"/>
      <c r="BEZ1588" s="155"/>
      <c r="BFA1588" s="155"/>
      <c r="BFB1588" s="155"/>
      <c r="BFC1588" s="155"/>
      <c r="BFD1588" s="155"/>
      <c r="BFE1588" s="155"/>
      <c r="BFF1588" s="155"/>
      <c r="BFG1588" s="155"/>
      <c r="BFH1588" s="155"/>
      <c r="BFI1588" s="155"/>
      <c r="BFJ1588" s="155"/>
      <c r="BFK1588" s="155"/>
      <c r="BFL1588" s="155"/>
      <c r="BFM1588" s="155"/>
      <c r="BFN1588" s="155"/>
      <c r="BFO1588" s="155"/>
      <c r="BFP1588" s="155"/>
      <c r="BFQ1588" s="155"/>
      <c r="BFR1588" s="155"/>
      <c r="BFS1588" s="155"/>
      <c r="BFT1588" s="155"/>
      <c r="BFU1588" s="155"/>
      <c r="BFV1588" s="155"/>
      <c r="BFW1588" s="155"/>
      <c r="BFX1588" s="155"/>
      <c r="BFY1588" s="155"/>
      <c r="BFZ1588" s="155"/>
      <c r="BGA1588" s="155"/>
      <c r="BGB1588" s="155"/>
      <c r="BGC1588" s="155"/>
      <c r="BGD1588" s="155"/>
      <c r="BGE1588" s="155"/>
      <c r="BGF1588" s="155"/>
      <c r="BGG1588" s="155"/>
      <c r="BGH1588" s="155"/>
      <c r="BGI1588" s="155"/>
      <c r="BGJ1588" s="155"/>
      <c r="BGK1588" s="155"/>
      <c r="BGL1588" s="155"/>
      <c r="BGM1588" s="155"/>
      <c r="BGN1588" s="155"/>
      <c r="BGO1588" s="155"/>
      <c r="BGP1588" s="155"/>
      <c r="BGQ1588" s="155"/>
      <c r="BGR1588" s="155"/>
      <c r="BGS1588" s="155"/>
      <c r="BGT1588" s="155"/>
      <c r="BGU1588" s="155"/>
      <c r="BGV1588" s="155"/>
      <c r="BGW1588" s="155"/>
      <c r="BGX1588" s="155"/>
      <c r="BGY1588" s="155"/>
      <c r="BGZ1588" s="155"/>
      <c r="BHA1588" s="155"/>
      <c r="BHB1588" s="155"/>
      <c r="BHC1588" s="155"/>
      <c r="BHD1588" s="155"/>
      <c r="BHE1588" s="155"/>
      <c r="BHF1588" s="155"/>
      <c r="BHG1588" s="155"/>
      <c r="BHH1588" s="155"/>
      <c r="BHI1588" s="155"/>
      <c r="BHJ1588" s="155"/>
      <c r="BHK1588" s="155"/>
      <c r="BHL1588" s="155"/>
      <c r="BHM1588" s="155"/>
      <c r="BHN1588" s="155"/>
      <c r="BHO1588" s="155"/>
      <c r="BHP1588" s="155"/>
      <c r="BHQ1588" s="155"/>
      <c r="BHR1588" s="155"/>
      <c r="BHS1588" s="155"/>
      <c r="BHT1588" s="155"/>
      <c r="BHU1588" s="155"/>
      <c r="BHV1588" s="155"/>
      <c r="BHW1588" s="155"/>
      <c r="BHX1588" s="155"/>
      <c r="BHY1588" s="155"/>
      <c r="BHZ1588" s="155"/>
      <c r="BIA1588" s="155"/>
      <c r="BIB1588" s="155"/>
      <c r="BIC1588" s="155"/>
      <c r="BID1588" s="155"/>
      <c r="BIE1588" s="155"/>
      <c r="BIF1588" s="155"/>
      <c r="BIG1588" s="155"/>
      <c r="BIH1588" s="155"/>
      <c r="BII1588" s="155"/>
      <c r="BIJ1588" s="155"/>
      <c r="BIK1588" s="155"/>
      <c r="BIL1588" s="155"/>
      <c r="BIM1588" s="155"/>
      <c r="BIN1588" s="155"/>
      <c r="BIO1588" s="155"/>
      <c r="BIP1588" s="155"/>
      <c r="BIQ1588" s="155"/>
      <c r="BIR1588" s="155"/>
      <c r="BIS1588" s="155"/>
      <c r="BIT1588" s="155"/>
      <c r="BIU1588" s="155"/>
      <c r="BIV1588" s="155"/>
      <c r="BIW1588" s="155"/>
      <c r="BIX1588" s="155"/>
      <c r="BIY1588" s="155"/>
      <c r="BIZ1588" s="155"/>
      <c r="BJA1588" s="155"/>
      <c r="BJB1588" s="155"/>
      <c r="BJC1588" s="155"/>
      <c r="BJD1588" s="155"/>
      <c r="BJE1588" s="155"/>
      <c r="BJF1588" s="155"/>
      <c r="BJG1588" s="155"/>
      <c r="BJH1588" s="155"/>
      <c r="BJI1588" s="155"/>
      <c r="BJJ1588" s="155"/>
      <c r="BJK1588" s="155"/>
      <c r="BJL1588" s="155"/>
      <c r="BJM1588" s="155"/>
      <c r="BJN1588" s="155"/>
      <c r="BJO1588" s="155"/>
      <c r="BJP1588" s="155"/>
      <c r="BJQ1588" s="155"/>
      <c r="BJR1588" s="155"/>
      <c r="BJS1588" s="155"/>
      <c r="BJT1588" s="155"/>
      <c r="BJU1588" s="155"/>
      <c r="BJV1588" s="155"/>
      <c r="BJW1588" s="155"/>
      <c r="BJX1588" s="155"/>
      <c r="BJY1588" s="155"/>
      <c r="BJZ1588" s="155"/>
      <c r="BKA1588" s="155"/>
      <c r="BKB1588" s="155"/>
      <c r="BKC1588" s="155"/>
      <c r="BKD1588" s="155"/>
      <c r="BKE1588" s="155"/>
      <c r="BKF1588" s="155"/>
      <c r="BKG1588" s="155"/>
      <c r="BKH1588" s="155"/>
      <c r="BKI1588" s="155"/>
      <c r="BKJ1588" s="155"/>
      <c r="BKK1588" s="155"/>
      <c r="BKL1588" s="155"/>
      <c r="BKM1588" s="155"/>
      <c r="BKN1588" s="155"/>
      <c r="BKO1588" s="155"/>
      <c r="BKP1588" s="155"/>
      <c r="BKQ1588" s="155"/>
      <c r="BKR1588" s="155"/>
      <c r="BKS1588" s="155"/>
      <c r="BKT1588" s="155"/>
      <c r="BKU1588" s="155"/>
      <c r="BKV1588" s="155"/>
      <c r="BKW1588" s="155"/>
      <c r="BKX1588" s="155"/>
      <c r="BKY1588" s="155"/>
      <c r="BKZ1588" s="155"/>
      <c r="BLA1588" s="155"/>
      <c r="BLB1588" s="155"/>
      <c r="BLC1588" s="155"/>
      <c r="BLD1588" s="155"/>
      <c r="BLE1588" s="155"/>
      <c r="BLF1588" s="155"/>
      <c r="BLG1588" s="155"/>
      <c r="BLH1588" s="155"/>
      <c r="BLI1588" s="155"/>
      <c r="BLJ1588" s="155"/>
      <c r="BLK1588" s="155"/>
      <c r="BLL1588" s="155"/>
      <c r="BLM1588" s="155"/>
      <c r="BLN1588" s="155"/>
      <c r="BLO1588" s="155"/>
      <c r="BLP1588" s="155"/>
      <c r="BLQ1588" s="155"/>
      <c r="BLR1588" s="155"/>
      <c r="BLS1588" s="155"/>
      <c r="BLT1588" s="155"/>
      <c r="BLU1588" s="155"/>
      <c r="BLV1588" s="155"/>
      <c r="BLW1588" s="155"/>
      <c r="BLX1588" s="155"/>
      <c r="BLY1588" s="155"/>
      <c r="BLZ1588" s="155"/>
      <c r="BMA1588" s="155"/>
      <c r="BMB1588" s="155"/>
      <c r="BMC1588" s="155"/>
      <c r="BMD1588" s="155"/>
      <c r="BME1588" s="155"/>
      <c r="BMF1588" s="155"/>
      <c r="BMG1588" s="155"/>
      <c r="BMH1588" s="155"/>
      <c r="BMI1588" s="155"/>
      <c r="BMJ1588" s="155"/>
      <c r="BMK1588" s="155"/>
      <c r="BML1588" s="155"/>
      <c r="BMM1588" s="155"/>
      <c r="BMN1588" s="155"/>
      <c r="BMO1588" s="155"/>
      <c r="BMP1588" s="155"/>
      <c r="BMQ1588" s="155"/>
      <c r="BMR1588" s="155"/>
      <c r="BMS1588" s="155"/>
      <c r="BMT1588" s="155"/>
      <c r="BMU1588" s="155"/>
      <c r="BMV1588" s="155"/>
      <c r="BMW1588" s="155"/>
      <c r="BMX1588" s="155"/>
      <c r="BMY1588" s="155"/>
      <c r="BMZ1588" s="155"/>
      <c r="BNA1588" s="155"/>
      <c r="BNB1588" s="155"/>
      <c r="BNC1588" s="155"/>
      <c r="BND1588" s="155"/>
      <c r="BNE1588" s="155"/>
      <c r="BNF1588" s="155"/>
      <c r="BNG1588" s="155"/>
      <c r="BNH1588" s="155"/>
      <c r="BNI1588" s="155"/>
      <c r="BNJ1588" s="155"/>
      <c r="BNK1588" s="155"/>
      <c r="BNL1588" s="155"/>
      <c r="BNM1588" s="155"/>
      <c r="BNN1588" s="155"/>
      <c r="BNO1588" s="155"/>
      <c r="BNP1588" s="155"/>
      <c r="BNQ1588" s="155"/>
      <c r="BNR1588" s="155"/>
      <c r="BNS1588" s="155"/>
      <c r="BNT1588" s="155"/>
      <c r="BNU1588" s="155"/>
      <c r="BNV1588" s="155"/>
      <c r="BNW1588" s="155"/>
      <c r="BNX1588" s="155"/>
      <c r="BNY1588" s="155"/>
      <c r="BNZ1588" s="155"/>
      <c r="BOA1588" s="155"/>
      <c r="BOB1588" s="155"/>
      <c r="BOC1588" s="155"/>
      <c r="BOD1588" s="155"/>
      <c r="BOE1588" s="155"/>
      <c r="BOF1588" s="155"/>
      <c r="BOG1588" s="155"/>
      <c r="BOH1588" s="155"/>
      <c r="BOI1588" s="155"/>
      <c r="BOJ1588" s="155"/>
      <c r="BOK1588" s="155"/>
      <c r="BOL1588" s="155"/>
      <c r="BOM1588" s="155"/>
      <c r="BON1588" s="155"/>
      <c r="BOO1588" s="155"/>
      <c r="BOP1588" s="155"/>
      <c r="BOQ1588" s="155"/>
      <c r="BOR1588" s="155"/>
      <c r="BOS1588" s="155"/>
      <c r="BOT1588" s="155"/>
      <c r="BOU1588" s="155"/>
      <c r="BOV1588" s="155"/>
      <c r="BOW1588" s="155"/>
      <c r="BOX1588" s="155"/>
      <c r="BOY1588" s="155"/>
      <c r="BOZ1588" s="155"/>
      <c r="BPA1588" s="155"/>
      <c r="BPB1588" s="155"/>
      <c r="BPC1588" s="155"/>
      <c r="BPD1588" s="155"/>
      <c r="BPE1588" s="155"/>
      <c r="BPF1588" s="155"/>
      <c r="BPG1588" s="155"/>
      <c r="BPH1588" s="155"/>
      <c r="BPI1588" s="155"/>
      <c r="BPJ1588" s="155"/>
      <c r="BPK1588" s="155"/>
      <c r="BPL1588" s="155"/>
      <c r="BPM1588" s="155"/>
      <c r="BPN1588" s="155"/>
      <c r="BPO1588" s="155"/>
      <c r="BPP1588" s="155"/>
      <c r="BPQ1588" s="155"/>
      <c r="BPR1588" s="155"/>
      <c r="BPS1588" s="155"/>
      <c r="BPT1588" s="155"/>
      <c r="BPU1588" s="155"/>
      <c r="BPV1588" s="155"/>
      <c r="BPW1588" s="155"/>
      <c r="BPX1588" s="155"/>
      <c r="BPY1588" s="155"/>
      <c r="BPZ1588" s="155"/>
      <c r="BQA1588" s="155"/>
      <c r="BQB1588" s="155"/>
      <c r="BQC1588" s="155"/>
      <c r="BQD1588" s="155"/>
      <c r="BQE1588" s="155"/>
      <c r="BQF1588" s="155"/>
      <c r="BQG1588" s="155"/>
      <c r="BQH1588" s="155"/>
      <c r="BQI1588" s="155"/>
      <c r="BQJ1588" s="155"/>
      <c r="BQK1588" s="155"/>
      <c r="BQL1588" s="155"/>
      <c r="BQM1588" s="155"/>
      <c r="BQN1588" s="155"/>
      <c r="BQO1588" s="155"/>
      <c r="BQP1588" s="155"/>
      <c r="BQQ1588" s="155"/>
      <c r="BQR1588" s="155"/>
      <c r="BQS1588" s="155"/>
      <c r="BQT1588" s="155"/>
      <c r="BQU1588" s="155"/>
      <c r="BQV1588" s="155"/>
      <c r="BQW1588" s="155"/>
      <c r="BQX1588" s="155"/>
      <c r="BQY1588" s="155"/>
      <c r="BQZ1588" s="155"/>
      <c r="BRA1588" s="155"/>
      <c r="BRB1588" s="155"/>
      <c r="BRC1588" s="155"/>
      <c r="BRD1588" s="155"/>
      <c r="BRE1588" s="155"/>
      <c r="BRF1588" s="155"/>
      <c r="BRG1588" s="155"/>
      <c r="BRH1588" s="155"/>
      <c r="BRI1588" s="155"/>
      <c r="BRJ1588" s="155"/>
      <c r="BRK1588" s="155"/>
      <c r="BRL1588" s="155"/>
      <c r="BRM1588" s="155"/>
      <c r="BRN1588" s="155"/>
      <c r="BRO1588" s="155"/>
      <c r="BRP1588" s="155"/>
      <c r="BRQ1588" s="155"/>
      <c r="BRR1588" s="155"/>
      <c r="BRS1588" s="155"/>
      <c r="BRT1588" s="155"/>
      <c r="BRU1588" s="155"/>
      <c r="BRV1588" s="155"/>
      <c r="BRW1588" s="155"/>
      <c r="BRX1588" s="155"/>
      <c r="BRY1588" s="155"/>
      <c r="BRZ1588" s="155"/>
      <c r="BSA1588" s="155"/>
      <c r="BSB1588" s="155"/>
      <c r="BSC1588" s="155"/>
      <c r="BSD1588" s="155"/>
      <c r="BSE1588" s="155"/>
      <c r="BSF1588" s="155"/>
      <c r="BSG1588" s="155"/>
      <c r="BSH1588" s="155"/>
      <c r="BSI1588" s="155"/>
      <c r="BSJ1588" s="155"/>
      <c r="BSK1588" s="155"/>
      <c r="BSL1588" s="155"/>
      <c r="BSM1588" s="155"/>
      <c r="BSN1588" s="155"/>
      <c r="BSO1588" s="155"/>
      <c r="BSP1588" s="155"/>
      <c r="BSQ1588" s="155"/>
      <c r="BSR1588" s="155"/>
      <c r="BSS1588" s="155"/>
      <c r="BST1588" s="155"/>
      <c r="BSU1588" s="155"/>
      <c r="BSV1588" s="155"/>
      <c r="BSW1588" s="155"/>
      <c r="BSX1588" s="155"/>
      <c r="BSY1588" s="155"/>
      <c r="BSZ1588" s="155"/>
      <c r="BTA1588" s="155"/>
      <c r="BTB1588" s="155"/>
      <c r="BTC1588" s="155"/>
      <c r="BTD1588" s="155"/>
      <c r="BTE1588" s="155"/>
      <c r="BTF1588" s="155"/>
      <c r="BTG1588" s="155"/>
      <c r="BTH1588" s="155"/>
      <c r="BTI1588" s="155"/>
      <c r="BTJ1588" s="155"/>
      <c r="BTK1588" s="155"/>
      <c r="BTL1588" s="155"/>
      <c r="BTM1588" s="155"/>
      <c r="BTN1588" s="155"/>
      <c r="BTO1588" s="155"/>
      <c r="BTP1588" s="155"/>
      <c r="BTQ1588" s="155"/>
      <c r="BTR1588" s="155"/>
      <c r="BTS1588" s="155"/>
      <c r="BTT1588" s="155"/>
      <c r="BTU1588" s="155"/>
      <c r="BTV1588" s="155"/>
      <c r="BTW1588" s="155"/>
      <c r="BTX1588" s="155"/>
      <c r="BTY1588" s="155"/>
      <c r="BTZ1588" s="155"/>
      <c r="BUA1588" s="155"/>
      <c r="BUB1588" s="155"/>
      <c r="BUC1588" s="155"/>
      <c r="BUD1588" s="155"/>
      <c r="BUE1588" s="155"/>
      <c r="BUF1588" s="155"/>
      <c r="BUG1588" s="155"/>
      <c r="BUH1588" s="155"/>
      <c r="BUI1588" s="155"/>
      <c r="BUJ1588" s="155"/>
      <c r="BUK1588" s="155"/>
      <c r="BUL1588" s="155"/>
      <c r="BUM1588" s="155"/>
      <c r="BUN1588" s="155"/>
      <c r="BUO1588" s="155"/>
      <c r="BUP1588" s="155"/>
      <c r="BUQ1588" s="155"/>
      <c r="BUR1588" s="155"/>
      <c r="BUS1588" s="155"/>
      <c r="BUT1588" s="155"/>
      <c r="BUU1588" s="155"/>
      <c r="BUV1588" s="155"/>
      <c r="BUW1588" s="155"/>
      <c r="BUX1588" s="155"/>
      <c r="BUY1588" s="155"/>
      <c r="BUZ1588" s="155"/>
      <c r="BVA1588" s="155"/>
      <c r="BVB1588" s="155"/>
      <c r="BVC1588" s="155"/>
      <c r="BVD1588" s="155"/>
      <c r="BVE1588" s="155"/>
      <c r="BVF1588" s="155"/>
      <c r="BVG1588" s="155"/>
      <c r="BVH1588" s="155"/>
      <c r="BVI1588" s="155"/>
      <c r="BVJ1588" s="155"/>
      <c r="BVK1588" s="155"/>
      <c r="BVL1588" s="155"/>
      <c r="BVM1588" s="155"/>
      <c r="BVN1588" s="155"/>
      <c r="BVO1588" s="155"/>
      <c r="BVP1588" s="155"/>
      <c r="BVQ1588" s="155"/>
      <c r="BVR1588" s="155"/>
      <c r="BVS1588" s="155"/>
      <c r="BVT1588" s="155"/>
      <c r="BVU1588" s="155"/>
      <c r="BVV1588" s="155"/>
      <c r="BVW1588" s="155"/>
      <c r="BVX1588" s="155"/>
      <c r="BVY1588" s="155"/>
      <c r="BVZ1588" s="155"/>
      <c r="BWA1588" s="155"/>
      <c r="BWB1588" s="155"/>
      <c r="BWC1588" s="155"/>
      <c r="BWD1588" s="155"/>
      <c r="BWE1588" s="155"/>
      <c r="BWF1588" s="155"/>
      <c r="BWG1588" s="155"/>
      <c r="BWH1588" s="155"/>
      <c r="BWI1588" s="155"/>
      <c r="BWJ1588" s="155"/>
      <c r="BWK1588" s="155"/>
      <c r="BWL1588" s="155"/>
      <c r="BWM1588" s="155"/>
      <c r="BWN1588" s="155"/>
      <c r="BWO1588" s="155"/>
      <c r="BWP1588" s="155"/>
      <c r="BWQ1588" s="155"/>
      <c r="BWR1588" s="155"/>
      <c r="BWS1588" s="155"/>
      <c r="BWT1588" s="155"/>
      <c r="BWU1588" s="155"/>
      <c r="BWV1588" s="155"/>
      <c r="BWW1588" s="155"/>
      <c r="BWX1588" s="155"/>
      <c r="BWY1588" s="155"/>
      <c r="BWZ1588" s="155"/>
      <c r="BXA1588" s="155"/>
      <c r="BXB1588" s="155"/>
      <c r="BXC1588" s="155"/>
      <c r="BXD1588" s="155"/>
      <c r="BXE1588" s="155"/>
      <c r="BXF1588" s="155"/>
      <c r="BXG1588" s="155"/>
      <c r="BXH1588" s="155"/>
      <c r="BXI1588" s="155"/>
      <c r="BXJ1588" s="155"/>
      <c r="BXK1588" s="155"/>
      <c r="BXL1588" s="155"/>
      <c r="BXM1588" s="155"/>
      <c r="BXN1588" s="155"/>
      <c r="BXO1588" s="155"/>
      <c r="BXP1588" s="155"/>
      <c r="BXQ1588" s="155"/>
      <c r="BXR1588" s="155"/>
      <c r="BXS1588" s="155"/>
      <c r="BXT1588" s="155"/>
      <c r="BXU1588" s="155"/>
      <c r="BXV1588" s="155"/>
      <c r="BXW1588" s="155"/>
      <c r="BXX1588" s="155"/>
      <c r="BXY1588" s="155"/>
      <c r="BXZ1588" s="155"/>
      <c r="BYA1588" s="155"/>
      <c r="BYB1588" s="155"/>
      <c r="BYC1588" s="155"/>
      <c r="BYD1588" s="155"/>
      <c r="BYE1588" s="155"/>
      <c r="BYF1588" s="155"/>
      <c r="BYG1588" s="155"/>
      <c r="BYH1588" s="155"/>
      <c r="BYI1588" s="155"/>
      <c r="BYJ1588" s="155"/>
      <c r="BYK1588" s="155"/>
      <c r="BYL1588" s="155"/>
      <c r="BYM1588" s="155"/>
      <c r="BYN1588" s="155"/>
      <c r="BYO1588" s="155"/>
      <c r="BYP1588" s="155"/>
      <c r="BYQ1588" s="155"/>
      <c r="BYR1588" s="155"/>
      <c r="BYS1588" s="155"/>
      <c r="BYT1588" s="155"/>
      <c r="BYU1588" s="155"/>
      <c r="BYV1588" s="155"/>
      <c r="BYW1588" s="155"/>
      <c r="BYX1588" s="155"/>
      <c r="BYY1588" s="155"/>
      <c r="BYZ1588" s="155"/>
      <c r="BZA1588" s="155"/>
      <c r="BZB1588" s="155"/>
      <c r="BZC1588" s="155"/>
      <c r="BZD1588" s="155"/>
      <c r="BZE1588" s="155"/>
      <c r="BZF1588" s="155"/>
      <c r="BZG1588" s="155"/>
      <c r="BZH1588" s="155"/>
      <c r="BZI1588" s="155"/>
      <c r="BZJ1588" s="155"/>
      <c r="BZK1588" s="155"/>
      <c r="BZL1588" s="155"/>
      <c r="BZM1588" s="155"/>
      <c r="BZN1588" s="155"/>
      <c r="BZO1588" s="155"/>
      <c r="BZP1588" s="155"/>
      <c r="BZQ1588" s="155"/>
      <c r="BZR1588" s="155"/>
      <c r="BZS1588" s="155"/>
      <c r="BZT1588" s="155"/>
      <c r="BZU1588" s="155"/>
      <c r="BZV1588" s="155"/>
      <c r="BZW1588" s="155"/>
      <c r="BZX1588" s="155"/>
      <c r="BZY1588" s="155"/>
      <c r="BZZ1588" s="155"/>
      <c r="CAA1588" s="155"/>
      <c r="CAB1588" s="155"/>
      <c r="CAC1588" s="155"/>
      <c r="CAD1588" s="155"/>
      <c r="CAE1588" s="155"/>
      <c r="CAF1588" s="155"/>
      <c r="CAG1588" s="155"/>
      <c r="CAH1588" s="155"/>
      <c r="CAI1588" s="155"/>
      <c r="CAJ1588" s="155"/>
      <c r="CAK1588" s="155"/>
      <c r="CAL1588" s="155"/>
      <c r="CAM1588" s="155"/>
      <c r="CAN1588" s="155"/>
      <c r="CAO1588" s="155"/>
      <c r="CAP1588" s="155"/>
      <c r="CAQ1588" s="155"/>
      <c r="CAR1588" s="155"/>
      <c r="CAS1588" s="155"/>
      <c r="CAT1588" s="155"/>
      <c r="CAU1588" s="155"/>
      <c r="CAV1588" s="155"/>
      <c r="CAW1588" s="155"/>
      <c r="CAX1588" s="155"/>
      <c r="CAY1588" s="155"/>
      <c r="CAZ1588" s="155"/>
      <c r="CBA1588" s="155"/>
      <c r="CBB1588" s="155"/>
      <c r="CBC1588" s="155"/>
      <c r="CBD1588" s="155"/>
      <c r="CBE1588" s="155"/>
      <c r="CBF1588" s="155"/>
      <c r="CBG1588" s="155"/>
      <c r="CBH1588" s="155"/>
      <c r="CBI1588" s="155"/>
      <c r="CBJ1588" s="155"/>
      <c r="CBK1588" s="155"/>
      <c r="CBL1588" s="155"/>
      <c r="CBM1588" s="155"/>
      <c r="CBN1588" s="155"/>
      <c r="CBO1588" s="155"/>
      <c r="CBP1588" s="155"/>
      <c r="CBQ1588" s="155"/>
      <c r="CBR1588" s="155"/>
      <c r="CBS1588" s="155"/>
      <c r="CBT1588" s="155"/>
      <c r="CBU1588" s="155"/>
      <c r="CBV1588" s="155"/>
      <c r="CBW1588" s="155"/>
      <c r="CBX1588" s="155"/>
      <c r="CBY1588" s="155"/>
      <c r="CBZ1588" s="155"/>
      <c r="CCA1588" s="155"/>
      <c r="CCB1588" s="155"/>
      <c r="CCC1588" s="155"/>
      <c r="CCD1588" s="155"/>
      <c r="CCE1588" s="155"/>
      <c r="CCF1588" s="155"/>
      <c r="CCG1588" s="155"/>
      <c r="CCH1588" s="155"/>
      <c r="CCI1588" s="155"/>
      <c r="CCJ1588" s="155"/>
      <c r="CCK1588" s="155"/>
      <c r="CCL1588" s="155"/>
      <c r="CCM1588" s="155"/>
      <c r="CCN1588" s="155"/>
      <c r="CCO1588" s="155"/>
      <c r="CCP1588" s="155"/>
      <c r="CCQ1588" s="155"/>
      <c r="CCR1588" s="155"/>
      <c r="CCS1588" s="155"/>
      <c r="CCT1588" s="155"/>
      <c r="CCU1588" s="155"/>
      <c r="CCV1588" s="155"/>
      <c r="CCW1588" s="155"/>
      <c r="CCX1588" s="155"/>
      <c r="CCY1588" s="155"/>
      <c r="CCZ1588" s="155"/>
      <c r="CDA1588" s="155"/>
      <c r="CDB1588" s="155"/>
      <c r="CDC1588" s="155"/>
      <c r="CDD1588" s="155"/>
      <c r="CDE1588" s="155"/>
      <c r="CDF1588" s="155"/>
      <c r="CDG1588" s="155"/>
      <c r="CDH1588" s="155"/>
      <c r="CDI1588" s="155"/>
      <c r="CDJ1588" s="155"/>
      <c r="CDK1588" s="155"/>
      <c r="CDL1588" s="155"/>
      <c r="CDM1588" s="155"/>
      <c r="CDN1588" s="155"/>
      <c r="CDO1588" s="155"/>
      <c r="CDP1588" s="155"/>
      <c r="CDQ1588" s="155"/>
      <c r="CDR1588" s="155"/>
      <c r="CDS1588" s="155"/>
      <c r="CDT1588" s="155"/>
      <c r="CDU1588" s="155"/>
      <c r="CDV1588" s="155"/>
      <c r="CDW1588" s="155"/>
      <c r="CDX1588" s="155"/>
      <c r="CDY1588" s="155"/>
      <c r="CDZ1588" s="155"/>
      <c r="CEA1588" s="155"/>
      <c r="CEB1588" s="155"/>
      <c r="CEC1588" s="155"/>
      <c r="CED1588" s="155"/>
      <c r="CEE1588" s="155"/>
      <c r="CEF1588" s="155"/>
      <c r="CEG1588" s="155"/>
      <c r="CEH1588" s="155"/>
      <c r="CEI1588" s="155"/>
      <c r="CEJ1588" s="155"/>
      <c r="CEK1588" s="155"/>
      <c r="CEL1588" s="155"/>
      <c r="CEM1588" s="155"/>
      <c r="CEN1588" s="155"/>
      <c r="CEO1588" s="155"/>
      <c r="CEP1588" s="155"/>
      <c r="CEQ1588" s="155"/>
      <c r="CER1588" s="155"/>
      <c r="CES1588" s="155"/>
      <c r="CET1588" s="155"/>
      <c r="CEU1588" s="155"/>
      <c r="CEV1588" s="155"/>
      <c r="CEW1588" s="155"/>
      <c r="CEX1588" s="155"/>
      <c r="CEY1588" s="155"/>
      <c r="CEZ1588" s="155"/>
      <c r="CFA1588" s="155"/>
      <c r="CFB1588" s="155"/>
      <c r="CFC1588" s="155"/>
      <c r="CFD1588" s="155"/>
      <c r="CFE1588" s="155"/>
      <c r="CFF1588" s="155"/>
      <c r="CFG1588" s="155"/>
      <c r="CFH1588" s="155"/>
      <c r="CFI1588" s="155"/>
      <c r="CFJ1588" s="155"/>
      <c r="CFK1588" s="155"/>
      <c r="CFL1588" s="155"/>
      <c r="CFM1588" s="155"/>
      <c r="CFN1588" s="155"/>
      <c r="CFO1588" s="155"/>
      <c r="CFP1588" s="155"/>
      <c r="CFQ1588" s="155"/>
      <c r="CFR1588" s="155"/>
      <c r="CFS1588" s="155"/>
      <c r="CFT1588" s="155"/>
      <c r="CFU1588" s="155"/>
      <c r="CFV1588" s="155"/>
      <c r="CFW1588" s="155"/>
      <c r="CFX1588" s="155"/>
      <c r="CFY1588" s="155"/>
      <c r="CFZ1588" s="155"/>
      <c r="CGA1588" s="155"/>
      <c r="CGB1588" s="155"/>
      <c r="CGC1588" s="155"/>
      <c r="CGD1588" s="155"/>
      <c r="CGE1588" s="155"/>
      <c r="CGF1588" s="155"/>
      <c r="CGG1588" s="155"/>
      <c r="CGH1588" s="155"/>
      <c r="CGI1588" s="155"/>
      <c r="CGJ1588" s="155"/>
      <c r="CGK1588" s="155"/>
      <c r="CGL1588" s="155"/>
      <c r="CGM1588" s="155"/>
      <c r="CGN1588" s="155"/>
      <c r="CGO1588" s="155"/>
      <c r="CGP1588" s="155"/>
      <c r="CGQ1588" s="155"/>
      <c r="CGR1588" s="155"/>
      <c r="CGS1588" s="155"/>
      <c r="CGT1588" s="155"/>
      <c r="CGU1588" s="155"/>
      <c r="CGV1588" s="155"/>
      <c r="CGW1588" s="155"/>
      <c r="CGX1588" s="155"/>
      <c r="CGY1588" s="155"/>
      <c r="CGZ1588" s="155"/>
      <c r="CHA1588" s="155"/>
      <c r="CHB1588" s="155"/>
      <c r="CHC1588" s="155"/>
      <c r="CHD1588" s="155"/>
      <c r="CHE1588" s="155"/>
      <c r="CHF1588" s="155"/>
      <c r="CHG1588" s="155"/>
      <c r="CHH1588" s="155"/>
      <c r="CHI1588" s="155"/>
      <c r="CHJ1588" s="155"/>
      <c r="CHK1588" s="155"/>
      <c r="CHL1588" s="155"/>
      <c r="CHM1588" s="155"/>
      <c r="CHN1588" s="155"/>
      <c r="CHO1588" s="155"/>
      <c r="CHP1588" s="155"/>
      <c r="CHQ1588" s="155"/>
      <c r="CHR1588" s="155"/>
      <c r="CHS1588" s="155"/>
      <c r="CHT1588" s="155"/>
      <c r="CHU1588" s="155"/>
      <c r="CHV1588" s="155"/>
      <c r="CHW1588" s="155"/>
      <c r="CHX1588" s="155"/>
      <c r="CHY1588" s="155"/>
      <c r="CHZ1588" s="155"/>
      <c r="CIA1588" s="155"/>
      <c r="CIB1588" s="155"/>
      <c r="CIC1588" s="155"/>
      <c r="CID1588" s="155"/>
      <c r="CIE1588" s="155"/>
      <c r="CIF1588" s="155"/>
      <c r="CIG1588" s="155"/>
      <c r="CIH1588" s="155"/>
      <c r="CII1588" s="155"/>
      <c r="CIJ1588" s="155"/>
      <c r="CIK1588" s="155"/>
      <c r="CIL1588" s="155"/>
      <c r="CIM1588" s="155"/>
      <c r="CIN1588" s="155"/>
      <c r="CIO1588" s="155"/>
      <c r="CIP1588" s="155"/>
      <c r="CIQ1588" s="155"/>
      <c r="CIR1588" s="155"/>
      <c r="CIS1588" s="155"/>
      <c r="CIT1588" s="155"/>
      <c r="CIU1588" s="155"/>
      <c r="CIV1588" s="155"/>
      <c r="CIW1588" s="155"/>
      <c r="CIX1588" s="155"/>
      <c r="CIY1588" s="155"/>
      <c r="CIZ1588" s="155"/>
      <c r="CJA1588" s="155"/>
      <c r="CJB1588" s="155"/>
      <c r="CJC1588" s="155"/>
      <c r="CJD1588" s="155"/>
      <c r="CJE1588" s="155"/>
      <c r="CJF1588" s="155"/>
      <c r="CJG1588" s="155"/>
      <c r="CJH1588" s="155"/>
      <c r="CJI1588" s="155"/>
      <c r="CJJ1588" s="155"/>
      <c r="CJK1588" s="155"/>
      <c r="CJL1588" s="155"/>
      <c r="CJM1588" s="155"/>
      <c r="CJN1588" s="155"/>
      <c r="CJO1588" s="155"/>
      <c r="CJP1588" s="155"/>
      <c r="CJQ1588" s="155"/>
      <c r="CJR1588" s="155"/>
      <c r="CJS1588" s="155"/>
      <c r="CJT1588" s="155"/>
      <c r="CJU1588" s="155"/>
      <c r="CJV1588" s="155"/>
      <c r="CJW1588" s="155"/>
      <c r="CJX1588" s="155"/>
      <c r="CJY1588" s="155"/>
      <c r="CJZ1588" s="155"/>
      <c r="CKA1588" s="155"/>
      <c r="CKB1588" s="155"/>
      <c r="CKC1588" s="155"/>
      <c r="CKD1588" s="155"/>
      <c r="CKE1588" s="155"/>
      <c r="CKF1588" s="155"/>
      <c r="CKG1588" s="155"/>
      <c r="CKH1588" s="155"/>
      <c r="CKI1588" s="155"/>
      <c r="CKJ1588" s="155"/>
      <c r="CKK1588" s="155"/>
      <c r="CKL1588" s="155"/>
      <c r="CKM1588" s="155"/>
      <c r="CKN1588" s="155"/>
      <c r="CKO1588" s="155"/>
      <c r="CKP1588" s="155"/>
      <c r="CKQ1588" s="155"/>
      <c r="CKR1588" s="155"/>
      <c r="CKS1588" s="155"/>
      <c r="CKT1588" s="155"/>
      <c r="CKU1588" s="155"/>
      <c r="CKV1588" s="155"/>
      <c r="CKW1588" s="155"/>
      <c r="CKX1588" s="155"/>
      <c r="CKY1588" s="155"/>
      <c r="CKZ1588" s="155"/>
      <c r="CLA1588" s="155"/>
      <c r="CLB1588" s="155"/>
      <c r="CLC1588" s="155"/>
      <c r="CLD1588" s="155"/>
      <c r="CLE1588" s="155"/>
      <c r="CLF1588" s="155"/>
      <c r="CLG1588" s="155"/>
      <c r="CLH1588" s="155"/>
      <c r="CLI1588" s="155"/>
      <c r="CLJ1588" s="155"/>
      <c r="CLK1588" s="155"/>
      <c r="CLL1588" s="155"/>
      <c r="CLM1588" s="155"/>
      <c r="CLN1588" s="155"/>
      <c r="CLO1588" s="155"/>
      <c r="CLP1588" s="155"/>
      <c r="CLQ1588" s="155"/>
      <c r="CLR1588" s="155"/>
      <c r="CLS1588" s="155"/>
      <c r="CLT1588" s="155"/>
      <c r="CLU1588" s="155"/>
      <c r="CLV1588" s="155"/>
      <c r="CLW1588" s="155"/>
      <c r="CLX1588" s="155"/>
      <c r="CLY1588" s="155"/>
      <c r="CLZ1588" s="155"/>
      <c r="CMA1588" s="155"/>
      <c r="CMB1588" s="155"/>
      <c r="CMC1588" s="155"/>
      <c r="CMD1588" s="155"/>
      <c r="CME1588" s="155"/>
      <c r="CMF1588" s="155"/>
      <c r="CMG1588" s="155"/>
      <c r="CMH1588" s="155"/>
      <c r="CMI1588" s="155"/>
      <c r="CMJ1588" s="155"/>
      <c r="CMK1588" s="155"/>
      <c r="CML1588" s="155"/>
      <c r="CMM1588" s="155"/>
      <c r="CMN1588" s="155"/>
      <c r="CMO1588" s="155"/>
      <c r="CMP1588" s="155"/>
      <c r="CMQ1588" s="155"/>
      <c r="CMR1588" s="155"/>
      <c r="CMS1588" s="155"/>
      <c r="CMT1588" s="155"/>
      <c r="CMU1588" s="155"/>
      <c r="CMV1588" s="155"/>
      <c r="CMW1588" s="155"/>
      <c r="CMX1588" s="155"/>
      <c r="CMY1588" s="155"/>
      <c r="CMZ1588" s="155"/>
      <c r="CNA1588" s="155"/>
      <c r="CNB1588" s="155"/>
      <c r="CNC1588" s="155"/>
      <c r="CND1588" s="155"/>
      <c r="CNE1588" s="155"/>
      <c r="CNF1588" s="155"/>
      <c r="CNG1588" s="155"/>
      <c r="CNH1588" s="155"/>
      <c r="CNI1588" s="155"/>
      <c r="CNJ1588" s="155"/>
      <c r="CNK1588" s="155"/>
      <c r="CNL1588" s="155"/>
      <c r="CNM1588" s="155"/>
      <c r="CNN1588" s="155"/>
      <c r="CNO1588" s="155"/>
      <c r="CNP1588" s="155"/>
      <c r="CNQ1588" s="155"/>
      <c r="CNR1588" s="155"/>
      <c r="CNS1588" s="155"/>
      <c r="CNT1588" s="155"/>
      <c r="CNU1588" s="155"/>
      <c r="CNV1588" s="155"/>
      <c r="CNW1588" s="155"/>
      <c r="CNX1588" s="155"/>
      <c r="CNY1588" s="155"/>
      <c r="CNZ1588" s="155"/>
      <c r="COA1588" s="155"/>
      <c r="COB1588" s="155"/>
      <c r="COC1588" s="155"/>
      <c r="COD1588" s="155"/>
      <c r="COE1588" s="155"/>
      <c r="COF1588" s="155"/>
      <c r="COG1588" s="155"/>
      <c r="COH1588" s="155"/>
      <c r="COI1588" s="155"/>
      <c r="COJ1588" s="155"/>
      <c r="COK1588" s="155"/>
      <c r="COL1588" s="155"/>
      <c r="COM1588" s="155"/>
      <c r="CON1588" s="155"/>
      <c r="COO1588" s="155"/>
      <c r="COP1588" s="155"/>
      <c r="COQ1588" s="155"/>
      <c r="COR1588" s="155"/>
      <c r="COS1588" s="155"/>
      <c r="COT1588" s="155"/>
      <c r="COU1588" s="155"/>
      <c r="COV1588" s="155"/>
      <c r="COW1588" s="155"/>
      <c r="COX1588" s="155"/>
      <c r="COY1588" s="155"/>
      <c r="COZ1588" s="155"/>
      <c r="CPA1588" s="155"/>
      <c r="CPB1588" s="155"/>
      <c r="CPC1588" s="155"/>
      <c r="CPD1588" s="155"/>
      <c r="CPE1588" s="155"/>
      <c r="CPF1588" s="155"/>
      <c r="CPG1588" s="155"/>
      <c r="CPH1588" s="155"/>
      <c r="CPI1588" s="155"/>
      <c r="CPJ1588" s="155"/>
      <c r="CPK1588" s="155"/>
      <c r="CPL1588" s="155"/>
      <c r="CPM1588" s="155"/>
      <c r="CPN1588" s="155"/>
      <c r="CPO1588" s="155"/>
      <c r="CPP1588" s="155"/>
      <c r="CPQ1588" s="155"/>
      <c r="CPR1588" s="155"/>
      <c r="CPS1588" s="155"/>
      <c r="CPT1588" s="155"/>
      <c r="CPU1588" s="155"/>
      <c r="CPV1588" s="155"/>
      <c r="CPW1588" s="155"/>
      <c r="CPX1588" s="155"/>
      <c r="CPY1588" s="155"/>
      <c r="CPZ1588" s="155"/>
      <c r="CQA1588" s="155"/>
      <c r="CQB1588" s="155"/>
      <c r="CQC1588" s="155"/>
      <c r="CQD1588" s="155"/>
      <c r="CQE1588" s="155"/>
      <c r="CQF1588" s="155"/>
      <c r="CQG1588" s="155"/>
      <c r="CQH1588" s="155"/>
      <c r="CQI1588" s="155"/>
      <c r="CQJ1588" s="155"/>
      <c r="CQK1588" s="155"/>
      <c r="CQL1588" s="155"/>
      <c r="CQM1588" s="155"/>
      <c r="CQN1588" s="155"/>
      <c r="CQO1588" s="155"/>
      <c r="CQP1588" s="155"/>
      <c r="CQQ1588" s="155"/>
      <c r="CQR1588" s="155"/>
      <c r="CQS1588" s="155"/>
      <c r="CQT1588" s="155"/>
      <c r="CQU1588" s="155"/>
      <c r="CQV1588" s="155"/>
      <c r="CQW1588" s="155"/>
      <c r="CQX1588" s="155"/>
      <c r="CQY1588" s="155"/>
      <c r="CQZ1588" s="155"/>
      <c r="CRA1588" s="155"/>
      <c r="CRB1588" s="155"/>
      <c r="CRC1588" s="155"/>
      <c r="CRD1588" s="155"/>
      <c r="CRE1588" s="155"/>
      <c r="CRF1588" s="155"/>
      <c r="CRG1588" s="155"/>
      <c r="CRH1588" s="155"/>
      <c r="CRI1588" s="155"/>
      <c r="CRJ1588" s="155"/>
      <c r="CRK1588" s="155"/>
      <c r="CRL1588" s="155"/>
      <c r="CRM1588" s="155"/>
      <c r="CRN1588" s="155"/>
      <c r="CRO1588" s="155"/>
      <c r="CRP1588" s="155"/>
      <c r="CRQ1588" s="155"/>
      <c r="CRR1588" s="155"/>
      <c r="CRS1588" s="155"/>
      <c r="CRT1588" s="155"/>
      <c r="CRU1588" s="155"/>
      <c r="CRV1588" s="155"/>
      <c r="CRW1588" s="155"/>
      <c r="CRX1588" s="155"/>
      <c r="CRY1588" s="155"/>
      <c r="CRZ1588" s="155"/>
      <c r="CSA1588" s="155"/>
      <c r="CSB1588" s="155"/>
      <c r="CSC1588" s="155"/>
      <c r="CSD1588" s="155"/>
      <c r="CSE1588" s="155"/>
      <c r="CSF1588" s="155"/>
      <c r="CSG1588" s="155"/>
      <c r="CSH1588" s="155"/>
      <c r="CSI1588" s="155"/>
      <c r="CSJ1588" s="155"/>
      <c r="CSK1588" s="155"/>
      <c r="CSL1588" s="155"/>
      <c r="CSM1588" s="155"/>
      <c r="CSN1588" s="155"/>
      <c r="CSO1588" s="155"/>
      <c r="CSP1588" s="155"/>
      <c r="CSQ1588" s="155"/>
      <c r="CSR1588" s="155"/>
      <c r="CSS1588" s="155"/>
      <c r="CST1588" s="155"/>
      <c r="CSU1588" s="155"/>
      <c r="CSV1588" s="155"/>
      <c r="CSW1588" s="155"/>
      <c r="CSX1588" s="155"/>
      <c r="CSY1588" s="155"/>
      <c r="CSZ1588" s="155"/>
      <c r="CTA1588" s="155"/>
      <c r="CTB1588" s="155"/>
      <c r="CTC1588" s="155"/>
      <c r="CTD1588" s="155"/>
      <c r="CTE1588" s="155"/>
      <c r="CTF1588" s="155"/>
      <c r="CTG1588" s="155"/>
      <c r="CTH1588" s="155"/>
      <c r="CTI1588" s="155"/>
      <c r="CTJ1588" s="155"/>
      <c r="CTK1588" s="155"/>
      <c r="CTL1588" s="155"/>
      <c r="CTM1588" s="155"/>
      <c r="CTN1588" s="155"/>
      <c r="CTO1588" s="155"/>
      <c r="CTP1588" s="155"/>
      <c r="CTQ1588" s="155"/>
      <c r="CTR1588" s="155"/>
      <c r="CTS1588" s="155"/>
      <c r="CTT1588" s="155"/>
      <c r="CTU1588" s="155"/>
      <c r="CTV1588" s="155"/>
      <c r="CTW1588" s="155"/>
      <c r="CTX1588" s="155"/>
      <c r="CTY1588" s="155"/>
      <c r="CTZ1588" s="155"/>
      <c r="CUA1588" s="155"/>
      <c r="CUB1588" s="155"/>
      <c r="CUC1588" s="155"/>
      <c r="CUD1588" s="155"/>
      <c r="CUE1588" s="155"/>
      <c r="CUF1588" s="155"/>
      <c r="CUG1588" s="155"/>
      <c r="CUH1588" s="155"/>
      <c r="CUI1588" s="155"/>
      <c r="CUJ1588" s="155"/>
      <c r="CUK1588" s="155"/>
      <c r="CUL1588" s="155"/>
      <c r="CUM1588" s="155"/>
      <c r="CUN1588" s="155"/>
      <c r="CUO1588" s="155"/>
      <c r="CUP1588" s="155"/>
      <c r="CUQ1588" s="155"/>
      <c r="CUR1588" s="155"/>
      <c r="CUS1588" s="155"/>
      <c r="CUT1588" s="155"/>
      <c r="CUU1588" s="155"/>
      <c r="CUV1588" s="155"/>
      <c r="CUW1588" s="155"/>
      <c r="CUX1588" s="155"/>
      <c r="CUY1588" s="155"/>
      <c r="CUZ1588" s="155"/>
      <c r="CVA1588" s="155"/>
      <c r="CVB1588" s="155"/>
      <c r="CVC1588" s="155"/>
      <c r="CVD1588" s="155"/>
      <c r="CVE1588" s="155"/>
      <c r="CVF1588" s="155"/>
      <c r="CVG1588" s="155"/>
      <c r="CVH1588" s="155"/>
      <c r="CVI1588" s="155"/>
      <c r="CVJ1588" s="155"/>
      <c r="CVK1588" s="155"/>
      <c r="CVL1588" s="155"/>
      <c r="CVM1588" s="155"/>
      <c r="CVN1588" s="155"/>
      <c r="CVO1588" s="155"/>
      <c r="CVP1588" s="155"/>
      <c r="CVQ1588" s="155"/>
      <c r="CVR1588" s="155"/>
      <c r="CVS1588" s="155"/>
      <c r="CVT1588" s="155"/>
      <c r="CVU1588" s="155"/>
      <c r="CVV1588" s="155"/>
      <c r="CVW1588" s="155"/>
      <c r="CVX1588" s="155"/>
      <c r="CVY1588" s="155"/>
      <c r="CVZ1588" s="155"/>
      <c r="CWA1588" s="155"/>
      <c r="CWB1588" s="155"/>
      <c r="CWC1588" s="155"/>
      <c r="CWD1588" s="155"/>
      <c r="CWE1588" s="155"/>
      <c r="CWF1588" s="155"/>
      <c r="CWG1588" s="155"/>
      <c r="CWH1588" s="155"/>
      <c r="CWI1588" s="155"/>
      <c r="CWJ1588" s="155"/>
      <c r="CWK1588" s="155"/>
      <c r="CWL1588" s="155"/>
      <c r="CWM1588" s="155"/>
      <c r="CWN1588" s="155"/>
      <c r="CWO1588" s="155"/>
      <c r="CWP1588" s="155"/>
      <c r="CWQ1588" s="155"/>
      <c r="CWR1588" s="155"/>
      <c r="CWS1588" s="155"/>
      <c r="CWT1588" s="155"/>
      <c r="CWU1588" s="155"/>
      <c r="CWV1588" s="155"/>
      <c r="CWW1588" s="155"/>
      <c r="CWX1588" s="155"/>
      <c r="CWY1588" s="155"/>
      <c r="CWZ1588" s="155"/>
      <c r="CXA1588" s="155"/>
      <c r="CXB1588" s="155"/>
      <c r="CXC1588" s="155"/>
      <c r="CXD1588" s="155"/>
      <c r="CXE1588" s="155"/>
      <c r="CXF1588" s="155"/>
      <c r="CXG1588" s="155"/>
      <c r="CXH1588" s="155"/>
      <c r="CXI1588" s="155"/>
      <c r="CXJ1588" s="155"/>
      <c r="CXK1588" s="155"/>
      <c r="CXL1588" s="155"/>
      <c r="CXM1588" s="155"/>
      <c r="CXN1588" s="155"/>
      <c r="CXO1588" s="155"/>
      <c r="CXP1588" s="155"/>
      <c r="CXQ1588" s="155"/>
      <c r="CXR1588" s="155"/>
      <c r="CXS1588" s="155"/>
      <c r="CXT1588" s="155"/>
      <c r="CXU1588" s="155"/>
      <c r="CXV1588" s="155"/>
      <c r="CXW1588" s="155"/>
      <c r="CXX1588" s="155"/>
      <c r="CXY1588" s="155"/>
      <c r="CXZ1588" s="155"/>
      <c r="CYA1588" s="155"/>
      <c r="CYB1588" s="155"/>
      <c r="CYC1588" s="155"/>
      <c r="CYD1588" s="155"/>
      <c r="CYE1588" s="155"/>
      <c r="CYF1588" s="155"/>
      <c r="CYG1588" s="155"/>
      <c r="CYH1588" s="155"/>
      <c r="CYI1588" s="155"/>
      <c r="CYJ1588" s="155"/>
      <c r="CYK1588" s="155"/>
      <c r="CYL1588" s="155"/>
      <c r="CYM1588" s="155"/>
      <c r="CYN1588" s="155"/>
      <c r="CYO1588" s="155"/>
      <c r="CYP1588" s="155"/>
      <c r="CYQ1588" s="155"/>
      <c r="CYR1588" s="155"/>
      <c r="CYS1588" s="155"/>
      <c r="CYT1588" s="155"/>
      <c r="CYU1588" s="155"/>
      <c r="CYV1588" s="155"/>
      <c r="CYW1588" s="155"/>
      <c r="CYX1588" s="155"/>
      <c r="CYY1588" s="155"/>
      <c r="CYZ1588" s="155"/>
      <c r="CZA1588" s="155"/>
      <c r="CZB1588" s="155"/>
      <c r="CZC1588" s="155"/>
      <c r="CZD1588" s="155"/>
      <c r="CZE1588" s="155"/>
      <c r="CZF1588" s="155"/>
      <c r="CZG1588" s="155"/>
      <c r="CZH1588" s="155"/>
      <c r="CZI1588" s="155"/>
      <c r="CZJ1588" s="155"/>
      <c r="CZK1588" s="155"/>
      <c r="CZL1588" s="155"/>
      <c r="CZM1588" s="155"/>
      <c r="CZN1588" s="155"/>
      <c r="CZO1588" s="155"/>
      <c r="CZP1588" s="155"/>
      <c r="CZQ1588" s="155"/>
      <c r="CZR1588" s="155"/>
      <c r="CZS1588" s="155"/>
      <c r="CZT1588" s="155"/>
      <c r="CZU1588" s="155"/>
      <c r="CZV1588" s="155"/>
      <c r="CZW1588" s="155"/>
      <c r="CZX1588" s="155"/>
      <c r="CZY1588" s="155"/>
      <c r="CZZ1588" s="155"/>
      <c r="DAA1588" s="155"/>
      <c r="DAB1588" s="155"/>
      <c r="DAC1588" s="155"/>
      <c r="DAD1588" s="155"/>
      <c r="DAE1588" s="155"/>
      <c r="DAF1588" s="155"/>
      <c r="DAG1588" s="155"/>
      <c r="DAH1588" s="155"/>
      <c r="DAI1588" s="155"/>
      <c r="DAJ1588" s="155"/>
      <c r="DAK1588" s="155"/>
      <c r="DAL1588" s="155"/>
      <c r="DAM1588" s="155"/>
      <c r="DAN1588" s="155"/>
      <c r="DAO1588" s="155"/>
      <c r="DAP1588" s="155"/>
      <c r="DAQ1588" s="155"/>
      <c r="DAR1588" s="155"/>
      <c r="DAS1588" s="155"/>
      <c r="DAT1588" s="155"/>
      <c r="DAU1588" s="155"/>
      <c r="DAV1588" s="155"/>
      <c r="DAW1588" s="155"/>
      <c r="DAX1588" s="155"/>
      <c r="DAY1588" s="155"/>
      <c r="DAZ1588" s="155"/>
      <c r="DBA1588" s="155"/>
      <c r="DBB1588" s="155"/>
      <c r="DBC1588" s="155"/>
      <c r="DBD1588" s="155"/>
      <c r="DBE1588" s="155"/>
      <c r="DBF1588" s="155"/>
      <c r="DBG1588" s="155"/>
      <c r="DBH1588" s="155"/>
      <c r="DBI1588" s="155"/>
      <c r="DBJ1588" s="155"/>
      <c r="DBK1588" s="155"/>
      <c r="DBL1588" s="155"/>
      <c r="DBM1588" s="155"/>
      <c r="DBN1588" s="155"/>
      <c r="DBO1588" s="155"/>
      <c r="DBP1588" s="155"/>
      <c r="DBQ1588" s="155"/>
      <c r="DBR1588" s="155"/>
      <c r="DBS1588" s="155"/>
      <c r="DBT1588" s="155"/>
      <c r="DBU1588" s="155"/>
      <c r="DBV1588" s="155"/>
      <c r="DBW1588" s="155"/>
      <c r="DBX1588" s="155"/>
      <c r="DBY1588" s="155"/>
      <c r="DBZ1588" s="155"/>
      <c r="DCA1588" s="155"/>
      <c r="DCB1588" s="155"/>
      <c r="DCC1588" s="155"/>
      <c r="DCD1588" s="155"/>
      <c r="DCE1588" s="155"/>
      <c r="DCF1588" s="155"/>
      <c r="DCG1588" s="155"/>
      <c r="DCH1588" s="155"/>
      <c r="DCI1588" s="155"/>
      <c r="DCJ1588" s="155"/>
      <c r="DCK1588" s="155"/>
      <c r="DCL1588" s="155"/>
      <c r="DCM1588" s="155"/>
      <c r="DCN1588" s="155"/>
      <c r="DCO1588" s="155"/>
      <c r="DCP1588" s="155"/>
      <c r="DCQ1588" s="155"/>
      <c r="DCR1588" s="155"/>
      <c r="DCS1588" s="155"/>
      <c r="DCT1588" s="155"/>
      <c r="DCU1588" s="155"/>
      <c r="DCV1588" s="155"/>
      <c r="DCW1588" s="155"/>
      <c r="DCX1588" s="155"/>
      <c r="DCY1588" s="155"/>
      <c r="DCZ1588" s="155"/>
      <c r="DDA1588" s="155"/>
      <c r="DDB1588" s="155"/>
      <c r="DDC1588" s="155"/>
      <c r="DDD1588" s="155"/>
      <c r="DDE1588" s="155"/>
      <c r="DDF1588" s="155"/>
      <c r="DDG1588" s="155"/>
      <c r="DDH1588" s="155"/>
      <c r="DDI1588" s="155"/>
      <c r="DDJ1588" s="155"/>
      <c r="DDK1588" s="155"/>
      <c r="DDL1588" s="155"/>
      <c r="DDM1588" s="155"/>
      <c r="DDN1588" s="155"/>
      <c r="DDO1588" s="155"/>
      <c r="DDP1588" s="155"/>
      <c r="DDQ1588" s="155"/>
      <c r="DDR1588" s="155"/>
      <c r="DDS1588" s="155"/>
      <c r="DDT1588" s="155"/>
      <c r="DDU1588" s="155"/>
      <c r="DDV1588" s="155"/>
      <c r="DDW1588" s="155"/>
      <c r="DDX1588" s="155"/>
      <c r="DDY1588" s="155"/>
      <c r="DDZ1588" s="155"/>
      <c r="DEA1588" s="155"/>
      <c r="DEB1588" s="155"/>
      <c r="DEC1588" s="155"/>
      <c r="DED1588" s="155"/>
      <c r="DEE1588" s="155"/>
      <c r="DEF1588" s="155"/>
      <c r="DEG1588" s="155"/>
      <c r="DEH1588" s="155"/>
      <c r="DEI1588" s="155"/>
      <c r="DEJ1588" s="155"/>
      <c r="DEK1588" s="155"/>
      <c r="DEL1588" s="155"/>
      <c r="DEM1588" s="155"/>
      <c r="DEN1588" s="155"/>
      <c r="DEO1588" s="155"/>
      <c r="DEP1588" s="155"/>
      <c r="DEQ1588" s="155"/>
      <c r="DER1588" s="155"/>
      <c r="DES1588" s="155"/>
      <c r="DET1588" s="155"/>
      <c r="DEU1588" s="155"/>
      <c r="DEV1588" s="155"/>
      <c r="DEW1588" s="155"/>
      <c r="DEX1588" s="155"/>
      <c r="DEY1588" s="155"/>
      <c r="DEZ1588" s="155"/>
      <c r="DFA1588" s="155"/>
      <c r="DFB1588" s="155"/>
      <c r="DFC1588" s="155"/>
      <c r="DFD1588" s="155"/>
      <c r="DFE1588" s="155"/>
      <c r="DFF1588" s="155"/>
      <c r="DFG1588" s="155"/>
      <c r="DFH1588" s="155"/>
      <c r="DFI1588" s="155"/>
      <c r="DFJ1588" s="155"/>
      <c r="DFK1588" s="155"/>
      <c r="DFL1588" s="155"/>
      <c r="DFM1588" s="155"/>
      <c r="DFN1588" s="155"/>
      <c r="DFO1588" s="155"/>
      <c r="DFP1588" s="155"/>
      <c r="DFQ1588" s="155"/>
      <c r="DFR1588" s="155"/>
      <c r="DFS1588" s="155"/>
      <c r="DFT1588" s="155"/>
      <c r="DFU1588" s="155"/>
      <c r="DFV1588" s="155"/>
      <c r="DFW1588" s="155"/>
      <c r="DFX1588" s="155"/>
      <c r="DFY1588" s="155"/>
      <c r="DFZ1588" s="155"/>
      <c r="DGA1588" s="155"/>
      <c r="DGB1588" s="155"/>
      <c r="DGC1588" s="155"/>
      <c r="DGD1588" s="155"/>
      <c r="DGE1588" s="155"/>
      <c r="DGF1588" s="155"/>
      <c r="DGG1588" s="155"/>
      <c r="DGH1588" s="155"/>
      <c r="DGI1588" s="155"/>
      <c r="DGJ1588" s="155"/>
      <c r="DGK1588" s="155"/>
      <c r="DGL1588" s="155"/>
      <c r="DGM1588" s="155"/>
      <c r="DGN1588" s="155"/>
      <c r="DGO1588" s="155"/>
      <c r="DGP1588" s="155"/>
      <c r="DGQ1588" s="155"/>
      <c r="DGR1588" s="155"/>
      <c r="DGS1588" s="155"/>
      <c r="DGT1588" s="155"/>
      <c r="DGU1588" s="155"/>
      <c r="DGV1588" s="155"/>
      <c r="DGW1588" s="155"/>
      <c r="DGX1588" s="155"/>
      <c r="DGY1588" s="155"/>
      <c r="DGZ1588" s="155"/>
      <c r="DHA1588" s="155"/>
      <c r="DHB1588" s="155"/>
      <c r="DHC1588" s="155"/>
      <c r="DHD1588" s="155"/>
      <c r="DHE1588" s="155"/>
      <c r="DHF1588" s="155"/>
      <c r="DHG1588" s="155"/>
      <c r="DHH1588" s="155"/>
      <c r="DHI1588" s="155"/>
      <c r="DHJ1588" s="155"/>
      <c r="DHK1588" s="155"/>
      <c r="DHL1588" s="155"/>
      <c r="DHM1588" s="155"/>
      <c r="DHN1588" s="155"/>
      <c r="DHO1588" s="155"/>
      <c r="DHP1588" s="155"/>
      <c r="DHQ1588" s="155"/>
      <c r="DHR1588" s="155"/>
      <c r="DHS1588" s="155"/>
      <c r="DHT1588" s="155"/>
      <c r="DHU1588" s="155"/>
      <c r="DHV1588" s="155"/>
      <c r="DHW1588" s="155"/>
      <c r="DHX1588" s="155"/>
      <c r="DHY1588" s="155"/>
      <c r="DHZ1588" s="155"/>
      <c r="DIA1588" s="155"/>
      <c r="DIB1588" s="155"/>
      <c r="DIC1588" s="155"/>
      <c r="DID1588" s="155"/>
      <c r="DIE1588" s="155"/>
      <c r="DIF1588" s="155"/>
      <c r="DIG1588" s="155"/>
      <c r="DIH1588" s="155"/>
      <c r="DII1588" s="155"/>
      <c r="DIJ1588" s="155"/>
      <c r="DIK1588" s="155"/>
      <c r="DIL1588" s="155"/>
      <c r="DIM1588" s="155"/>
      <c r="DIN1588" s="155"/>
      <c r="DIO1588" s="155"/>
      <c r="DIP1588" s="155"/>
      <c r="DIQ1588" s="155"/>
      <c r="DIR1588" s="155"/>
      <c r="DIS1588" s="155"/>
      <c r="DIT1588" s="155"/>
      <c r="DIU1588" s="155"/>
      <c r="DIV1588" s="155"/>
      <c r="DIW1588" s="155"/>
      <c r="DIX1588" s="155"/>
      <c r="DIY1588" s="155"/>
      <c r="DIZ1588" s="155"/>
      <c r="DJA1588" s="155"/>
      <c r="DJB1588" s="155"/>
      <c r="DJC1588" s="155"/>
      <c r="DJD1588" s="155"/>
      <c r="DJE1588" s="155"/>
      <c r="DJF1588" s="155"/>
      <c r="DJG1588" s="155"/>
      <c r="DJH1588" s="155"/>
      <c r="DJI1588" s="155"/>
      <c r="DJJ1588" s="155"/>
      <c r="DJK1588" s="155"/>
      <c r="DJL1588" s="155"/>
      <c r="DJM1588" s="155"/>
      <c r="DJN1588" s="155"/>
      <c r="DJO1588" s="155"/>
      <c r="DJP1588" s="155"/>
      <c r="DJQ1588" s="155"/>
      <c r="DJR1588" s="155"/>
      <c r="DJS1588" s="155"/>
      <c r="DJT1588" s="155"/>
      <c r="DJU1588" s="155"/>
      <c r="DJV1588" s="155"/>
      <c r="DJW1588" s="155"/>
      <c r="DJX1588" s="155"/>
      <c r="DJY1588" s="155"/>
      <c r="DJZ1588" s="155"/>
      <c r="DKA1588" s="155"/>
      <c r="DKB1588" s="155"/>
      <c r="DKC1588" s="155"/>
      <c r="DKD1588" s="155"/>
      <c r="DKE1588" s="155"/>
      <c r="DKF1588" s="155"/>
      <c r="DKG1588" s="155"/>
      <c r="DKH1588" s="155"/>
      <c r="DKI1588" s="155"/>
      <c r="DKJ1588" s="155"/>
      <c r="DKK1588" s="155"/>
      <c r="DKL1588" s="155"/>
      <c r="DKM1588" s="155"/>
      <c r="DKN1588" s="155"/>
      <c r="DKO1588" s="155"/>
      <c r="DKP1588" s="155"/>
      <c r="DKQ1588" s="155"/>
      <c r="DKR1588" s="155"/>
      <c r="DKS1588" s="155"/>
      <c r="DKT1588" s="155"/>
      <c r="DKU1588" s="155"/>
      <c r="DKV1588" s="155"/>
      <c r="DKW1588" s="155"/>
      <c r="DKX1588" s="155"/>
      <c r="DKY1588" s="155"/>
      <c r="DKZ1588" s="155"/>
      <c r="DLA1588" s="155"/>
      <c r="DLB1588" s="155"/>
      <c r="DLC1588" s="155"/>
      <c r="DLD1588" s="155"/>
      <c r="DLE1588" s="155"/>
      <c r="DLF1588" s="155"/>
      <c r="DLG1588" s="155"/>
      <c r="DLH1588" s="155"/>
      <c r="DLI1588" s="155"/>
      <c r="DLJ1588" s="155"/>
      <c r="DLK1588" s="155"/>
      <c r="DLL1588" s="155"/>
      <c r="DLM1588" s="155"/>
      <c r="DLN1588" s="155"/>
      <c r="DLO1588" s="155"/>
      <c r="DLP1588" s="155"/>
      <c r="DLQ1588" s="155"/>
      <c r="DLR1588" s="155"/>
      <c r="DLS1588" s="155"/>
      <c r="DLT1588" s="155"/>
      <c r="DLU1588" s="155"/>
      <c r="DLV1588" s="155"/>
      <c r="DLW1588" s="155"/>
      <c r="DLX1588" s="155"/>
      <c r="DLY1588" s="155"/>
      <c r="DLZ1588" s="155"/>
      <c r="DMA1588" s="155"/>
      <c r="DMB1588" s="155"/>
      <c r="DMC1588" s="155"/>
      <c r="DMD1588" s="155"/>
      <c r="DME1588" s="155"/>
      <c r="DMF1588" s="155"/>
      <c r="DMG1588" s="155"/>
      <c r="DMH1588" s="155"/>
      <c r="DMI1588" s="155"/>
      <c r="DMJ1588" s="155"/>
      <c r="DMK1588" s="155"/>
      <c r="DML1588" s="155"/>
      <c r="DMM1588" s="155"/>
      <c r="DMN1588" s="155"/>
      <c r="DMO1588" s="155"/>
      <c r="DMP1588" s="155"/>
      <c r="DMQ1588" s="155"/>
      <c r="DMR1588" s="155"/>
      <c r="DMS1588" s="155"/>
      <c r="DMT1588" s="155"/>
      <c r="DMU1588" s="155"/>
      <c r="DMV1588" s="155"/>
      <c r="DMW1588" s="155"/>
      <c r="DMX1588" s="155"/>
      <c r="DMY1588" s="155"/>
      <c r="DMZ1588" s="155"/>
      <c r="DNA1588" s="155"/>
      <c r="DNB1588" s="155"/>
      <c r="DNC1588" s="155"/>
      <c r="DND1588" s="155"/>
      <c r="DNE1588" s="155"/>
      <c r="DNF1588" s="155"/>
      <c r="DNG1588" s="155"/>
      <c r="DNH1588" s="155"/>
      <c r="DNI1588" s="155"/>
      <c r="DNJ1588" s="155"/>
      <c r="DNK1588" s="155"/>
      <c r="DNL1588" s="155"/>
      <c r="DNM1588" s="155"/>
      <c r="DNN1588" s="155"/>
      <c r="DNO1588" s="155"/>
      <c r="DNP1588" s="155"/>
      <c r="DNQ1588" s="155"/>
      <c r="DNR1588" s="155"/>
      <c r="DNS1588" s="155"/>
      <c r="DNT1588" s="155"/>
      <c r="DNU1588" s="155"/>
      <c r="DNV1588" s="155"/>
      <c r="DNW1588" s="155"/>
      <c r="DNX1588" s="155"/>
      <c r="DNY1588" s="155"/>
      <c r="DNZ1588" s="155"/>
      <c r="DOA1588" s="155"/>
      <c r="DOB1588" s="155"/>
      <c r="DOC1588" s="155"/>
      <c r="DOD1588" s="155"/>
      <c r="DOE1588" s="155"/>
      <c r="DOF1588" s="155"/>
      <c r="DOG1588" s="155"/>
      <c r="DOH1588" s="155"/>
      <c r="DOI1588" s="155"/>
      <c r="DOJ1588" s="155"/>
      <c r="DOK1588" s="155"/>
      <c r="DOL1588" s="155"/>
      <c r="DOM1588" s="155"/>
      <c r="DON1588" s="155"/>
      <c r="DOO1588" s="155"/>
      <c r="DOP1588" s="155"/>
      <c r="DOQ1588" s="155"/>
      <c r="DOR1588" s="155"/>
      <c r="DOS1588" s="155"/>
      <c r="DOT1588" s="155"/>
      <c r="DOU1588" s="155"/>
      <c r="DOV1588" s="155"/>
      <c r="DOW1588" s="155"/>
      <c r="DOX1588" s="155"/>
      <c r="DOY1588" s="155"/>
      <c r="DOZ1588" s="155"/>
      <c r="DPA1588" s="155"/>
      <c r="DPB1588" s="155"/>
      <c r="DPC1588" s="155"/>
      <c r="DPD1588" s="155"/>
      <c r="DPE1588" s="155"/>
      <c r="DPF1588" s="155"/>
      <c r="DPG1588" s="155"/>
      <c r="DPH1588" s="155"/>
      <c r="DPI1588" s="155"/>
      <c r="DPJ1588" s="155"/>
      <c r="DPK1588" s="155"/>
      <c r="DPL1588" s="155"/>
      <c r="DPM1588" s="155"/>
      <c r="DPN1588" s="155"/>
      <c r="DPO1588" s="155"/>
      <c r="DPP1588" s="155"/>
      <c r="DPQ1588" s="155"/>
      <c r="DPR1588" s="155"/>
      <c r="DPS1588" s="155"/>
      <c r="DPT1588" s="155"/>
      <c r="DPU1588" s="155"/>
      <c r="DPV1588" s="155"/>
      <c r="DPW1588" s="155"/>
      <c r="DPX1588" s="155"/>
      <c r="DPY1588" s="155"/>
      <c r="DPZ1588" s="155"/>
      <c r="DQA1588" s="155"/>
      <c r="DQB1588" s="155"/>
      <c r="DQC1588" s="155"/>
      <c r="DQD1588" s="155"/>
      <c r="DQE1588" s="155"/>
      <c r="DQF1588" s="155"/>
      <c r="DQG1588" s="155"/>
      <c r="DQH1588" s="155"/>
      <c r="DQI1588" s="155"/>
      <c r="DQJ1588" s="155"/>
      <c r="DQK1588" s="155"/>
      <c r="DQL1588" s="155"/>
      <c r="DQM1588" s="155"/>
      <c r="DQN1588" s="155"/>
      <c r="DQO1588" s="155"/>
      <c r="DQP1588" s="155"/>
      <c r="DQQ1588" s="155"/>
      <c r="DQR1588" s="155"/>
      <c r="DQS1588" s="155"/>
      <c r="DQT1588" s="155"/>
      <c r="DQU1588" s="155"/>
      <c r="DQV1588" s="155"/>
      <c r="DQW1588" s="155"/>
      <c r="DQX1588" s="155"/>
      <c r="DQY1588" s="155"/>
      <c r="DQZ1588" s="155"/>
      <c r="DRA1588" s="155"/>
      <c r="DRB1588" s="155"/>
      <c r="DRC1588" s="155"/>
      <c r="DRD1588" s="155"/>
      <c r="DRE1588" s="155"/>
      <c r="DRF1588" s="155"/>
      <c r="DRG1588" s="155"/>
      <c r="DRH1588" s="155"/>
      <c r="DRI1588" s="155"/>
      <c r="DRJ1588" s="155"/>
      <c r="DRK1588" s="155"/>
      <c r="DRL1588" s="155"/>
      <c r="DRM1588" s="155"/>
      <c r="DRN1588" s="155"/>
      <c r="DRO1588" s="155"/>
      <c r="DRP1588" s="155"/>
      <c r="DRQ1588" s="155"/>
      <c r="DRR1588" s="155"/>
      <c r="DRS1588" s="155"/>
      <c r="DRT1588" s="155"/>
      <c r="DRU1588" s="155"/>
      <c r="DRV1588" s="155"/>
      <c r="DRW1588" s="155"/>
      <c r="DRX1588" s="155"/>
      <c r="DRY1588" s="155"/>
      <c r="DRZ1588" s="155"/>
      <c r="DSA1588" s="155"/>
      <c r="DSB1588" s="155"/>
      <c r="DSC1588" s="155"/>
      <c r="DSD1588" s="155"/>
      <c r="DSE1588" s="155"/>
      <c r="DSF1588" s="155"/>
      <c r="DSG1588" s="155"/>
      <c r="DSH1588" s="155"/>
      <c r="DSI1588" s="155"/>
      <c r="DSJ1588" s="155"/>
      <c r="DSK1588" s="155"/>
      <c r="DSL1588" s="155"/>
      <c r="DSM1588" s="155"/>
      <c r="DSN1588" s="155"/>
      <c r="DSO1588" s="155"/>
      <c r="DSP1588" s="155"/>
      <c r="DSQ1588" s="155"/>
      <c r="DSR1588" s="155"/>
      <c r="DSS1588" s="155"/>
      <c r="DST1588" s="155"/>
      <c r="DSU1588" s="155"/>
      <c r="DSV1588" s="155"/>
      <c r="DSW1588" s="155"/>
      <c r="DSX1588" s="155"/>
      <c r="DSY1588" s="155"/>
      <c r="DSZ1588" s="155"/>
      <c r="DTA1588" s="155"/>
      <c r="DTB1588" s="155"/>
      <c r="DTC1588" s="155"/>
      <c r="DTD1588" s="155"/>
      <c r="DTE1588" s="155"/>
      <c r="DTF1588" s="155"/>
      <c r="DTG1588" s="155"/>
      <c r="DTH1588" s="155"/>
      <c r="DTI1588" s="155"/>
      <c r="DTJ1588" s="155"/>
      <c r="DTK1588" s="155"/>
      <c r="DTL1588" s="155"/>
      <c r="DTM1588" s="155"/>
      <c r="DTN1588" s="155"/>
      <c r="DTO1588" s="155"/>
      <c r="DTP1588" s="155"/>
      <c r="DTQ1588" s="155"/>
      <c r="DTR1588" s="155"/>
      <c r="DTS1588" s="155"/>
      <c r="DTT1588" s="155"/>
      <c r="DTU1588" s="155"/>
      <c r="DTV1588" s="155"/>
      <c r="DTW1588" s="155"/>
      <c r="DTX1588" s="155"/>
      <c r="DTY1588" s="155"/>
      <c r="DTZ1588" s="155"/>
      <c r="DUA1588" s="155"/>
      <c r="DUB1588" s="155"/>
      <c r="DUC1588" s="155"/>
      <c r="DUD1588" s="155"/>
      <c r="DUE1588" s="155"/>
      <c r="DUF1588" s="155"/>
      <c r="DUG1588" s="155"/>
      <c r="DUH1588" s="155"/>
      <c r="DUI1588" s="155"/>
      <c r="DUJ1588" s="155"/>
      <c r="DUK1588" s="155"/>
      <c r="DUL1588" s="155"/>
      <c r="DUM1588" s="155"/>
      <c r="DUN1588" s="155"/>
      <c r="DUO1588" s="155"/>
      <c r="DUP1588" s="155"/>
      <c r="DUQ1588" s="155"/>
      <c r="DUR1588" s="155"/>
      <c r="DUS1588" s="155"/>
      <c r="DUT1588" s="155"/>
      <c r="DUU1588" s="155"/>
      <c r="DUV1588" s="155"/>
      <c r="DUW1588" s="155"/>
      <c r="DUX1588" s="155"/>
      <c r="DUY1588" s="155"/>
      <c r="DUZ1588" s="155"/>
      <c r="DVA1588" s="155"/>
      <c r="DVB1588" s="155"/>
      <c r="DVC1588" s="155"/>
      <c r="DVD1588" s="155"/>
      <c r="DVE1588" s="155"/>
      <c r="DVF1588" s="155"/>
      <c r="DVG1588" s="155"/>
      <c r="DVH1588" s="155"/>
      <c r="DVI1588" s="155"/>
      <c r="DVJ1588" s="155"/>
      <c r="DVK1588" s="155"/>
      <c r="DVL1588" s="155"/>
      <c r="DVM1588" s="155"/>
      <c r="DVN1588" s="155"/>
      <c r="DVO1588" s="155"/>
      <c r="DVP1588" s="155"/>
      <c r="DVQ1588" s="155"/>
      <c r="DVR1588" s="155"/>
      <c r="DVS1588" s="155"/>
      <c r="DVT1588" s="155"/>
      <c r="DVU1588" s="155"/>
      <c r="DVV1588" s="155"/>
      <c r="DVW1588" s="155"/>
      <c r="DVX1588" s="155"/>
      <c r="DVY1588" s="155"/>
      <c r="DVZ1588" s="155"/>
      <c r="DWA1588" s="155"/>
      <c r="DWB1588" s="155"/>
      <c r="DWC1588" s="155"/>
      <c r="DWD1588" s="155"/>
      <c r="DWE1588" s="155"/>
      <c r="DWF1588" s="155"/>
      <c r="DWG1588" s="155"/>
      <c r="DWH1588" s="155"/>
      <c r="DWI1588" s="155"/>
      <c r="DWJ1588" s="155"/>
      <c r="DWK1588" s="155"/>
      <c r="DWL1588" s="155"/>
      <c r="DWM1588" s="155"/>
      <c r="DWN1588" s="155"/>
      <c r="DWO1588" s="155"/>
      <c r="DWP1588" s="155"/>
      <c r="DWQ1588" s="155"/>
      <c r="DWR1588" s="155"/>
      <c r="DWS1588" s="155"/>
      <c r="DWT1588" s="155"/>
      <c r="DWU1588" s="155"/>
      <c r="DWV1588" s="155"/>
      <c r="DWW1588" s="155"/>
      <c r="DWX1588" s="155"/>
      <c r="DWY1588" s="155"/>
      <c r="DWZ1588" s="155"/>
      <c r="DXA1588" s="155"/>
      <c r="DXB1588" s="155"/>
      <c r="DXC1588" s="155"/>
      <c r="DXD1588" s="155"/>
      <c r="DXE1588" s="155"/>
      <c r="DXF1588" s="155"/>
      <c r="DXG1588" s="155"/>
      <c r="DXH1588" s="155"/>
      <c r="DXI1588" s="155"/>
      <c r="DXJ1588" s="155"/>
      <c r="DXK1588" s="155"/>
      <c r="DXL1588" s="155"/>
      <c r="DXM1588" s="155"/>
      <c r="DXN1588" s="155"/>
      <c r="DXO1588" s="155"/>
      <c r="DXP1588" s="155"/>
      <c r="DXQ1588" s="155"/>
      <c r="DXR1588" s="155"/>
      <c r="DXS1588" s="155"/>
      <c r="DXT1588" s="155"/>
      <c r="DXU1588" s="155"/>
      <c r="DXV1588" s="155"/>
      <c r="DXW1588" s="155"/>
      <c r="DXX1588" s="155"/>
      <c r="DXY1588" s="155"/>
      <c r="DXZ1588" s="155"/>
      <c r="DYA1588" s="155"/>
      <c r="DYB1588" s="155"/>
      <c r="DYC1588" s="155"/>
      <c r="DYD1588" s="155"/>
      <c r="DYE1588" s="155"/>
      <c r="DYF1588" s="155"/>
      <c r="DYG1588" s="155"/>
      <c r="DYH1588" s="155"/>
      <c r="DYI1588" s="155"/>
      <c r="DYJ1588" s="155"/>
      <c r="DYK1588" s="155"/>
      <c r="DYL1588" s="155"/>
      <c r="DYM1588" s="155"/>
      <c r="DYN1588" s="155"/>
      <c r="DYO1588" s="155"/>
      <c r="DYP1588" s="155"/>
      <c r="DYQ1588" s="155"/>
      <c r="DYR1588" s="155"/>
      <c r="DYS1588" s="155"/>
      <c r="DYT1588" s="155"/>
      <c r="DYU1588" s="155"/>
      <c r="DYV1588" s="155"/>
      <c r="DYW1588" s="155"/>
      <c r="DYX1588" s="155"/>
      <c r="DYY1588" s="155"/>
      <c r="DYZ1588" s="155"/>
      <c r="DZA1588" s="155"/>
      <c r="DZB1588" s="155"/>
      <c r="DZC1588" s="155"/>
      <c r="DZD1588" s="155"/>
      <c r="DZE1588" s="155"/>
      <c r="DZF1588" s="155"/>
      <c r="DZG1588" s="155"/>
      <c r="DZH1588" s="155"/>
      <c r="DZI1588" s="155"/>
      <c r="DZJ1588" s="155"/>
      <c r="DZK1588" s="155"/>
      <c r="DZL1588" s="155"/>
      <c r="DZM1588" s="155"/>
      <c r="DZN1588" s="155"/>
      <c r="DZO1588" s="155"/>
      <c r="DZP1588" s="155"/>
      <c r="DZQ1588" s="155"/>
      <c r="DZR1588" s="155"/>
      <c r="DZS1588" s="155"/>
      <c r="DZT1588" s="155"/>
      <c r="DZU1588" s="155"/>
      <c r="DZV1588" s="155"/>
      <c r="DZW1588" s="155"/>
      <c r="DZX1588" s="155"/>
      <c r="DZY1588" s="155"/>
      <c r="DZZ1588" s="155"/>
      <c r="EAA1588" s="155"/>
      <c r="EAB1588" s="155"/>
      <c r="EAC1588" s="155"/>
      <c r="EAD1588" s="155"/>
      <c r="EAE1588" s="155"/>
      <c r="EAF1588" s="155"/>
      <c r="EAG1588" s="155"/>
      <c r="EAH1588" s="155"/>
      <c r="EAI1588" s="155"/>
      <c r="EAJ1588" s="155"/>
      <c r="EAK1588" s="155"/>
      <c r="EAL1588" s="155"/>
      <c r="EAM1588" s="155"/>
      <c r="EAN1588" s="155"/>
      <c r="EAO1588" s="155"/>
      <c r="EAP1588" s="155"/>
      <c r="EAQ1588" s="155"/>
      <c r="EAR1588" s="155"/>
      <c r="EAS1588" s="155"/>
      <c r="EAT1588" s="155"/>
      <c r="EAU1588" s="155"/>
      <c r="EAV1588" s="155"/>
      <c r="EAW1588" s="155"/>
      <c r="EAX1588" s="155"/>
      <c r="EAY1588" s="155"/>
      <c r="EAZ1588" s="155"/>
      <c r="EBA1588" s="155"/>
      <c r="EBB1588" s="155"/>
      <c r="EBC1588" s="155"/>
      <c r="EBD1588" s="155"/>
      <c r="EBE1588" s="155"/>
      <c r="EBF1588" s="155"/>
      <c r="EBG1588" s="155"/>
      <c r="EBH1588" s="155"/>
      <c r="EBI1588" s="155"/>
      <c r="EBJ1588" s="155"/>
      <c r="EBK1588" s="155"/>
      <c r="EBL1588" s="155"/>
      <c r="EBM1588" s="155"/>
      <c r="EBN1588" s="155"/>
      <c r="EBO1588" s="155"/>
      <c r="EBP1588" s="155"/>
      <c r="EBQ1588" s="155"/>
      <c r="EBR1588" s="155"/>
      <c r="EBS1588" s="155"/>
      <c r="EBT1588" s="155"/>
      <c r="EBU1588" s="155"/>
      <c r="EBV1588" s="155"/>
      <c r="EBW1588" s="155"/>
      <c r="EBX1588" s="155"/>
      <c r="EBY1588" s="155"/>
      <c r="EBZ1588" s="155"/>
      <c r="ECA1588" s="155"/>
      <c r="ECB1588" s="155"/>
      <c r="ECC1588" s="155"/>
      <c r="ECD1588" s="155"/>
      <c r="ECE1588" s="155"/>
      <c r="ECF1588" s="155"/>
      <c r="ECG1588" s="155"/>
      <c r="ECH1588" s="155"/>
      <c r="ECI1588" s="155"/>
      <c r="ECJ1588" s="155"/>
      <c r="ECK1588" s="155"/>
      <c r="ECL1588" s="155"/>
      <c r="ECM1588" s="155"/>
      <c r="ECN1588" s="155"/>
      <c r="ECO1588" s="155"/>
      <c r="ECP1588" s="155"/>
      <c r="ECQ1588" s="155"/>
      <c r="ECR1588" s="155"/>
      <c r="ECS1588" s="155"/>
      <c r="ECT1588" s="155"/>
      <c r="ECU1588" s="155"/>
      <c r="ECV1588" s="155"/>
      <c r="ECW1588" s="155"/>
      <c r="ECX1588" s="155"/>
      <c r="ECY1588" s="155"/>
      <c r="ECZ1588" s="155"/>
      <c r="EDA1588" s="155"/>
      <c r="EDB1588" s="155"/>
      <c r="EDC1588" s="155"/>
      <c r="EDD1588" s="155"/>
      <c r="EDE1588" s="155"/>
      <c r="EDF1588" s="155"/>
      <c r="EDG1588" s="155"/>
      <c r="EDH1588" s="155"/>
      <c r="EDI1588" s="155"/>
      <c r="EDJ1588" s="155"/>
      <c r="EDK1588" s="155"/>
      <c r="EDL1588" s="155"/>
      <c r="EDM1588" s="155"/>
      <c r="EDN1588" s="155"/>
      <c r="EDO1588" s="155"/>
      <c r="EDP1588" s="155"/>
      <c r="EDQ1588" s="155"/>
      <c r="EDR1588" s="155"/>
      <c r="EDS1588" s="155"/>
      <c r="EDT1588" s="155"/>
      <c r="EDU1588" s="155"/>
      <c r="EDV1588" s="155"/>
      <c r="EDW1588" s="155"/>
      <c r="EDX1588" s="155"/>
      <c r="EDY1588" s="155"/>
      <c r="EDZ1588" s="155"/>
      <c r="EEA1588" s="155"/>
      <c r="EEB1588" s="155"/>
      <c r="EEC1588" s="155"/>
      <c r="EED1588" s="155"/>
      <c r="EEE1588" s="155"/>
      <c r="EEF1588" s="155"/>
      <c r="EEG1588" s="155"/>
      <c r="EEH1588" s="155"/>
      <c r="EEI1588" s="155"/>
      <c r="EEJ1588" s="155"/>
      <c r="EEK1588" s="155"/>
      <c r="EEL1588" s="155"/>
      <c r="EEM1588" s="155"/>
      <c r="EEN1588" s="155"/>
      <c r="EEO1588" s="155"/>
      <c r="EEP1588" s="155"/>
      <c r="EEQ1588" s="155"/>
      <c r="EER1588" s="155"/>
      <c r="EES1588" s="155"/>
      <c r="EET1588" s="155"/>
      <c r="EEU1588" s="155"/>
      <c r="EEV1588" s="155"/>
      <c r="EEW1588" s="155"/>
      <c r="EEX1588" s="155"/>
      <c r="EEY1588" s="155"/>
      <c r="EEZ1588" s="155"/>
      <c r="EFA1588" s="155"/>
      <c r="EFB1588" s="155"/>
      <c r="EFC1588" s="155"/>
      <c r="EFD1588" s="155"/>
      <c r="EFE1588" s="155"/>
      <c r="EFF1588" s="155"/>
      <c r="EFG1588" s="155"/>
      <c r="EFH1588" s="155"/>
      <c r="EFI1588" s="155"/>
      <c r="EFJ1588" s="155"/>
      <c r="EFK1588" s="155"/>
      <c r="EFL1588" s="155"/>
      <c r="EFM1588" s="155"/>
      <c r="EFN1588" s="155"/>
      <c r="EFO1588" s="155"/>
      <c r="EFP1588" s="155"/>
      <c r="EFQ1588" s="155"/>
      <c r="EFR1588" s="155"/>
      <c r="EFS1588" s="155"/>
      <c r="EFT1588" s="155"/>
      <c r="EFU1588" s="155"/>
      <c r="EFV1588" s="155"/>
      <c r="EFW1588" s="155"/>
      <c r="EFX1588" s="155"/>
      <c r="EFY1588" s="155"/>
      <c r="EFZ1588" s="155"/>
      <c r="EGA1588" s="155"/>
      <c r="EGB1588" s="155"/>
      <c r="EGC1588" s="155"/>
      <c r="EGD1588" s="155"/>
      <c r="EGE1588" s="155"/>
      <c r="EGF1588" s="155"/>
      <c r="EGG1588" s="155"/>
      <c r="EGH1588" s="155"/>
      <c r="EGI1588" s="155"/>
      <c r="EGJ1588" s="155"/>
      <c r="EGK1588" s="155"/>
      <c r="EGL1588" s="155"/>
      <c r="EGM1588" s="155"/>
      <c r="EGN1588" s="155"/>
      <c r="EGO1588" s="155"/>
      <c r="EGP1588" s="155"/>
      <c r="EGQ1588" s="155"/>
      <c r="EGR1588" s="155"/>
      <c r="EGS1588" s="155"/>
      <c r="EGT1588" s="155"/>
      <c r="EGU1588" s="155"/>
      <c r="EGV1588" s="155"/>
      <c r="EGW1588" s="155"/>
      <c r="EGX1588" s="155"/>
      <c r="EGY1588" s="155"/>
      <c r="EGZ1588" s="155"/>
      <c r="EHA1588" s="155"/>
      <c r="EHB1588" s="155"/>
      <c r="EHC1588" s="155"/>
      <c r="EHD1588" s="155"/>
      <c r="EHE1588" s="155"/>
      <c r="EHF1588" s="155"/>
      <c r="EHG1588" s="155"/>
      <c r="EHH1588" s="155"/>
      <c r="EHI1588" s="155"/>
      <c r="EHJ1588" s="155"/>
      <c r="EHK1588" s="155"/>
      <c r="EHL1588" s="155"/>
      <c r="EHM1588" s="155"/>
      <c r="EHN1588" s="155"/>
      <c r="EHO1588" s="155"/>
      <c r="EHP1588" s="155"/>
      <c r="EHQ1588" s="155"/>
      <c r="EHR1588" s="155"/>
      <c r="EHS1588" s="155"/>
      <c r="EHT1588" s="155"/>
      <c r="EHU1588" s="155"/>
      <c r="EHV1588" s="155"/>
      <c r="EHW1588" s="155"/>
      <c r="EHX1588" s="155"/>
      <c r="EHY1588" s="155"/>
      <c r="EHZ1588" s="155"/>
      <c r="EIA1588" s="155"/>
      <c r="EIB1588" s="155"/>
      <c r="EIC1588" s="155"/>
      <c r="EID1588" s="155"/>
      <c r="EIE1588" s="155"/>
      <c r="EIF1588" s="155"/>
      <c r="EIG1588" s="155"/>
      <c r="EIH1588" s="155"/>
      <c r="EII1588" s="155"/>
      <c r="EIJ1588" s="155"/>
      <c r="EIK1588" s="155"/>
      <c r="EIL1588" s="155"/>
      <c r="EIM1588" s="155"/>
      <c r="EIN1588" s="155"/>
      <c r="EIO1588" s="155"/>
      <c r="EIP1588" s="155"/>
      <c r="EIQ1588" s="155"/>
      <c r="EIR1588" s="155"/>
      <c r="EIS1588" s="155"/>
      <c r="EIT1588" s="155"/>
      <c r="EIU1588" s="155"/>
      <c r="EIV1588" s="155"/>
      <c r="EIW1588" s="155"/>
      <c r="EIX1588" s="155"/>
      <c r="EIY1588" s="155"/>
      <c r="EIZ1588" s="155"/>
      <c r="EJA1588" s="155"/>
      <c r="EJB1588" s="155"/>
      <c r="EJC1588" s="155"/>
      <c r="EJD1588" s="155"/>
      <c r="EJE1588" s="155"/>
      <c r="EJF1588" s="155"/>
      <c r="EJG1588" s="155"/>
      <c r="EJH1588" s="155"/>
      <c r="EJI1588" s="155"/>
      <c r="EJJ1588" s="155"/>
      <c r="EJK1588" s="155"/>
      <c r="EJL1588" s="155"/>
      <c r="EJM1588" s="155"/>
      <c r="EJN1588" s="155"/>
      <c r="EJO1588" s="155"/>
      <c r="EJP1588" s="155"/>
      <c r="EJQ1588" s="155"/>
      <c r="EJR1588" s="155"/>
      <c r="EJS1588" s="155"/>
      <c r="EJT1588" s="155"/>
      <c r="EJU1588" s="155"/>
      <c r="EJV1588" s="155"/>
      <c r="EJW1588" s="155"/>
      <c r="EJX1588" s="155"/>
      <c r="EJY1588" s="155"/>
      <c r="EJZ1588" s="155"/>
      <c r="EKA1588" s="155"/>
      <c r="EKB1588" s="155"/>
      <c r="EKC1588" s="155"/>
      <c r="EKD1588" s="155"/>
      <c r="EKE1588" s="155"/>
      <c r="EKF1588" s="155"/>
      <c r="EKG1588" s="155"/>
      <c r="EKH1588" s="155"/>
      <c r="EKI1588" s="155"/>
      <c r="EKJ1588" s="155"/>
      <c r="EKK1588" s="155"/>
      <c r="EKL1588" s="155"/>
      <c r="EKM1588" s="155"/>
      <c r="EKN1588" s="155"/>
      <c r="EKO1588" s="155"/>
      <c r="EKP1588" s="155"/>
      <c r="EKQ1588" s="155"/>
      <c r="EKR1588" s="155"/>
      <c r="EKS1588" s="155"/>
      <c r="EKT1588" s="155"/>
      <c r="EKU1588" s="155"/>
      <c r="EKV1588" s="155"/>
      <c r="EKW1588" s="155"/>
      <c r="EKX1588" s="155"/>
      <c r="EKY1588" s="155"/>
      <c r="EKZ1588" s="155"/>
      <c r="ELA1588" s="155"/>
      <c r="ELB1588" s="155"/>
      <c r="ELC1588" s="155"/>
      <c r="ELD1588" s="155"/>
      <c r="ELE1588" s="155"/>
      <c r="ELF1588" s="155"/>
      <c r="ELG1588" s="155"/>
      <c r="ELH1588" s="155"/>
      <c r="ELI1588" s="155"/>
      <c r="ELJ1588" s="155"/>
      <c r="ELK1588" s="155"/>
      <c r="ELL1588" s="155"/>
      <c r="ELM1588" s="155"/>
      <c r="ELN1588" s="155"/>
      <c r="ELO1588" s="155"/>
      <c r="ELP1588" s="155"/>
      <c r="ELQ1588" s="155"/>
      <c r="ELR1588" s="155"/>
      <c r="ELS1588" s="155"/>
      <c r="ELT1588" s="155"/>
      <c r="ELU1588" s="155"/>
      <c r="ELV1588" s="155"/>
      <c r="ELW1588" s="155"/>
      <c r="ELX1588" s="155"/>
      <c r="ELY1588" s="155"/>
      <c r="ELZ1588" s="155"/>
      <c r="EMA1588" s="155"/>
      <c r="EMB1588" s="155"/>
      <c r="EMC1588" s="155"/>
      <c r="EMD1588" s="155"/>
      <c r="EME1588" s="155"/>
      <c r="EMF1588" s="155"/>
      <c r="EMG1588" s="155"/>
      <c r="EMH1588" s="155"/>
      <c r="EMI1588" s="155"/>
      <c r="EMJ1588" s="155"/>
      <c r="EMK1588" s="155"/>
      <c r="EML1588" s="155"/>
      <c r="EMM1588" s="155"/>
      <c r="EMN1588" s="155"/>
      <c r="EMO1588" s="155"/>
      <c r="EMP1588" s="155"/>
      <c r="EMQ1588" s="155"/>
      <c r="EMR1588" s="155"/>
      <c r="EMS1588" s="155"/>
      <c r="EMT1588" s="155"/>
      <c r="EMU1588" s="155"/>
      <c r="EMV1588" s="155"/>
      <c r="EMW1588" s="155"/>
      <c r="EMX1588" s="155"/>
      <c r="EMY1588" s="155"/>
      <c r="EMZ1588" s="155"/>
      <c r="ENA1588" s="155"/>
      <c r="ENB1588" s="155"/>
      <c r="ENC1588" s="155"/>
      <c r="END1588" s="155"/>
      <c r="ENE1588" s="155"/>
      <c r="ENF1588" s="155"/>
      <c r="ENG1588" s="155"/>
      <c r="ENH1588" s="155"/>
      <c r="ENI1588" s="155"/>
      <c r="ENJ1588" s="155"/>
      <c r="ENK1588" s="155"/>
      <c r="ENL1588" s="155"/>
      <c r="ENM1588" s="155"/>
      <c r="ENN1588" s="155"/>
      <c r="ENO1588" s="155"/>
      <c r="ENP1588" s="155"/>
      <c r="ENQ1588" s="155"/>
      <c r="ENR1588" s="155"/>
      <c r="ENS1588" s="155"/>
      <c r="ENT1588" s="155"/>
      <c r="ENU1588" s="155"/>
      <c r="ENV1588" s="155"/>
      <c r="ENW1588" s="155"/>
      <c r="ENX1588" s="155"/>
      <c r="ENY1588" s="155"/>
      <c r="ENZ1588" s="155"/>
      <c r="EOA1588" s="155"/>
      <c r="EOB1588" s="155"/>
      <c r="EOC1588" s="155"/>
      <c r="EOD1588" s="155"/>
      <c r="EOE1588" s="155"/>
      <c r="EOF1588" s="155"/>
      <c r="EOG1588" s="155"/>
      <c r="EOH1588" s="155"/>
      <c r="EOI1588" s="155"/>
      <c r="EOJ1588" s="155"/>
      <c r="EOK1588" s="155"/>
      <c r="EOL1588" s="155"/>
      <c r="EOM1588" s="155"/>
      <c r="EON1588" s="155"/>
      <c r="EOO1588" s="155"/>
      <c r="EOP1588" s="155"/>
      <c r="EOQ1588" s="155"/>
      <c r="EOR1588" s="155"/>
      <c r="EOS1588" s="155"/>
      <c r="EOT1588" s="155"/>
      <c r="EOU1588" s="155"/>
      <c r="EOV1588" s="155"/>
      <c r="EOW1588" s="155"/>
      <c r="EOX1588" s="155"/>
      <c r="EOY1588" s="155"/>
      <c r="EOZ1588" s="155"/>
      <c r="EPA1588" s="155"/>
      <c r="EPB1588" s="155"/>
      <c r="EPC1588" s="155"/>
      <c r="EPD1588" s="155"/>
      <c r="EPE1588" s="155"/>
      <c r="EPF1588" s="155"/>
      <c r="EPG1588" s="155"/>
      <c r="EPH1588" s="155"/>
      <c r="EPI1588" s="155"/>
      <c r="EPJ1588" s="155"/>
      <c r="EPK1588" s="155"/>
      <c r="EPL1588" s="155"/>
      <c r="EPM1588" s="155"/>
      <c r="EPN1588" s="155"/>
      <c r="EPO1588" s="155"/>
      <c r="EPP1588" s="155"/>
      <c r="EPQ1588" s="155"/>
      <c r="EPR1588" s="155"/>
      <c r="EPS1588" s="155"/>
      <c r="EPT1588" s="155"/>
      <c r="EPU1588" s="155"/>
      <c r="EPV1588" s="155"/>
      <c r="EPW1588" s="155"/>
      <c r="EPX1588" s="155"/>
      <c r="EPY1588" s="155"/>
      <c r="EPZ1588" s="155"/>
      <c r="EQA1588" s="155"/>
      <c r="EQB1588" s="155"/>
      <c r="EQC1588" s="155"/>
      <c r="EQD1588" s="155"/>
      <c r="EQE1588" s="155"/>
      <c r="EQF1588" s="155"/>
      <c r="EQG1588" s="155"/>
      <c r="EQH1588" s="155"/>
      <c r="EQI1588" s="155"/>
      <c r="EQJ1588" s="155"/>
      <c r="EQK1588" s="155"/>
      <c r="EQL1588" s="155"/>
      <c r="EQM1588" s="155"/>
      <c r="EQN1588" s="155"/>
      <c r="EQO1588" s="155"/>
      <c r="EQP1588" s="155"/>
      <c r="EQQ1588" s="155"/>
      <c r="EQR1588" s="155"/>
      <c r="EQS1588" s="155"/>
      <c r="EQT1588" s="155"/>
      <c r="EQU1588" s="155"/>
      <c r="EQV1588" s="155"/>
      <c r="EQW1588" s="155"/>
      <c r="EQX1588" s="155"/>
      <c r="EQY1588" s="155"/>
      <c r="EQZ1588" s="155"/>
      <c r="ERA1588" s="155"/>
      <c r="ERB1588" s="155"/>
      <c r="ERC1588" s="155"/>
      <c r="ERD1588" s="155"/>
      <c r="ERE1588" s="155"/>
      <c r="ERF1588" s="155"/>
      <c r="ERG1588" s="155"/>
      <c r="ERH1588" s="155"/>
      <c r="ERI1588" s="155"/>
      <c r="ERJ1588" s="155"/>
      <c r="ERK1588" s="155"/>
      <c r="ERL1588" s="155"/>
      <c r="ERM1588" s="155"/>
      <c r="ERN1588" s="155"/>
      <c r="ERO1588" s="155"/>
      <c r="ERP1588" s="155"/>
      <c r="ERQ1588" s="155"/>
      <c r="ERR1588" s="155"/>
      <c r="ERS1588" s="155"/>
      <c r="ERT1588" s="155"/>
      <c r="ERU1588" s="155"/>
      <c r="ERV1588" s="155"/>
      <c r="ERW1588" s="155"/>
      <c r="ERX1588" s="155"/>
      <c r="ERY1588" s="155"/>
      <c r="ERZ1588" s="155"/>
      <c r="ESA1588" s="155"/>
      <c r="ESB1588" s="155"/>
      <c r="ESC1588" s="155"/>
      <c r="ESD1588" s="155"/>
      <c r="ESE1588" s="155"/>
      <c r="ESF1588" s="155"/>
      <c r="ESG1588" s="155"/>
      <c r="ESH1588" s="155"/>
      <c r="ESI1588" s="155"/>
      <c r="ESJ1588" s="155"/>
      <c r="ESK1588" s="155"/>
      <c r="ESL1588" s="155"/>
      <c r="ESM1588" s="155"/>
      <c r="ESN1588" s="155"/>
      <c r="ESO1588" s="155"/>
      <c r="ESP1588" s="155"/>
      <c r="ESQ1588" s="155"/>
      <c r="ESR1588" s="155"/>
      <c r="ESS1588" s="155"/>
      <c r="EST1588" s="155"/>
      <c r="ESU1588" s="155"/>
      <c r="ESV1588" s="155"/>
      <c r="ESW1588" s="155"/>
      <c r="ESX1588" s="155"/>
      <c r="ESY1588" s="155"/>
      <c r="ESZ1588" s="155"/>
      <c r="ETA1588" s="155"/>
      <c r="ETB1588" s="155"/>
      <c r="ETC1588" s="155"/>
      <c r="ETD1588" s="155"/>
      <c r="ETE1588" s="155"/>
      <c r="ETF1588" s="155"/>
      <c r="ETG1588" s="155"/>
      <c r="ETH1588" s="155"/>
      <c r="ETI1588" s="155"/>
      <c r="ETJ1588" s="155"/>
      <c r="ETK1588" s="155"/>
      <c r="ETL1588" s="155"/>
      <c r="ETM1588" s="155"/>
      <c r="ETN1588" s="155"/>
      <c r="ETO1588" s="155"/>
      <c r="ETP1588" s="155"/>
      <c r="ETQ1588" s="155"/>
      <c r="ETR1588" s="155"/>
      <c r="ETS1588" s="155"/>
      <c r="ETT1588" s="155"/>
      <c r="ETU1588" s="155"/>
      <c r="ETV1588" s="155"/>
      <c r="ETW1588" s="155"/>
      <c r="ETX1588" s="155"/>
      <c r="ETY1588" s="155"/>
      <c r="ETZ1588" s="155"/>
      <c r="EUA1588" s="155"/>
      <c r="EUB1588" s="155"/>
      <c r="EUC1588" s="155"/>
      <c r="EUD1588" s="155"/>
      <c r="EUE1588" s="155"/>
      <c r="EUF1588" s="155"/>
      <c r="EUG1588" s="155"/>
      <c r="EUH1588" s="155"/>
      <c r="EUI1588" s="155"/>
      <c r="EUJ1588" s="155"/>
      <c r="EUK1588" s="155"/>
      <c r="EUL1588" s="155"/>
      <c r="EUM1588" s="155"/>
      <c r="EUN1588" s="155"/>
      <c r="EUO1588" s="155"/>
      <c r="EUP1588" s="155"/>
      <c r="EUQ1588" s="155"/>
      <c r="EUR1588" s="155"/>
      <c r="EUS1588" s="155"/>
      <c r="EUT1588" s="155"/>
      <c r="EUU1588" s="155"/>
      <c r="EUV1588" s="155"/>
      <c r="EUW1588" s="155"/>
      <c r="EUX1588" s="155"/>
      <c r="EUY1588" s="155"/>
      <c r="EUZ1588" s="155"/>
      <c r="EVA1588" s="155"/>
      <c r="EVB1588" s="155"/>
      <c r="EVC1588" s="155"/>
      <c r="EVD1588" s="155"/>
      <c r="EVE1588" s="155"/>
      <c r="EVF1588" s="155"/>
      <c r="EVG1588" s="155"/>
      <c r="EVH1588" s="155"/>
      <c r="EVI1588" s="155"/>
      <c r="EVJ1588" s="155"/>
      <c r="EVK1588" s="155"/>
      <c r="EVL1588" s="155"/>
      <c r="EVM1588" s="155"/>
      <c r="EVN1588" s="155"/>
      <c r="EVO1588" s="155"/>
      <c r="EVP1588" s="155"/>
      <c r="EVQ1588" s="155"/>
      <c r="EVR1588" s="155"/>
      <c r="EVS1588" s="155"/>
      <c r="EVT1588" s="155"/>
      <c r="EVU1588" s="155"/>
      <c r="EVV1588" s="155"/>
      <c r="EVW1588" s="155"/>
      <c r="EVX1588" s="155"/>
      <c r="EVY1588" s="155"/>
      <c r="EVZ1588" s="155"/>
      <c r="EWA1588" s="155"/>
      <c r="EWB1588" s="155"/>
      <c r="EWC1588" s="155"/>
      <c r="EWD1588" s="155"/>
      <c r="EWE1588" s="155"/>
      <c r="EWF1588" s="155"/>
      <c r="EWG1588" s="155"/>
      <c r="EWH1588" s="155"/>
      <c r="EWI1588" s="155"/>
      <c r="EWJ1588" s="155"/>
      <c r="EWK1588" s="155"/>
      <c r="EWL1588" s="155"/>
      <c r="EWM1588" s="155"/>
      <c r="EWN1588" s="155"/>
      <c r="EWO1588" s="155"/>
      <c r="EWP1588" s="155"/>
      <c r="EWQ1588" s="155"/>
      <c r="EWR1588" s="155"/>
      <c r="EWS1588" s="155"/>
      <c r="EWT1588" s="155"/>
      <c r="EWU1588" s="155"/>
      <c r="EWV1588" s="155"/>
      <c r="EWW1588" s="155"/>
      <c r="EWX1588" s="155"/>
      <c r="EWY1588" s="155"/>
      <c r="EWZ1588" s="155"/>
      <c r="EXA1588" s="155"/>
      <c r="EXB1588" s="155"/>
      <c r="EXC1588" s="155"/>
      <c r="EXD1588" s="155"/>
      <c r="EXE1588" s="155"/>
      <c r="EXF1588" s="155"/>
      <c r="EXG1588" s="155"/>
      <c r="EXH1588" s="155"/>
      <c r="EXI1588" s="155"/>
      <c r="EXJ1588" s="155"/>
      <c r="EXK1588" s="155"/>
      <c r="EXL1588" s="155"/>
      <c r="EXM1588" s="155"/>
      <c r="EXN1588" s="155"/>
      <c r="EXO1588" s="155"/>
      <c r="EXP1588" s="155"/>
      <c r="EXQ1588" s="155"/>
      <c r="EXR1588" s="155"/>
      <c r="EXS1588" s="155"/>
      <c r="EXT1588" s="155"/>
      <c r="EXU1588" s="155"/>
      <c r="EXV1588" s="155"/>
      <c r="EXW1588" s="155"/>
      <c r="EXX1588" s="155"/>
      <c r="EXY1588" s="155"/>
      <c r="EXZ1588" s="155"/>
      <c r="EYA1588" s="155"/>
      <c r="EYB1588" s="155"/>
      <c r="EYC1588" s="155"/>
      <c r="EYD1588" s="155"/>
      <c r="EYE1588" s="155"/>
      <c r="EYF1588" s="155"/>
      <c r="EYG1588" s="155"/>
      <c r="EYH1588" s="155"/>
      <c r="EYI1588" s="155"/>
      <c r="EYJ1588" s="155"/>
      <c r="EYK1588" s="155"/>
      <c r="EYL1588" s="155"/>
      <c r="EYM1588" s="155"/>
      <c r="EYN1588" s="155"/>
      <c r="EYO1588" s="155"/>
      <c r="EYP1588" s="155"/>
      <c r="EYQ1588" s="155"/>
      <c r="EYR1588" s="155"/>
      <c r="EYS1588" s="155"/>
      <c r="EYT1588" s="155"/>
      <c r="EYU1588" s="155"/>
      <c r="EYV1588" s="155"/>
      <c r="EYW1588" s="155"/>
      <c r="EYX1588" s="155"/>
      <c r="EYY1588" s="155"/>
      <c r="EYZ1588" s="155"/>
      <c r="EZA1588" s="155"/>
      <c r="EZB1588" s="155"/>
      <c r="EZC1588" s="155"/>
      <c r="EZD1588" s="155"/>
      <c r="EZE1588" s="155"/>
      <c r="EZF1588" s="155"/>
      <c r="EZG1588" s="155"/>
      <c r="EZH1588" s="155"/>
      <c r="EZI1588" s="155"/>
      <c r="EZJ1588" s="155"/>
      <c r="EZK1588" s="155"/>
      <c r="EZL1588" s="155"/>
      <c r="EZM1588" s="155"/>
      <c r="EZN1588" s="155"/>
      <c r="EZO1588" s="155"/>
      <c r="EZP1588" s="155"/>
      <c r="EZQ1588" s="155"/>
      <c r="EZR1588" s="155"/>
      <c r="EZS1588" s="155"/>
      <c r="EZT1588" s="155"/>
      <c r="EZU1588" s="155"/>
      <c r="EZV1588" s="155"/>
      <c r="EZW1588" s="155"/>
      <c r="EZX1588" s="155"/>
      <c r="EZY1588" s="155"/>
      <c r="EZZ1588" s="155"/>
      <c r="FAA1588" s="155"/>
      <c r="FAB1588" s="155"/>
      <c r="FAC1588" s="155"/>
      <c r="FAD1588" s="155"/>
      <c r="FAE1588" s="155"/>
      <c r="FAF1588" s="155"/>
      <c r="FAG1588" s="155"/>
      <c r="FAH1588" s="155"/>
      <c r="FAI1588" s="155"/>
      <c r="FAJ1588" s="155"/>
      <c r="FAK1588" s="155"/>
      <c r="FAL1588" s="155"/>
      <c r="FAM1588" s="155"/>
      <c r="FAN1588" s="155"/>
      <c r="FAO1588" s="155"/>
      <c r="FAP1588" s="155"/>
      <c r="FAQ1588" s="155"/>
      <c r="FAR1588" s="155"/>
      <c r="FAS1588" s="155"/>
      <c r="FAT1588" s="155"/>
      <c r="FAU1588" s="155"/>
      <c r="FAV1588" s="155"/>
      <c r="FAW1588" s="155"/>
      <c r="FAX1588" s="155"/>
      <c r="FAY1588" s="155"/>
      <c r="FAZ1588" s="155"/>
      <c r="FBA1588" s="155"/>
      <c r="FBB1588" s="155"/>
      <c r="FBC1588" s="155"/>
      <c r="FBD1588" s="155"/>
      <c r="FBE1588" s="155"/>
      <c r="FBF1588" s="155"/>
      <c r="FBG1588" s="155"/>
      <c r="FBH1588" s="155"/>
      <c r="FBI1588" s="155"/>
      <c r="FBJ1588" s="155"/>
      <c r="FBK1588" s="155"/>
      <c r="FBL1588" s="155"/>
      <c r="FBM1588" s="155"/>
      <c r="FBN1588" s="155"/>
      <c r="FBO1588" s="155"/>
      <c r="FBP1588" s="155"/>
      <c r="FBQ1588" s="155"/>
      <c r="FBR1588" s="155"/>
      <c r="FBS1588" s="155"/>
      <c r="FBT1588" s="155"/>
      <c r="FBU1588" s="155"/>
      <c r="FBV1588" s="155"/>
      <c r="FBW1588" s="155"/>
      <c r="FBX1588" s="155"/>
      <c r="FBY1588" s="155"/>
      <c r="FBZ1588" s="155"/>
      <c r="FCA1588" s="155"/>
      <c r="FCB1588" s="155"/>
      <c r="FCC1588" s="155"/>
      <c r="FCD1588" s="155"/>
      <c r="FCE1588" s="155"/>
      <c r="FCF1588" s="155"/>
      <c r="FCG1588" s="155"/>
      <c r="FCH1588" s="155"/>
      <c r="FCI1588" s="155"/>
      <c r="FCJ1588" s="155"/>
      <c r="FCK1588" s="155"/>
      <c r="FCL1588" s="155"/>
      <c r="FCM1588" s="155"/>
      <c r="FCN1588" s="155"/>
      <c r="FCO1588" s="155"/>
      <c r="FCP1588" s="155"/>
      <c r="FCQ1588" s="155"/>
      <c r="FCR1588" s="155"/>
      <c r="FCS1588" s="155"/>
      <c r="FCT1588" s="155"/>
      <c r="FCU1588" s="155"/>
      <c r="FCV1588" s="155"/>
      <c r="FCW1588" s="155"/>
      <c r="FCX1588" s="155"/>
      <c r="FCY1588" s="155"/>
      <c r="FCZ1588" s="155"/>
      <c r="FDA1588" s="155"/>
      <c r="FDB1588" s="155"/>
      <c r="FDC1588" s="155"/>
      <c r="FDD1588" s="155"/>
      <c r="FDE1588" s="155"/>
      <c r="FDF1588" s="155"/>
      <c r="FDG1588" s="155"/>
      <c r="FDH1588" s="155"/>
      <c r="FDI1588" s="155"/>
      <c r="FDJ1588" s="155"/>
      <c r="FDK1588" s="155"/>
      <c r="FDL1588" s="155"/>
      <c r="FDM1588" s="155"/>
      <c r="FDN1588" s="155"/>
      <c r="FDO1588" s="155"/>
      <c r="FDP1588" s="155"/>
      <c r="FDQ1588" s="155"/>
      <c r="FDR1588" s="155"/>
      <c r="FDS1588" s="155"/>
      <c r="FDT1588" s="155"/>
      <c r="FDU1588" s="155"/>
      <c r="FDV1588" s="155"/>
      <c r="FDW1588" s="155"/>
      <c r="FDX1588" s="155"/>
      <c r="FDY1588" s="155"/>
      <c r="FDZ1588" s="155"/>
      <c r="FEA1588" s="155"/>
      <c r="FEB1588" s="155"/>
      <c r="FEC1588" s="155"/>
      <c r="FED1588" s="155"/>
      <c r="FEE1588" s="155"/>
      <c r="FEF1588" s="155"/>
      <c r="FEG1588" s="155"/>
      <c r="FEH1588" s="155"/>
      <c r="FEI1588" s="155"/>
      <c r="FEJ1588" s="155"/>
      <c r="FEK1588" s="155"/>
      <c r="FEL1588" s="155"/>
      <c r="FEM1588" s="155"/>
      <c r="FEN1588" s="155"/>
      <c r="FEO1588" s="155"/>
      <c r="FEP1588" s="155"/>
      <c r="FEQ1588" s="155"/>
      <c r="FER1588" s="155"/>
      <c r="FES1588" s="155"/>
      <c r="FET1588" s="155"/>
      <c r="FEU1588" s="155"/>
      <c r="FEV1588" s="155"/>
      <c r="FEW1588" s="155"/>
      <c r="FEX1588" s="155"/>
      <c r="FEY1588" s="155"/>
      <c r="FEZ1588" s="155"/>
      <c r="FFA1588" s="155"/>
      <c r="FFB1588" s="155"/>
      <c r="FFC1588" s="155"/>
      <c r="FFD1588" s="155"/>
      <c r="FFE1588" s="155"/>
      <c r="FFF1588" s="155"/>
      <c r="FFG1588" s="155"/>
      <c r="FFH1588" s="155"/>
      <c r="FFI1588" s="155"/>
      <c r="FFJ1588" s="155"/>
      <c r="FFK1588" s="155"/>
      <c r="FFL1588" s="155"/>
      <c r="FFM1588" s="155"/>
      <c r="FFN1588" s="155"/>
      <c r="FFO1588" s="155"/>
      <c r="FFP1588" s="155"/>
      <c r="FFQ1588" s="155"/>
      <c r="FFR1588" s="155"/>
      <c r="FFS1588" s="155"/>
      <c r="FFT1588" s="155"/>
      <c r="FFU1588" s="155"/>
      <c r="FFV1588" s="155"/>
      <c r="FFW1588" s="155"/>
      <c r="FFX1588" s="155"/>
      <c r="FFY1588" s="155"/>
      <c r="FFZ1588" s="155"/>
      <c r="FGA1588" s="155"/>
      <c r="FGB1588" s="155"/>
      <c r="FGC1588" s="155"/>
      <c r="FGD1588" s="155"/>
      <c r="FGE1588" s="155"/>
      <c r="FGF1588" s="155"/>
      <c r="FGG1588" s="155"/>
      <c r="FGH1588" s="155"/>
      <c r="FGI1588" s="155"/>
      <c r="FGJ1588" s="155"/>
      <c r="FGK1588" s="155"/>
      <c r="FGL1588" s="155"/>
      <c r="FGM1588" s="155"/>
      <c r="FGN1588" s="155"/>
      <c r="FGO1588" s="155"/>
      <c r="FGP1588" s="155"/>
      <c r="FGQ1588" s="155"/>
      <c r="FGR1588" s="155"/>
      <c r="FGS1588" s="155"/>
      <c r="FGT1588" s="155"/>
      <c r="FGU1588" s="155"/>
      <c r="FGV1588" s="155"/>
      <c r="FGW1588" s="155"/>
      <c r="FGX1588" s="155"/>
      <c r="FGY1588" s="155"/>
      <c r="FGZ1588" s="155"/>
      <c r="FHA1588" s="155"/>
      <c r="FHB1588" s="155"/>
      <c r="FHC1588" s="155"/>
      <c r="FHD1588" s="155"/>
      <c r="FHE1588" s="155"/>
      <c r="FHF1588" s="155"/>
      <c r="FHG1588" s="155"/>
      <c r="FHH1588" s="155"/>
      <c r="FHI1588" s="155"/>
      <c r="FHJ1588" s="155"/>
      <c r="FHK1588" s="155"/>
      <c r="FHL1588" s="155"/>
      <c r="FHM1588" s="155"/>
      <c r="FHN1588" s="155"/>
      <c r="FHO1588" s="155"/>
      <c r="FHP1588" s="155"/>
      <c r="FHQ1588" s="155"/>
      <c r="FHR1588" s="155"/>
      <c r="FHS1588" s="155"/>
      <c r="FHT1588" s="155"/>
      <c r="FHU1588" s="155"/>
      <c r="FHV1588" s="155"/>
      <c r="FHW1588" s="155"/>
      <c r="FHX1588" s="155"/>
      <c r="FHY1588" s="155"/>
      <c r="FHZ1588" s="155"/>
      <c r="FIA1588" s="155"/>
      <c r="FIB1588" s="155"/>
      <c r="FIC1588" s="155"/>
      <c r="FID1588" s="155"/>
      <c r="FIE1588" s="155"/>
      <c r="FIF1588" s="155"/>
      <c r="FIG1588" s="155"/>
      <c r="FIH1588" s="155"/>
      <c r="FII1588" s="155"/>
      <c r="FIJ1588" s="155"/>
      <c r="FIK1588" s="155"/>
      <c r="FIL1588" s="155"/>
      <c r="FIM1588" s="155"/>
      <c r="FIN1588" s="155"/>
      <c r="FIO1588" s="155"/>
      <c r="FIP1588" s="155"/>
      <c r="FIQ1588" s="155"/>
      <c r="FIR1588" s="155"/>
      <c r="FIS1588" s="155"/>
      <c r="FIT1588" s="155"/>
      <c r="FIU1588" s="155"/>
      <c r="FIV1588" s="155"/>
      <c r="FIW1588" s="155"/>
      <c r="FIX1588" s="155"/>
      <c r="FIY1588" s="155"/>
      <c r="FIZ1588" s="155"/>
      <c r="FJA1588" s="155"/>
      <c r="FJB1588" s="155"/>
      <c r="FJC1588" s="155"/>
      <c r="FJD1588" s="155"/>
      <c r="FJE1588" s="155"/>
      <c r="FJF1588" s="155"/>
      <c r="FJG1588" s="155"/>
      <c r="FJH1588" s="155"/>
      <c r="FJI1588" s="155"/>
      <c r="FJJ1588" s="155"/>
      <c r="FJK1588" s="155"/>
      <c r="FJL1588" s="155"/>
      <c r="FJM1588" s="155"/>
      <c r="FJN1588" s="155"/>
      <c r="FJO1588" s="155"/>
      <c r="FJP1588" s="155"/>
      <c r="FJQ1588" s="155"/>
      <c r="FJR1588" s="155"/>
      <c r="FJS1588" s="155"/>
      <c r="FJT1588" s="155"/>
      <c r="FJU1588" s="155"/>
      <c r="FJV1588" s="155"/>
      <c r="FJW1588" s="155"/>
      <c r="FJX1588" s="155"/>
      <c r="FJY1588" s="155"/>
      <c r="FJZ1588" s="155"/>
      <c r="FKA1588" s="155"/>
      <c r="FKB1588" s="155"/>
      <c r="FKC1588" s="155"/>
      <c r="FKD1588" s="155"/>
      <c r="FKE1588" s="155"/>
      <c r="FKF1588" s="155"/>
      <c r="FKG1588" s="155"/>
      <c r="FKH1588" s="155"/>
      <c r="FKI1588" s="155"/>
      <c r="FKJ1588" s="155"/>
      <c r="FKK1588" s="155"/>
      <c r="FKL1588" s="155"/>
      <c r="FKM1588" s="155"/>
      <c r="FKN1588" s="155"/>
      <c r="FKO1588" s="155"/>
      <c r="FKP1588" s="155"/>
      <c r="FKQ1588" s="155"/>
      <c r="FKR1588" s="155"/>
      <c r="FKS1588" s="155"/>
      <c r="FKT1588" s="155"/>
      <c r="FKU1588" s="155"/>
      <c r="FKV1588" s="155"/>
      <c r="FKW1588" s="155"/>
      <c r="FKX1588" s="155"/>
      <c r="FKY1588" s="155"/>
      <c r="FKZ1588" s="155"/>
      <c r="FLA1588" s="155"/>
      <c r="FLB1588" s="155"/>
      <c r="FLC1588" s="155"/>
      <c r="FLD1588" s="155"/>
      <c r="FLE1588" s="155"/>
      <c r="FLF1588" s="155"/>
      <c r="FLG1588" s="155"/>
      <c r="FLH1588" s="155"/>
      <c r="FLI1588" s="155"/>
      <c r="FLJ1588" s="155"/>
      <c r="FLK1588" s="155"/>
      <c r="FLL1588" s="155"/>
      <c r="FLM1588" s="155"/>
      <c r="FLN1588" s="155"/>
      <c r="FLO1588" s="155"/>
      <c r="FLP1588" s="155"/>
      <c r="FLQ1588" s="155"/>
      <c r="FLR1588" s="155"/>
      <c r="FLS1588" s="155"/>
      <c r="FLT1588" s="155"/>
      <c r="FLU1588" s="155"/>
      <c r="FLV1588" s="155"/>
      <c r="FLW1588" s="155"/>
      <c r="FLX1588" s="155"/>
      <c r="FLY1588" s="155"/>
      <c r="FLZ1588" s="155"/>
      <c r="FMA1588" s="155"/>
      <c r="FMB1588" s="155"/>
      <c r="FMC1588" s="155"/>
      <c r="FMD1588" s="155"/>
      <c r="FME1588" s="155"/>
      <c r="FMF1588" s="155"/>
      <c r="FMG1588" s="155"/>
      <c r="FMH1588" s="155"/>
      <c r="FMI1588" s="155"/>
      <c r="FMJ1588" s="155"/>
      <c r="FMK1588" s="155"/>
      <c r="FML1588" s="155"/>
      <c r="FMM1588" s="155"/>
      <c r="FMN1588" s="155"/>
      <c r="FMO1588" s="155"/>
      <c r="FMP1588" s="155"/>
      <c r="FMQ1588" s="155"/>
      <c r="FMR1588" s="155"/>
      <c r="FMS1588" s="155"/>
      <c r="FMT1588" s="155"/>
      <c r="FMU1588" s="155"/>
      <c r="FMV1588" s="155"/>
      <c r="FMW1588" s="155"/>
      <c r="FMX1588" s="155"/>
      <c r="FMY1588" s="155"/>
      <c r="FMZ1588" s="155"/>
      <c r="FNA1588" s="155"/>
      <c r="FNB1588" s="155"/>
      <c r="FNC1588" s="155"/>
      <c r="FND1588" s="155"/>
      <c r="FNE1588" s="155"/>
      <c r="FNF1588" s="155"/>
      <c r="FNG1588" s="155"/>
      <c r="FNH1588" s="155"/>
      <c r="FNI1588" s="155"/>
      <c r="FNJ1588" s="155"/>
      <c r="FNK1588" s="155"/>
      <c r="FNL1588" s="155"/>
      <c r="FNM1588" s="155"/>
      <c r="FNN1588" s="155"/>
      <c r="FNO1588" s="155"/>
      <c r="FNP1588" s="155"/>
      <c r="FNQ1588" s="155"/>
      <c r="FNR1588" s="155"/>
      <c r="FNS1588" s="155"/>
      <c r="FNT1588" s="155"/>
      <c r="FNU1588" s="155"/>
      <c r="FNV1588" s="155"/>
      <c r="FNW1588" s="155"/>
      <c r="FNX1588" s="155"/>
      <c r="FNY1588" s="155"/>
      <c r="FNZ1588" s="155"/>
      <c r="FOA1588" s="155"/>
      <c r="FOB1588" s="155"/>
      <c r="FOC1588" s="155"/>
      <c r="FOD1588" s="155"/>
      <c r="FOE1588" s="155"/>
      <c r="FOF1588" s="155"/>
      <c r="FOG1588" s="155"/>
      <c r="FOH1588" s="155"/>
      <c r="FOI1588" s="155"/>
      <c r="FOJ1588" s="155"/>
      <c r="FOK1588" s="155"/>
      <c r="FOL1588" s="155"/>
      <c r="FOM1588" s="155"/>
      <c r="FON1588" s="155"/>
      <c r="FOO1588" s="155"/>
      <c r="FOP1588" s="155"/>
      <c r="FOQ1588" s="155"/>
      <c r="FOR1588" s="155"/>
      <c r="FOS1588" s="155"/>
      <c r="FOT1588" s="155"/>
      <c r="FOU1588" s="155"/>
      <c r="FOV1588" s="155"/>
      <c r="FOW1588" s="155"/>
      <c r="FOX1588" s="155"/>
      <c r="FOY1588" s="155"/>
      <c r="FOZ1588" s="155"/>
      <c r="FPA1588" s="155"/>
      <c r="FPB1588" s="155"/>
      <c r="FPC1588" s="155"/>
      <c r="FPD1588" s="155"/>
      <c r="FPE1588" s="155"/>
      <c r="FPF1588" s="155"/>
      <c r="FPG1588" s="155"/>
      <c r="FPH1588" s="155"/>
      <c r="FPI1588" s="155"/>
      <c r="FPJ1588" s="155"/>
      <c r="FPK1588" s="155"/>
      <c r="FPL1588" s="155"/>
      <c r="FPM1588" s="155"/>
      <c r="FPN1588" s="155"/>
      <c r="FPO1588" s="155"/>
      <c r="FPP1588" s="155"/>
      <c r="FPQ1588" s="155"/>
      <c r="FPR1588" s="155"/>
      <c r="FPS1588" s="155"/>
      <c r="FPT1588" s="155"/>
      <c r="FPU1588" s="155"/>
      <c r="FPV1588" s="155"/>
      <c r="FPW1588" s="155"/>
      <c r="FPX1588" s="155"/>
      <c r="FPY1588" s="155"/>
      <c r="FPZ1588" s="155"/>
      <c r="FQA1588" s="155"/>
      <c r="FQB1588" s="155"/>
      <c r="FQC1588" s="155"/>
      <c r="FQD1588" s="155"/>
      <c r="FQE1588" s="155"/>
      <c r="FQF1588" s="155"/>
      <c r="FQG1588" s="155"/>
      <c r="FQH1588" s="155"/>
      <c r="FQI1588" s="155"/>
      <c r="FQJ1588" s="155"/>
      <c r="FQK1588" s="155"/>
      <c r="FQL1588" s="155"/>
      <c r="FQM1588" s="155"/>
      <c r="FQN1588" s="155"/>
      <c r="FQO1588" s="155"/>
      <c r="FQP1588" s="155"/>
      <c r="FQQ1588" s="155"/>
      <c r="FQR1588" s="155"/>
      <c r="FQS1588" s="155"/>
      <c r="FQT1588" s="155"/>
      <c r="FQU1588" s="155"/>
      <c r="FQV1588" s="155"/>
      <c r="FQW1588" s="155"/>
      <c r="FQX1588" s="155"/>
      <c r="FQY1588" s="155"/>
      <c r="FQZ1588" s="155"/>
      <c r="FRA1588" s="155"/>
      <c r="FRB1588" s="155"/>
      <c r="FRC1588" s="155"/>
      <c r="FRD1588" s="155"/>
      <c r="FRE1588" s="155"/>
      <c r="FRF1588" s="155"/>
      <c r="FRG1588" s="155"/>
      <c r="FRH1588" s="155"/>
      <c r="FRI1588" s="155"/>
      <c r="FRJ1588" s="155"/>
      <c r="FRK1588" s="155"/>
      <c r="FRL1588" s="155"/>
      <c r="FRM1588" s="155"/>
      <c r="FRN1588" s="155"/>
      <c r="FRO1588" s="155"/>
      <c r="FRP1588" s="155"/>
      <c r="FRQ1588" s="155"/>
      <c r="FRR1588" s="155"/>
      <c r="FRS1588" s="155"/>
      <c r="FRT1588" s="155"/>
      <c r="FRU1588" s="155"/>
      <c r="FRV1588" s="155"/>
      <c r="FRW1588" s="155"/>
      <c r="FRX1588" s="155"/>
      <c r="FRY1588" s="155"/>
      <c r="FRZ1588" s="155"/>
      <c r="FSA1588" s="155"/>
      <c r="FSB1588" s="155"/>
      <c r="FSC1588" s="155"/>
      <c r="FSD1588" s="155"/>
      <c r="FSE1588" s="155"/>
      <c r="FSF1588" s="155"/>
      <c r="FSG1588" s="155"/>
      <c r="FSH1588" s="155"/>
      <c r="FSI1588" s="155"/>
      <c r="FSJ1588" s="155"/>
      <c r="FSK1588" s="155"/>
      <c r="FSL1588" s="155"/>
      <c r="FSM1588" s="155"/>
      <c r="FSN1588" s="155"/>
      <c r="FSO1588" s="155"/>
      <c r="FSP1588" s="155"/>
      <c r="FSQ1588" s="155"/>
      <c r="FSR1588" s="155"/>
      <c r="FSS1588" s="155"/>
      <c r="FST1588" s="155"/>
      <c r="FSU1588" s="155"/>
      <c r="FSV1588" s="155"/>
      <c r="FSW1588" s="155"/>
      <c r="FSX1588" s="155"/>
      <c r="FSY1588" s="155"/>
      <c r="FSZ1588" s="155"/>
      <c r="FTA1588" s="155"/>
      <c r="FTB1588" s="155"/>
      <c r="FTC1588" s="155"/>
      <c r="FTD1588" s="155"/>
      <c r="FTE1588" s="155"/>
      <c r="FTF1588" s="155"/>
      <c r="FTG1588" s="155"/>
      <c r="FTH1588" s="155"/>
      <c r="FTI1588" s="155"/>
      <c r="FTJ1588" s="155"/>
      <c r="FTK1588" s="155"/>
      <c r="FTL1588" s="155"/>
      <c r="FTM1588" s="155"/>
      <c r="FTN1588" s="155"/>
      <c r="FTO1588" s="155"/>
      <c r="FTP1588" s="155"/>
      <c r="FTQ1588" s="155"/>
      <c r="FTR1588" s="155"/>
      <c r="FTS1588" s="155"/>
      <c r="FTT1588" s="155"/>
      <c r="FTU1588" s="155"/>
      <c r="FTV1588" s="155"/>
      <c r="FTW1588" s="155"/>
      <c r="FTX1588" s="155"/>
      <c r="FTY1588" s="155"/>
      <c r="FTZ1588" s="155"/>
      <c r="FUA1588" s="155"/>
      <c r="FUB1588" s="155"/>
      <c r="FUC1588" s="155"/>
      <c r="FUD1588" s="155"/>
      <c r="FUE1588" s="155"/>
      <c r="FUF1588" s="155"/>
      <c r="FUG1588" s="155"/>
      <c r="FUH1588" s="155"/>
      <c r="FUI1588" s="155"/>
      <c r="FUJ1588" s="155"/>
      <c r="FUK1588" s="155"/>
      <c r="FUL1588" s="155"/>
      <c r="FUM1588" s="155"/>
      <c r="FUN1588" s="155"/>
      <c r="FUO1588" s="155"/>
      <c r="FUP1588" s="155"/>
      <c r="FUQ1588" s="155"/>
      <c r="FUR1588" s="155"/>
      <c r="FUS1588" s="155"/>
      <c r="FUT1588" s="155"/>
      <c r="FUU1588" s="155"/>
      <c r="FUV1588" s="155"/>
      <c r="FUW1588" s="155"/>
      <c r="FUX1588" s="155"/>
      <c r="FUY1588" s="155"/>
      <c r="FUZ1588" s="155"/>
      <c r="FVA1588" s="155"/>
      <c r="FVB1588" s="155"/>
      <c r="FVC1588" s="155"/>
      <c r="FVD1588" s="155"/>
      <c r="FVE1588" s="155"/>
      <c r="FVF1588" s="155"/>
      <c r="FVG1588" s="155"/>
      <c r="FVH1588" s="155"/>
      <c r="FVI1588" s="155"/>
      <c r="FVJ1588" s="155"/>
      <c r="FVK1588" s="155"/>
      <c r="FVL1588" s="155"/>
      <c r="FVM1588" s="155"/>
      <c r="FVN1588" s="155"/>
      <c r="FVO1588" s="155"/>
      <c r="FVP1588" s="155"/>
      <c r="FVQ1588" s="155"/>
      <c r="FVR1588" s="155"/>
      <c r="FVS1588" s="155"/>
      <c r="FVT1588" s="155"/>
      <c r="FVU1588" s="155"/>
      <c r="FVV1588" s="155"/>
      <c r="FVW1588" s="155"/>
      <c r="FVX1588" s="155"/>
      <c r="FVY1588" s="155"/>
      <c r="FVZ1588" s="155"/>
      <c r="FWA1588" s="155"/>
      <c r="FWB1588" s="155"/>
      <c r="FWC1588" s="155"/>
      <c r="FWD1588" s="155"/>
      <c r="FWE1588" s="155"/>
      <c r="FWF1588" s="155"/>
      <c r="FWG1588" s="155"/>
      <c r="FWH1588" s="155"/>
      <c r="FWI1588" s="155"/>
      <c r="FWJ1588" s="155"/>
      <c r="FWK1588" s="155"/>
      <c r="FWL1588" s="155"/>
      <c r="FWM1588" s="155"/>
      <c r="FWN1588" s="155"/>
      <c r="FWO1588" s="155"/>
      <c r="FWP1588" s="155"/>
      <c r="FWQ1588" s="155"/>
      <c r="FWR1588" s="155"/>
      <c r="FWS1588" s="155"/>
      <c r="FWT1588" s="155"/>
      <c r="FWU1588" s="155"/>
      <c r="FWV1588" s="155"/>
      <c r="FWW1588" s="155"/>
      <c r="FWX1588" s="155"/>
      <c r="FWY1588" s="155"/>
      <c r="FWZ1588" s="155"/>
      <c r="FXA1588" s="155"/>
      <c r="FXB1588" s="155"/>
      <c r="FXC1588" s="155"/>
      <c r="FXD1588" s="155"/>
      <c r="FXE1588" s="155"/>
      <c r="FXF1588" s="155"/>
      <c r="FXG1588" s="155"/>
      <c r="FXH1588" s="155"/>
      <c r="FXI1588" s="155"/>
      <c r="FXJ1588" s="155"/>
      <c r="FXK1588" s="155"/>
      <c r="FXL1588" s="155"/>
      <c r="FXM1588" s="155"/>
      <c r="FXN1588" s="155"/>
      <c r="FXO1588" s="155"/>
      <c r="FXP1588" s="155"/>
      <c r="FXQ1588" s="155"/>
      <c r="FXR1588" s="155"/>
      <c r="FXS1588" s="155"/>
      <c r="FXT1588" s="155"/>
      <c r="FXU1588" s="155"/>
      <c r="FXV1588" s="155"/>
      <c r="FXW1588" s="155"/>
      <c r="FXX1588" s="155"/>
      <c r="FXY1588" s="155"/>
      <c r="FXZ1588" s="155"/>
      <c r="FYA1588" s="155"/>
      <c r="FYB1588" s="155"/>
      <c r="FYC1588" s="155"/>
      <c r="FYD1588" s="155"/>
      <c r="FYE1588" s="155"/>
      <c r="FYF1588" s="155"/>
      <c r="FYG1588" s="155"/>
      <c r="FYH1588" s="155"/>
      <c r="FYI1588" s="155"/>
      <c r="FYJ1588" s="155"/>
      <c r="FYK1588" s="155"/>
      <c r="FYL1588" s="155"/>
      <c r="FYM1588" s="155"/>
      <c r="FYN1588" s="155"/>
      <c r="FYO1588" s="155"/>
      <c r="FYP1588" s="155"/>
      <c r="FYQ1588" s="155"/>
      <c r="FYR1588" s="155"/>
      <c r="FYS1588" s="155"/>
      <c r="FYT1588" s="155"/>
      <c r="FYU1588" s="155"/>
      <c r="FYV1588" s="155"/>
      <c r="FYW1588" s="155"/>
      <c r="FYX1588" s="155"/>
      <c r="FYY1588" s="155"/>
      <c r="FYZ1588" s="155"/>
      <c r="FZA1588" s="155"/>
      <c r="FZB1588" s="155"/>
      <c r="FZC1588" s="155"/>
      <c r="FZD1588" s="155"/>
      <c r="FZE1588" s="155"/>
      <c r="FZF1588" s="155"/>
      <c r="FZG1588" s="155"/>
      <c r="FZH1588" s="155"/>
      <c r="FZI1588" s="155"/>
      <c r="FZJ1588" s="155"/>
      <c r="FZK1588" s="155"/>
      <c r="FZL1588" s="155"/>
      <c r="FZM1588" s="155"/>
      <c r="FZN1588" s="155"/>
      <c r="FZO1588" s="155"/>
      <c r="FZP1588" s="155"/>
      <c r="FZQ1588" s="155"/>
      <c r="FZR1588" s="155"/>
      <c r="FZS1588" s="155"/>
      <c r="FZT1588" s="155"/>
      <c r="FZU1588" s="155"/>
      <c r="FZV1588" s="155"/>
      <c r="FZW1588" s="155"/>
      <c r="FZX1588" s="155"/>
      <c r="FZY1588" s="155"/>
      <c r="FZZ1588" s="155"/>
      <c r="GAA1588" s="155"/>
      <c r="GAB1588" s="155"/>
      <c r="GAC1588" s="155"/>
      <c r="GAD1588" s="155"/>
      <c r="GAE1588" s="155"/>
      <c r="GAF1588" s="155"/>
      <c r="GAG1588" s="155"/>
      <c r="GAH1588" s="155"/>
      <c r="GAI1588" s="155"/>
      <c r="GAJ1588" s="155"/>
      <c r="GAK1588" s="155"/>
      <c r="GAL1588" s="155"/>
      <c r="GAM1588" s="155"/>
      <c r="GAN1588" s="155"/>
      <c r="GAO1588" s="155"/>
      <c r="GAP1588" s="155"/>
      <c r="GAQ1588" s="155"/>
      <c r="GAR1588" s="155"/>
      <c r="GAS1588" s="155"/>
      <c r="GAT1588" s="155"/>
      <c r="GAU1588" s="155"/>
      <c r="GAV1588" s="155"/>
      <c r="GAW1588" s="155"/>
      <c r="GAX1588" s="155"/>
      <c r="GAY1588" s="155"/>
      <c r="GAZ1588" s="155"/>
      <c r="GBA1588" s="155"/>
      <c r="GBB1588" s="155"/>
      <c r="GBC1588" s="155"/>
      <c r="GBD1588" s="155"/>
      <c r="GBE1588" s="155"/>
      <c r="GBF1588" s="155"/>
      <c r="GBG1588" s="155"/>
      <c r="GBH1588" s="155"/>
      <c r="GBI1588" s="155"/>
      <c r="GBJ1588" s="155"/>
      <c r="GBK1588" s="155"/>
      <c r="GBL1588" s="155"/>
      <c r="GBM1588" s="155"/>
      <c r="GBN1588" s="155"/>
      <c r="GBO1588" s="155"/>
      <c r="GBP1588" s="155"/>
      <c r="GBQ1588" s="155"/>
      <c r="GBR1588" s="155"/>
      <c r="GBS1588" s="155"/>
      <c r="GBT1588" s="155"/>
      <c r="GBU1588" s="155"/>
      <c r="GBV1588" s="155"/>
      <c r="GBW1588" s="155"/>
      <c r="GBX1588" s="155"/>
      <c r="GBY1588" s="155"/>
      <c r="GBZ1588" s="155"/>
      <c r="GCA1588" s="155"/>
      <c r="GCB1588" s="155"/>
      <c r="GCC1588" s="155"/>
      <c r="GCD1588" s="155"/>
      <c r="GCE1588" s="155"/>
      <c r="GCF1588" s="155"/>
      <c r="GCG1588" s="155"/>
      <c r="GCH1588" s="155"/>
      <c r="GCI1588" s="155"/>
      <c r="GCJ1588" s="155"/>
      <c r="GCK1588" s="155"/>
      <c r="GCL1588" s="155"/>
      <c r="GCM1588" s="155"/>
      <c r="GCN1588" s="155"/>
      <c r="GCO1588" s="155"/>
      <c r="GCP1588" s="155"/>
      <c r="GCQ1588" s="155"/>
      <c r="GCR1588" s="155"/>
      <c r="GCS1588" s="155"/>
      <c r="GCT1588" s="155"/>
      <c r="GCU1588" s="155"/>
      <c r="GCV1588" s="155"/>
      <c r="GCW1588" s="155"/>
      <c r="GCX1588" s="155"/>
      <c r="GCY1588" s="155"/>
      <c r="GCZ1588" s="155"/>
      <c r="GDA1588" s="155"/>
      <c r="GDB1588" s="155"/>
      <c r="GDC1588" s="155"/>
      <c r="GDD1588" s="155"/>
      <c r="GDE1588" s="155"/>
      <c r="GDF1588" s="155"/>
      <c r="GDG1588" s="155"/>
      <c r="GDH1588" s="155"/>
      <c r="GDI1588" s="155"/>
      <c r="GDJ1588" s="155"/>
      <c r="GDK1588" s="155"/>
      <c r="GDL1588" s="155"/>
      <c r="GDM1588" s="155"/>
      <c r="GDN1588" s="155"/>
      <c r="GDO1588" s="155"/>
      <c r="GDP1588" s="155"/>
      <c r="GDQ1588" s="155"/>
      <c r="GDR1588" s="155"/>
      <c r="GDS1588" s="155"/>
      <c r="GDT1588" s="155"/>
      <c r="GDU1588" s="155"/>
      <c r="GDV1588" s="155"/>
      <c r="GDW1588" s="155"/>
      <c r="GDX1588" s="155"/>
      <c r="GDY1588" s="155"/>
      <c r="GDZ1588" s="155"/>
      <c r="GEA1588" s="155"/>
      <c r="GEB1588" s="155"/>
      <c r="GEC1588" s="155"/>
      <c r="GED1588" s="155"/>
      <c r="GEE1588" s="155"/>
      <c r="GEF1588" s="155"/>
      <c r="GEG1588" s="155"/>
      <c r="GEH1588" s="155"/>
      <c r="GEI1588" s="155"/>
      <c r="GEJ1588" s="155"/>
      <c r="GEK1588" s="155"/>
      <c r="GEL1588" s="155"/>
      <c r="GEM1588" s="155"/>
      <c r="GEN1588" s="155"/>
      <c r="GEO1588" s="155"/>
      <c r="GEP1588" s="155"/>
      <c r="GEQ1588" s="155"/>
      <c r="GER1588" s="155"/>
      <c r="GES1588" s="155"/>
      <c r="GET1588" s="155"/>
      <c r="GEU1588" s="155"/>
      <c r="GEV1588" s="155"/>
      <c r="GEW1588" s="155"/>
      <c r="GEX1588" s="155"/>
      <c r="GEY1588" s="155"/>
      <c r="GEZ1588" s="155"/>
      <c r="GFA1588" s="155"/>
      <c r="GFB1588" s="155"/>
      <c r="GFC1588" s="155"/>
      <c r="GFD1588" s="155"/>
      <c r="GFE1588" s="155"/>
      <c r="GFF1588" s="155"/>
      <c r="GFG1588" s="155"/>
      <c r="GFH1588" s="155"/>
      <c r="GFI1588" s="155"/>
      <c r="GFJ1588" s="155"/>
      <c r="GFK1588" s="155"/>
      <c r="GFL1588" s="155"/>
      <c r="GFM1588" s="155"/>
      <c r="GFN1588" s="155"/>
      <c r="GFO1588" s="155"/>
      <c r="GFP1588" s="155"/>
      <c r="GFQ1588" s="155"/>
      <c r="GFR1588" s="155"/>
      <c r="GFS1588" s="155"/>
      <c r="GFT1588" s="155"/>
      <c r="GFU1588" s="155"/>
      <c r="GFV1588" s="155"/>
      <c r="GFW1588" s="155"/>
      <c r="GFX1588" s="155"/>
      <c r="GFY1588" s="155"/>
      <c r="GFZ1588" s="155"/>
      <c r="GGA1588" s="155"/>
      <c r="GGB1588" s="155"/>
      <c r="GGC1588" s="155"/>
      <c r="GGD1588" s="155"/>
      <c r="GGE1588" s="155"/>
      <c r="GGF1588" s="155"/>
      <c r="GGG1588" s="155"/>
      <c r="GGH1588" s="155"/>
      <c r="GGI1588" s="155"/>
      <c r="GGJ1588" s="155"/>
      <c r="GGK1588" s="155"/>
      <c r="GGL1588" s="155"/>
      <c r="GGM1588" s="155"/>
      <c r="GGN1588" s="155"/>
      <c r="GGO1588" s="155"/>
      <c r="GGP1588" s="155"/>
      <c r="GGQ1588" s="155"/>
      <c r="GGR1588" s="155"/>
      <c r="GGS1588" s="155"/>
      <c r="GGT1588" s="155"/>
      <c r="GGU1588" s="155"/>
      <c r="GGV1588" s="155"/>
      <c r="GGW1588" s="155"/>
      <c r="GGX1588" s="155"/>
      <c r="GGY1588" s="155"/>
      <c r="GGZ1588" s="155"/>
      <c r="GHA1588" s="155"/>
      <c r="GHB1588" s="155"/>
      <c r="GHC1588" s="155"/>
      <c r="GHD1588" s="155"/>
      <c r="GHE1588" s="155"/>
      <c r="GHF1588" s="155"/>
      <c r="GHG1588" s="155"/>
      <c r="GHH1588" s="155"/>
      <c r="GHI1588" s="155"/>
      <c r="GHJ1588" s="155"/>
      <c r="GHK1588" s="155"/>
      <c r="GHL1588" s="155"/>
      <c r="GHM1588" s="155"/>
      <c r="GHN1588" s="155"/>
      <c r="GHO1588" s="155"/>
      <c r="GHP1588" s="155"/>
      <c r="GHQ1588" s="155"/>
      <c r="GHR1588" s="155"/>
      <c r="GHS1588" s="155"/>
      <c r="GHT1588" s="155"/>
      <c r="GHU1588" s="155"/>
      <c r="GHV1588" s="155"/>
      <c r="GHW1588" s="155"/>
      <c r="GHX1588" s="155"/>
      <c r="GHY1588" s="155"/>
      <c r="GHZ1588" s="155"/>
      <c r="GIA1588" s="155"/>
      <c r="GIB1588" s="155"/>
      <c r="GIC1588" s="155"/>
      <c r="GID1588" s="155"/>
      <c r="GIE1588" s="155"/>
      <c r="GIF1588" s="155"/>
      <c r="GIG1588" s="155"/>
      <c r="GIH1588" s="155"/>
      <c r="GII1588" s="155"/>
      <c r="GIJ1588" s="155"/>
      <c r="GIK1588" s="155"/>
      <c r="GIL1588" s="155"/>
      <c r="GIM1588" s="155"/>
      <c r="GIN1588" s="155"/>
      <c r="GIO1588" s="155"/>
      <c r="GIP1588" s="155"/>
      <c r="GIQ1588" s="155"/>
      <c r="GIR1588" s="155"/>
      <c r="GIS1588" s="155"/>
      <c r="GIT1588" s="155"/>
      <c r="GIU1588" s="155"/>
      <c r="GIV1588" s="155"/>
      <c r="GIW1588" s="155"/>
      <c r="GIX1588" s="155"/>
      <c r="GIY1588" s="155"/>
      <c r="GIZ1588" s="155"/>
      <c r="GJA1588" s="155"/>
      <c r="GJB1588" s="155"/>
      <c r="GJC1588" s="155"/>
      <c r="GJD1588" s="155"/>
      <c r="GJE1588" s="155"/>
      <c r="GJF1588" s="155"/>
      <c r="GJG1588" s="155"/>
      <c r="GJH1588" s="155"/>
      <c r="GJI1588" s="155"/>
      <c r="GJJ1588" s="155"/>
      <c r="GJK1588" s="155"/>
      <c r="GJL1588" s="155"/>
      <c r="GJM1588" s="155"/>
      <c r="GJN1588" s="155"/>
      <c r="GJO1588" s="155"/>
      <c r="GJP1588" s="155"/>
      <c r="GJQ1588" s="155"/>
      <c r="GJR1588" s="155"/>
      <c r="GJS1588" s="155"/>
      <c r="GJT1588" s="155"/>
      <c r="GJU1588" s="155"/>
      <c r="GJV1588" s="155"/>
      <c r="GJW1588" s="155"/>
      <c r="GJX1588" s="155"/>
      <c r="GJY1588" s="155"/>
      <c r="GJZ1588" s="155"/>
      <c r="GKA1588" s="155"/>
      <c r="GKB1588" s="155"/>
      <c r="GKC1588" s="155"/>
      <c r="GKD1588" s="155"/>
      <c r="GKE1588" s="155"/>
      <c r="GKF1588" s="155"/>
      <c r="GKG1588" s="155"/>
      <c r="GKH1588" s="155"/>
      <c r="GKI1588" s="155"/>
      <c r="GKJ1588" s="155"/>
      <c r="GKK1588" s="155"/>
      <c r="GKL1588" s="155"/>
      <c r="GKM1588" s="155"/>
      <c r="GKN1588" s="155"/>
      <c r="GKO1588" s="155"/>
      <c r="GKP1588" s="155"/>
      <c r="GKQ1588" s="155"/>
      <c r="GKR1588" s="155"/>
      <c r="GKS1588" s="155"/>
      <c r="GKT1588" s="155"/>
      <c r="GKU1588" s="155"/>
      <c r="GKV1588" s="155"/>
      <c r="GKW1588" s="155"/>
      <c r="GKX1588" s="155"/>
      <c r="GKY1588" s="155"/>
      <c r="GKZ1588" s="155"/>
      <c r="GLA1588" s="155"/>
      <c r="GLB1588" s="155"/>
      <c r="GLC1588" s="155"/>
      <c r="GLD1588" s="155"/>
      <c r="GLE1588" s="155"/>
      <c r="GLF1588" s="155"/>
      <c r="GLG1588" s="155"/>
      <c r="GLH1588" s="155"/>
      <c r="GLI1588" s="155"/>
      <c r="GLJ1588" s="155"/>
      <c r="GLK1588" s="155"/>
      <c r="GLL1588" s="155"/>
      <c r="GLM1588" s="155"/>
      <c r="GLN1588" s="155"/>
      <c r="GLO1588" s="155"/>
      <c r="GLP1588" s="155"/>
      <c r="GLQ1588" s="155"/>
      <c r="GLR1588" s="155"/>
      <c r="GLS1588" s="155"/>
      <c r="GLT1588" s="155"/>
      <c r="GLU1588" s="155"/>
      <c r="GLV1588" s="155"/>
      <c r="GLW1588" s="155"/>
      <c r="GLX1588" s="155"/>
      <c r="GLY1588" s="155"/>
      <c r="GLZ1588" s="155"/>
      <c r="GMA1588" s="155"/>
      <c r="GMB1588" s="155"/>
      <c r="GMC1588" s="155"/>
      <c r="GMD1588" s="155"/>
      <c r="GME1588" s="155"/>
      <c r="GMF1588" s="155"/>
      <c r="GMG1588" s="155"/>
      <c r="GMH1588" s="155"/>
      <c r="GMI1588" s="155"/>
      <c r="GMJ1588" s="155"/>
      <c r="GMK1588" s="155"/>
      <c r="GML1588" s="155"/>
      <c r="GMM1588" s="155"/>
      <c r="GMN1588" s="155"/>
      <c r="GMO1588" s="155"/>
      <c r="GMP1588" s="155"/>
      <c r="GMQ1588" s="155"/>
      <c r="GMR1588" s="155"/>
      <c r="GMS1588" s="155"/>
      <c r="GMT1588" s="155"/>
      <c r="GMU1588" s="155"/>
      <c r="GMV1588" s="155"/>
      <c r="GMW1588" s="155"/>
      <c r="GMX1588" s="155"/>
      <c r="GMY1588" s="155"/>
      <c r="GMZ1588" s="155"/>
      <c r="GNA1588" s="155"/>
      <c r="GNB1588" s="155"/>
      <c r="GNC1588" s="155"/>
      <c r="GND1588" s="155"/>
      <c r="GNE1588" s="155"/>
      <c r="GNF1588" s="155"/>
      <c r="GNG1588" s="155"/>
      <c r="GNH1588" s="155"/>
      <c r="GNI1588" s="155"/>
      <c r="GNJ1588" s="155"/>
      <c r="GNK1588" s="155"/>
      <c r="GNL1588" s="155"/>
      <c r="GNM1588" s="155"/>
      <c r="GNN1588" s="155"/>
      <c r="GNO1588" s="155"/>
      <c r="GNP1588" s="155"/>
      <c r="GNQ1588" s="155"/>
      <c r="GNR1588" s="155"/>
      <c r="GNS1588" s="155"/>
      <c r="GNT1588" s="155"/>
      <c r="GNU1588" s="155"/>
      <c r="GNV1588" s="155"/>
      <c r="GNW1588" s="155"/>
      <c r="GNX1588" s="155"/>
      <c r="GNY1588" s="155"/>
      <c r="GNZ1588" s="155"/>
      <c r="GOA1588" s="155"/>
      <c r="GOB1588" s="155"/>
      <c r="GOC1588" s="155"/>
      <c r="GOD1588" s="155"/>
      <c r="GOE1588" s="155"/>
      <c r="GOF1588" s="155"/>
      <c r="GOG1588" s="155"/>
      <c r="GOH1588" s="155"/>
      <c r="GOI1588" s="155"/>
      <c r="GOJ1588" s="155"/>
      <c r="GOK1588" s="155"/>
      <c r="GOL1588" s="155"/>
      <c r="GOM1588" s="155"/>
      <c r="GON1588" s="155"/>
      <c r="GOO1588" s="155"/>
      <c r="GOP1588" s="155"/>
      <c r="GOQ1588" s="155"/>
      <c r="GOR1588" s="155"/>
      <c r="GOS1588" s="155"/>
      <c r="GOT1588" s="155"/>
      <c r="GOU1588" s="155"/>
      <c r="GOV1588" s="155"/>
      <c r="GOW1588" s="155"/>
      <c r="GOX1588" s="155"/>
      <c r="GOY1588" s="155"/>
      <c r="GOZ1588" s="155"/>
      <c r="GPA1588" s="155"/>
      <c r="GPB1588" s="155"/>
      <c r="GPC1588" s="155"/>
      <c r="GPD1588" s="155"/>
      <c r="GPE1588" s="155"/>
      <c r="GPF1588" s="155"/>
      <c r="GPG1588" s="155"/>
      <c r="GPH1588" s="155"/>
      <c r="GPI1588" s="155"/>
      <c r="GPJ1588" s="155"/>
      <c r="GPK1588" s="155"/>
      <c r="GPL1588" s="155"/>
      <c r="GPM1588" s="155"/>
      <c r="GPN1588" s="155"/>
      <c r="GPO1588" s="155"/>
      <c r="GPP1588" s="155"/>
      <c r="GPQ1588" s="155"/>
      <c r="GPR1588" s="155"/>
      <c r="GPS1588" s="155"/>
      <c r="GPT1588" s="155"/>
      <c r="GPU1588" s="155"/>
      <c r="GPV1588" s="155"/>
      <c r="GPW1588" s="155"/>
      <c r="GPX1588" s="155"/>
      <c r="GPY1588" s="155"/>
      <c r="GPZ1588" s="155"/>
      <c r="GQA1588" s="155"/>
      <c r="GQB1588" s="155"/>
      <c r="GQC1588" s="155"/>
      <c r="GQD1588" s="155"/>
      <c r="GQE1588" s="155"/>
      <c r="GQF1588" s="155"/>
      <c r="GQG1588" s="155"/>
      <c r="GQH1588" s="155"/>
      <c r="GQI1588" s="155"/>
      <c r="GQJ1588" s="155"/>
      <c r="GQK1588" s="155"/>
      <c r="GQL1588" s="155"/>
      <c r="GQM1588" s="155"/>
      <c r="GQN1588" s="155"/>
      <c r="GQO1588" s="155"/>
      <c r="GQP1588" s="155"/>
      <c r="GQQ1588" s="155"/>
      <c r="GQR1588" s="155"/>
      <c r="GQS1588" s="155"/>
      <c r="GQT1588" s="155"/>
      <c r="GQU1588" s="155"/>
      <c r="GQV1588" s="155"/>
      <c r="GQW1588" s="155"/>
      <c r="GQX1588" s="155"/>
      <c r="GQY1588" s="155"/>
      <c r="GQZ1588" s="155"/>
      <c r="GRA1588" s="155"/>
      <c r="GRB1588" s="155"/>
      <c r="GRC1588" s="155"/>
      <c r="GRD1588" s="155"/>
      <c r="GRE1588" s="155"/>
      <c r="GRF1588" s="155"/>
      <c r="GRG1588" s="155"/>
      <c r="GRH1588" s="155"/>
      <c r="GRI1588" s="155"/>
      <c r="GRJ1588" s="155"/>
      <c r="GRK1588" s="155"/>
      <c r="GRL1588" s="155"/>
      <c r="GRM1588" s="155"/>
      <c r="GRN1588" s="155"/>
      <c r="GRO1588" s="155"/>
      <c r="GRP1588" s="155"/>
      <c r="GRQ1588" s="155"/>
      <c r="GRR1588" s="155"/>
      <c r="GRS1588" s="155"/>
      <c r="GRT1588" s="155"/>
      <c r="GRU1588" s="155"/>
      <c r="GRV1588" s="155"/>
      <c r="GRW1588" s="155"/>
      <c r="GRX1588" s="155"/>
      <c r="GRY1588" s="155"/>
      <c r="GRZ1588" s="155"/>
      <c r="GSA1588" s="155"/>
      <c r="GSB1588" s="155"/>
      <c r="GSC1588" s="155"/>
      <c r="GSD1588" s="155"/>
      <c r="GSE1588" s="155"/>
      <c r="GSF1588" s="155"/>
      <c r="GSG1588" s="155"/>
      <c r="GSH1588" s="155"/>
      <c r="GSI1588" s="155"/>
      <c r="GSJ1588" s="155"/>
      <c r="GSK1588" s="155"/>
      <c r="GSL1588" s="155"/>
      <c r="GSM1588" s="155"/>
      <c r="GSN1588" s="155"/>
      <c r="GSO1588" s="155"/>
      <c r="GSP1588" s="155"/>
      <c r="GSQ1588" s="155"/>
      <c r="GSR1588" s="155"/>
      <c r="GSS1588" s="155"/>
      <c r="GST1588" s="155"/>
      <c r="GSU1588" s="155"/>
      <c r="GSV1588" s="155"/>
      <c r="GSW1588" s="155"/>
      <c r="GSX1588" s="155"/>
      <c r="GSY1588" s="155"/>
      <c r="GSZ1588" s="155"/>
      <c r="GTA1588" s="155"/>
      <c r="GTB1588" s="155"/>
      <c r="GTC1588" s="155"/>
      <c r="GTD1588" s="155"/>
      <c r="GTE1588" s="155"/>
      <c r="GTF1588" s="155"/>
      <c r="GTG1588" s="155"/>
      <c r="GTH1588" s="155"/>
      <c r="GTI1588" s="155"/>
      <c r="GTJ1588" s="155"/>
      <c r="GTK1588" s="155"/>
      <c r="GTL1588" s="155"/>
      <c r="GTM1588" s="155"/>
      <c r="GTN1588" s="155"/>
      <c r="GTO1588" s="155"/>
      <c r="GTP1588" s="155"/>
      <c r="GTQ1588" s="155"/>
      <c r="GTR1588" s="155"/>
      <c r="GTS1588" s="155"/>
      <c r="GTT1588" s="155"/>
      <c r="GTU1588" s="155"/>
      <c r="GTV1588" s="155"/>
      <c r="GTW1588" s="155"/>
      <c r="GTX1588" s="155"/>
      <c r="GTY1588" s="155"/>
      <c r="GTZ1588" s="155"/>
      <c r="GUA1588" s="155"/>
      <c r="GUB1588" s="155"/>
      <c r="GUC1588" s="155"/>
      <c r="GUD1588" s="155"/>
      <c r="GUE1588" s="155"/>
      <c r="GUF1588" s="155"/>
      <c r="GUG1588" s="155"/>
      <c r="GUH1588" s="155"/>
      <c r="GUI1588" s="155"/>
      <c r="GUJ1588" s="155"/>
      <c r="GUK1588" s="155"/>
      <c r="GUL1588" s="155"/>
      <c r="GUM1588" s="155"/>
      <c r="GUN1588" s="155"/>
      <c r="GUO1588" s="155"/>
      <c r="GUP1588" s="155"/>
      <c r="GUQ1588" s="155"/>
      <c r="GUR1588" s="155"/>
      <c r="GUS1588" s="155"/>
      <c r="GUT1588" s="155"/>
      <c r="GUU1588" s="155"/>
      <c r="GUV1588" s="155"/>
      <c r="GUW1588" s="155"/>
      <c r="GUX1588" s="155"/>
      <c r="GUY1588" s="155"/>
      <c r="GUZ1588" s="155"/>
      <c r="GVA1588" s="155"/>
      <c r="GVB1588" s="155"/>
      <c r="GVC1588" s="155"/>
      <c r="GVD1588" s="155"/>
      <c r="GVE1588" s="155"/>
      <c r="GVF1588" s="155"/>
      <c r="GVG1588" s="155"/>
      <c r="GVH1588" s="155"/>
      <c r="GVI1588" s="155"/>
      <c r="GVJ1588" s="155"/>
      <c r="GVK1588" s="155"/>
      <c r="GVL1588" s="155"/>
      <c r="GVM1588" s="155"/>
      <c r="GVN1588" s="155"/>
      <c r="GVO1588" s="155"/>
      <c r="GVP1588" s="155"/>
      <c r="GVQ1588" s="155"/>
      <c r="GVR1588" s="155"/>
      <c r="GVS1588" s="155"/>
      <c r="GVT1588" s="155"/>
      <c r="GVU1588" s="155"/>
      <c r="GVV1588" s="155"/>
      <c r="GVW1588" s="155"/>
      <c r="GVX1588" s="155"/>
      <c r="GVY1588" s="155"/>
      <c r="GVZ1588" s="155"/>
      <c r="GWA1588" s="155"/>
      <c r="GWB1588" s="155"/>
      <c r="GWC1588" s="155"/>
      <c r="GWD1588" s="155"/>
      <c r="GWE1588" s="155"/>
      <c r="GWF1588" s="155"/>
      <c r="GWG1588" s="155"/>
      <c r="GWH1588" s="155"/>
      <c r="GWI1588" s="155"/>
      <c r="GWJ1588" s="155"/>
      <c r="GWK1588" s="155"/>
      <c r="GWL1588" s="155"/>
      <c r="GWM1588" s="155"/>
      <c r="GWN1588" s="155"/>
      <c r="GWO1588" s="155"/>
      <c r="GWP1588" s="155"/>
      <c r="GWQ1588" s="155"/>
      <c r="GWR1588" s="155"/>
      <c r="GWS1588" s="155"/>
      <c r="GWT1588" s="155"/>
      <c r="GWU1588" s="155"/>
      <c r="GWV1588" s="155"/>
      <c r="GWW1588" s="155"/>
      <c r="GWX1588" s="155"/>
      <c r="GWY1588" s="155"/>
      <c r="GWZ1588" s="155"/>
      <c r="GXA1588" s="155"/>
      <c r="GXB1588" s="155"/>
      <c r="GXC1588" s="155"/>
      <c r="GXD1588" s="155"/>
      <c r="GXE1588" s="155"/>
      <c r="GXF1588" s="155"/>
      <c r="GXG1588" s="155"/>
      <c r="GXH1588" s="155"/>
      <c r="GXI1588" s="155"/>
      <c r="GXJ1588" s="155"/>
      <c r="GXK1588" s="155"/>
      <c r="GXL1588" s="155"/>
      <c r="GXM1588" s="155"/>
      <c r="GXN1588" s="155"/>
      <c r="GXO1588" s="155"/>
      <c r="GXP1588" s="155"/>
      <c r="GXQ1588" s="155"/>
      <c r="GXR1588" s="155"/>
      <c r="GXS1588" s="155"/>
      <c r="GXT1588" s="155"/>
      <c r="GXU1588" s="155"/>
      <c r="GXV1588" s="155"/>
      <c r="GXW1588" s="155"/>
      <c r="GXX1588" s="155"/>
      <c r="GXY1588" s="155"/>
      <c r="GXZ1588" s="155"/>
      <c r="GYA1588" s="155"/>
      <c r="GYB1588" s="155"/>
      <c r="GYC1588" s="155"/>
      <c r="GYD1588" s="155"/>
      <c r="GYE1588" s="155"/>
      <c r="GYF1588" s="155"/>
      <c r="GYG1588" s="155"/>
      <c r="GYH1588" s="155"/>
      <c r="GYI1588" s="155"/>
      <c r="GYJ1588" s="155"/>
      <c r="GYK1588" s="155"/>
      <c r="GYL1588" s="155"/>
      <c r="GYM1588" s="155"/>
      <c r="GYN1588" s="155"/>
      <c r="GYO1588" s="155"/>
      <c r="GYP1588" s="155"/>
      <c r="GYQ1588" s="155"/>
      <c r="GYR1588" s="155"/>
      <c r="GYS1588" s="155"/>
      <c r="GYT1588" s="155"/>
      <c r="GYU1588" s="155"/>
      <c r="GYV1588" s="155"/>
      <c r="GYW1588" s="155"/>
      <c r="GYX1588" s="155"/>
      <c r="GYY1588" s="155"/>
      <c r="GYZ1588" s="155"/>
      <c r="GZA1588" s="155"/>
      <c r="GZB1588" s="155"/>
      <c r="GZC1588" s="155"/>
      <c r="GZD1588" s="155"/>
      <c r="GZE1588" s="155"/>
      <c r="GZF1588" s="155"/>
      <c r="GZG1588" s="155"/>
      <c r="GZH1588" s="155"/>
      <c r="GZI1588" s="155"/>
      <c r="GZJ1588" s="155"/>
      <c r="GZK1588" s="155"/>
      <c r="GZL1588" s="155"/>
      <c r="GZM1588" s="155"/>
      <c r="GZN1588" s="155"/>
      <c r="GZO1588" s="155"/>
      <c r="GZP1588" s="155"/>
      <c r="GZQ1588" s="155"/>
      <c r="GZR1588" s="155"/>
      <c r="GZS1588" s="155"/>
      <c r="GZT1588" s="155"/>
      <c r="GZU1588" s="155"/>
      <c r="GZV1588" s="155"/>
      <c r="GZW1588" s="155"/>
      <c r="GZX1588" s="155"/>
      <c r="GZY1588" s="155"/>
      <c r="GZZ1588" s="155"/>
      <c r="HAA1588" s="155"/>
      <c r="HAB1588" s="155"/>
      <c r="HAC1588" s="155"/>
      <c r="HAD1588" s="155"/>
      <c r="HAE1588" s="155"/>
      <c r="HAF1588" s="155"/>
      <c r="HAG1588" s="155"/>
      <c r="HAH1588" s="155"/>
      <c r="HAI1588" s="155"/>
      <c r="HAJ1588" s="155"/>
      <c r="HAK1588" s="155"/>
      <c r="HAL1588" s="155"/>
      <c r="HAM1588" s="155"/>
      <c r="HAN1588" s="155"/>
      <c r="HAO1588" s="155"/>
      <c r="HAP1588" s="155"/>
      <c r="HAQ1588" s="155"/>
      <c r="HAR1588" s="155"/>
      <c r="HAS1588" s="155"/>
      <c r="HAT1588" s="155"/>
      <c r="HAU1588" s="155"/>
      <c r="HAV1588" s="155"/>
      <c r="HAW1588" s="155"/>
      <c r="HAX1588" s="155"/>
      <c r="HAY1588" s="155"/>
      <c r="HAZ1588" s="155"/>
      <c r="HBA1588" s="155"/>
      <c r="HBB1588" s="155"/>
      <c r="HBC1588" s="155"/>
      <c r="HBD1588" s="155"/>
      <c r="HBE1588" s="155"/>
      <c r="HBF1588" s="155"/>
      <c r="HBG1588" s="155"/>
      <c r="HBH1588" s="155"/>
      <c r="HBI1588" s="155"/>
      <c r="HBJ1588" s="155"/>
      <c r="HBK1588" s="155"/>
      <c r="HBL1588" s="155"/>
      <c r="HBM1588" s="155"/>
      <c r="HBN1588" s="155"/>
      <c r="HBO1588" s="155"/>
      <c r="HBP1588" s="155"/>
      <c r="HBQ1588" s="155"/>
      <c r="HBR1588" s="155"/>
      <c r="HBS1588" s="155"/>
      <c r="HBT1588" s="155"/>
      <c r="HBU1588" s="155"/>
      <c r="HBV1588" s="155"/>
      <c r="HBW1588" s="155"/>
      <c r="HBX1588" s="155"/>
      <c r="HBY1588" s="155"/>
      <c r="HBZ1588" s="155"/>
      <c r="HCA1588" s="155"/>
      <c r="HCB1588" s="155"/>
      <c r="HCC1588" s="155"/>
      <c r="HCD1588" s="155"/>
      <c r="HCE1588" s="155"/>
      <c r="HCF1588" s="155"/>
      <c r="HCG1588" s="155"/>
      <c r="HCH1588" s="155"/>
      <c r="HCI1588" s="155"/>
      <c r="HCJ1588" s="155"/>
      <c r="HCK1588" s="155"/>
      <c r="HCL1588" s="155"/>
      <c r="HCM1588" s="155"/>
      <c r="HCN1588" s="155"/>
      <c r="HCO1588" s="155"/>
      <c r="HCP1588" s="155"/>
      <c r="HCQ1588" s="155"/>
      <c r="HCR1588" s="155"/>
      <c r="HCS1588" s="155"/>
      <c r="HCT1588" s="155"/>
      <c r="HCU1588" s="155"/>
      <c r="HCV1588" s="155"/>
      <c r="HCW1588" s="155"/>
      <c r="HCX1588" s="155"/>
      <c r="HCY1588" s="155"/>
      <c r="HCZ1588" s="155"/>
      <c r="HDA1588" s="155"/>
      <c r="HDB1588" s="155"/>
      <c r="HDC1588" s="155"/>
      <c r="HDD1588" s="155"/>
      <c r="HDE1588" s="155"/>
      <c r="HDF1588" s="155"/>
      <c r="HDG1588" s="155"/>
      <c r="HDH1588" s="155"/>
      <c r="HDI1588" s="155"/>
      <c r="HDJ1588" s="155"/>
      <c r="HDK1588" s="155"/>
      <c r="HDL1588" s="155"/>
      <c r="HDM1588" s="155"/>
      <c r="HDN1588" s="155"/>
      <c r="HDO1588" s="155"/>
      <c r="HDP1588" s="155"/>
      <c r="HDQ1588" s="155"/>
      <c r="HDR1588" s="155"/>
      <c r="HDS1588" s="155"/>
      <c r="HDT1588" s="155"/>
      <c r="HDU1588" s="155"/>
      <c r="HDV1588" s="155"/>
      <c r="HDW1588" s="155"/>
      <c r="HDX1588" s="155"/>
      <c r="HDY1588" s="155"/>
      <c r="HDZ1588" s="155"/>
      <c r="HEA1588" s="155"/>
      <c r="HEB1588" s="155"/>
      <c r="HEC1588" s="155"/>
      <c r="HED1588" s="155"/>
      <c r="HEE1588" s="155"/>
      <c r="HEF1588" s="155"/>
      <c r="HEG1588" s="155"/>
      <c r="HEH1588" s="155"/>
      <c r="HEI1588" s="155"/>
      <c r="HEJ1588" s="155"/>
      <c r="HEK1588" s="155"/>
      <c r="HEL1588" s="155"/>
      <c r="HEM1588" s="155"/>
      <c r="HEN1588" s="155"/>
      <c r="HEO1588" s="155"/>
      <c r="HEP1588" s="155"/>
      <c r="HEQ1588" s="155"/>
      <c r="HER1588" s="155"/>
      <c r="HES1588" s="155"/>
      <c r="HET1588" s="155"/>
      <c r="HEU1588" s="155"/>
      <c r="HEV1588" s="155"/>
      <c r="HEW1588" s="155"/>
      <c r="HEX1588" s="155"/>
      <c r="HEY1588" s="155"/>
      <c r="HEZ1588" s="155"/>
      <c r="HFA1588" s="155"/>
      <c r="HFB1588" s="155"/>
      <c r="HFC1588" s="155"/>
      <c r="HFD1588" s="155"/>
      <c r="HFE1588" s="155"/>
      <c r="HFF1588" s="155"/>
      <c r="HFG1588" s="155"/>
      <c r="HFH1588" s="155"/>
      <c r="HFI1588" s="155"/>
      <c r="HFJ1588" s="155"/>
      <c r="HFK1588" s="155"/>
      <c r="HFL1588" s="155"/>
      <c r="HFM1588" s="155"/>
      <c r="HFN1588" s="155"/>
      <c r="HFO1588" s="155"/>
      <c r="HFP1588" s="155"/>
      <c r="HFQ1588" s="155"/>
      <c r="HFR1588" s="155"/>
      <c r="HFS1588" s="155"/>
      <c r="HFT1588" s="155"/>
      <c r="HFU1588" s="155"/>
      <c r="HFV1588" s="155"/>
      <c r="HFW1588" s="155"/>
      <c r="HFX1588" s="155"/>
      <c r="HFY1588" s="155"/>
      <c r="HFZ1588" s="155"/>
      <c r="HGA1588" s="155"/>
      <c r="HGB1588" s="155"/>
      <c r="HGC1588" s="155"/>
      <c r="HGD1588" s="155"/>
      <c r="HGE1588" s="155"/>
      <c r="HGF1588" s="155"/>
      <c r="HGG1588" s="155"/>
      <c r="HGH1588" s="155"/>
      <c r="HGI1588" s="155"/>
      <c r="HGJ1588" s="155"/>
      <c r="HGK1588" s="155"/>
      <c r="HGL1588" s="155"/>
      <c r="HGM1588" s="155"/>
      <c r="HGN1588" s="155"/>
      <c r="HGO1588" s="155"/>
      <c r="HGP1588" s="155"/>
      <c r="HGQ1588" s="155"/>
      <c r="HGR1588" s="155"/>
      <c r="HGS1588" s="155"/>
      <c r="HGT1588" s="155"/>
      <c r="HGU1588" s="155"/>
      <c r="HGV1588" s="155"/>
      <c r="HGW1588" s="155"/>
      <c r="HGX1588" s="155"/>
      <c r="HGY1588" s="155"/>
      <c r="HGZ1588" s="155"/>
      <c r="HHA1588" s="155"/>
      <c r="HHB1588" s="155"/>
      <c r="HHC1588" s="155"/>
      <c r="HHD1588" s="155"/>
      <c r="HHE1588" s="155"/>
      <c r="HHF1588" s="155"/>
      <c r="HHG1588" s="155"/>
      <c r="HHH1588" s="155"/>
      <c r="HHI1588" s="155"/>
      <c r="HHJ1588" s="155"/>
      <c r="HHK1588" s="155"/>
      <c r="HHL1588" s="155"/>
      <c r="HHM1588" s="155"/>
      <c r="HHN1588" s="155"/>
      <c r="HHO1588" s="155"/>
      <c r="HHP1588" s="155"/>
      <c r="HHQ1588" s="155"/>
      <c r="HHR1588" s="155"/>
      <c r="HHS1588" s="155"/>
      <c r="HHT1588" s="155"/>
      <c r="HHU1588" s="155"/>
      <c r="HHV1588" s="155"/>
      <c r="HHW1588" s="155"/>
      <c r="HHX1588" s="155"/>
      <c r="HHY1588" s="155"/>
      <c r="HHZ1588" s="155"/>
      <c r="HIA1588" s="155"/>
      <c r="HIB1588" s="155"/>
      <c r="HIC1588" s="155"/>
      <c r="HID1588" s="155"/>
      <c r="HIE1588" s="155"/>
      <c r="HIF1588" s="155"/>
      <c r="HIG1588" s="155"/>
      <c r="HIH1588" s="155"/>
      <c r="HII1588" s="155"/>
      <c r="HIJ1588" s="155"/>
      <c r="HIK1588" s="155"/>
      <c r="HIL1588" s="155"/>
      <c r="HIM1588" s="155"/>
      <c r="HIN1588" s="155"/>
      <c r="HIO1588" s="155"/>
      <c r="HIP1588" s="155"/>
      <c r="HIQ1588" s="155"/>
      <c r="HIR1588" s="155"/>
      <c r="HIS1588" s="155"/>
      <c r="HIT1588" s="155"/>
      <c r="HIU1588" s="155"/>
      <c r="HIV1588" s="155"/>
      <c r="HIW1588" s="155"/>
      <c r="HIX1588" s="155"/>
      <c r="HIY1588" s="155"/>
      <c r="HIZ1588" s="155"/>
      <c r="HJA1588" s="155"/>
      <c r="HJB1588" s="155"/>
      <c r="HJC1588" s="155"/>
      <c r="HJD1588" s="155"/>
      <c r="HJE1588" s="155"/>
      <c r="HJF1588" s="155"/>
      <c r="HJG1588" s="155"/>
      <c r="HJH1588" s="155"/>
      <c r="HJI1588" s="155"/>
      <c r="HJJ1588" s="155"/>
      <c r="HJK1588" s="155"/>
      <c r="HJL1588" s="155"/>
      <c r="HJM1588" s="155"/>
      <c r="HJN1588" s="155"/>
      <c r="HJO1588" s="155"/>
      <c r="HJP1588" s="155"/>
      <c r="HJQ1588" s="155"/>
      <c r="HJR1588" s="155"/>
      <c r="HJS1588" s="155"/>
      <c r="HJT1588" s="155"/>
      <c r="HJU1588" s="155"/>
      <c r="HJV1588" s="155"/>
      <c r="HJW1588" s="155"/>
      <c r="HJX1588" s="155"/>
      <c r="HJY1588" s="155"/>
      <c r="HJZ1588" s="155"/>
      <c r="HKA1588" s="155"/>
      <c r="HKB1588" s="155"/>
      <c r="HKC1588" s="155"/>
      <c r="HKD1588" s="155"/>
      <c r="HKE1588" s="155"/>
      <c r="HKF1588" s="155"/>
      <c r="HKG1588" s="155"/>
      <c r="HKH1588" s="155"/>
      <c r="HKI1588" s="155"/>
      <c r="HKJ1588" s="155"/>
      <c r="HKK1588" s="155"/>
      <c r="HKL1588" s="155"/>
      <c r="HKM1588" s="155"/>
      <c r="HKN1588" s="155"/>
      <c r="HKO1588" s="155"/>
      <c r="HKP1588" s="155"/>
      <c r="HKQ1588" s="155"/>
      <c r="HKR1588" s="155"/>
      <c r="HKS1588" s="155"/>
      <c r="HKT1588" s="155"/>
      <c r="HKU1588" s="155"/>
      <c r="HKV1588" s="155"/>
      <c r="HKW1588" s="155"/>
      <c r="HKX1588" s="155"/>
      <c r="HKY1588" s="155"/>
      <c r="HKZ1588" s="155"/>
      <c r="HLA1588" s="155"/>
      <c r="HLB1588" s="155"/>
      <c r="HLC1588" s="155"/>
      <c r="HLD1588" s="155"/>
      <c r="HLE1588" s="155"/>
      <c r="HLF1588" s="155"/>
      <c r="HLG1588" s="155"/>
      <c r="HLH1588" s="155"/>
      <c r="HLI1588" s="155"/>
      <c r="HLJ1588" s="155"/>
      <c r="HLK1588" s="155"/>
      <c r="HLL1588" s="155"/>
      <c r="HLM1588" s="155"/>
      <c r="HLN1588" s="155"/>
      <c r="HLO1588" s="155"/>
      <c r="HLP1588" s="155"/>
      <c r="HLQ1588" s="155"/>
      <c r="HLR1588" s="155"/>
      <c r="HLS1588" s="155"/>
      <c r="HLT1588" s="155"/>
      <c r="HLU1588" s="155"/>
      <c r="HLV1588" s="155"/>
      <c r="HLW1588" s="155"/>
      <c r="HLX1588" s="155"/>
      <c r="HLY1588" s="155"/>
      <c r="HLZ1588" s="155"/>
      <c r="HMA1588" s="155"/>
      <c r="HMB1588" s="155"/>
      <c r="HMC1588" s="155"/>
      <c r="HMD1588" s="155"/>
      <c r="HME1588" s="155"/>
      <c r="HMF1588" s="155"/>
      <c r="HMG1588" s="155"/>
      <c r="HMH1588" s="155"/>
      <c r="HMI1588" s="155"/>
      <c r="HMJ1588" s="155"/>
      <c r="HMK1588" s="155"/>
      <c r="HML1588" s="155"/>
      <c r="HMM1588" s="155"/>
      <c r="HMN1588" s="155"/>
      <c r="HMO1588" s="155"/>
      <c r="HMP1588" s="155"/>
      <c r="HMQ1588" s="155"/>
      <c r="HMR1588" s="155"/>
      <c r="HMS1588" s="155"/>
      <c r="HMT1588" s="155"/>
      <c r="HMU1588" s="155"/>
      <c r="HMV1588" s="155"/>
      <c r="HMW1588" s="155"/>
      <c r="HMX1588" s="155"/>
      <c r="HMY1588" s="155"/>
      <c r="HMZ1588" s="155"/>
      <c r="HNA1588" s="155"/>
      <c r="HNB1588" s="155"/>
      <c r="HNC1588" s="155"/>
      <c r="HND1588" s="155"/>
      <c r="HNE1588" s="155"/>
      <c r="HNF1588" s="155"/>
      <c r="HNG1588" s="155"/>
      <c r="HNH1588" s="155"/>
      <c r="HNI1588" s="155"/>
      <c r="HNJ1588" s="155"/>
      <c r="HNK1588" s="155"/>
      <c r="HNL1588" s="155"/>
      <c r="HNM1588" s="155"/>
      <c r="HNN1588" s="155"/>
      <c r="HNO1588" s="155"/>
      <c r="HNP1588" s="155"/>
      <c r="HNQ1588" s="155"/>
      <c r="HNR1588" s="155"/>
      <c r="HNS1588" s="155"/>
      <c r="HNT1588" s="155"/>
      <c r="HNU1588" s="155"/>
      <c r="HNV1588" s="155"/>
      <c r="HNW1588" s="155"/>
      <c r="HNX1588" s="155"/>
      <c r="HNY1588" s="155"/>
      <c r="HNZ1588" s="155"/>
      <c r="HOA1588" s="155"/>
      <c r="HOB1588" s="155"/>
      <c r="HOC1588" s="155"/>
      <c r="HOD1588" s="155"/>
      <c r="HOE1588" s="155"/>
      <c r="HOF1588" s="155"/>
      <c r="HOG1588" s="155"/>
      <c r="HOH1588" s="155"/>
      <c r="HOI1588" s="155"/>
      <c r="HOJ1588" s="155"/>
      <c r="HOK1588" s="155"/>
      <c r="HOL1588" s="155"/>
      <c r="HOM1588" s="155"/>
      <c r="HON1588" s="155"/>
      <c r="HOO1588" s="155"/>
      <c r="HOP1588" s="155"/>
      <c r="HOQ1588" s="155"/>
      <c r="HOR1588" s="155"/>
      <c r="HOS1588" s="155"/>
      <c r="HOT1588" s="155"/>
      <c r="HOU1588" s="155"/>
      <c r="HOV1588" s="155"/>
      <c r="HOW1588" s="155"/>
      <c r="HOX1588" s="155"/>
      <c r="HOY1588" s="155"/>
      <c r="HOZ1588" s="155"/>
      <c r="HPA1588" s="155"/>
      <c r="HPB1588" s="155"/>
      <c r="HPC1588" s="155"/>
      <c r="HPD1588" s="155"/>
      <c r="HPE1588" s="155"/>
      <c r="HPF1588" s="155"/>
      <c r="HPG1588" s="155"/>
      <c r="HPH1588" s="155"/>
      <c r="HPI1588" s="155"/>
      <c r="HPJ1588" s="155"/>
      <c r="HPK1588" s="155"/>
      <c r="HPL1588" s="155"/>
      <c r="HPM1588" s="155"/>
      <c r="HPN1588" s="155"/>
      <c r="HPO1588" s="155"/>
      <c r="HPP1588" s="155"/>
      <c r="HPQ1588" s="155"/>
      <c r="HPR1588" s="155"/>
      <c r="HPS1588" s="155"/>
      <c r="HPT1588" s="155"/>
      <c r="HPU1588" s="155"/>
      <c r="HPV1588" s="155"/>
      <c r="HPW1588" s="155"/>
      <c r="HPX1588" s="155"/>
      <c r="HPY1588" s="155"/>
      <c r="HPZ1588" s="155"/>
      <c r="HQA1588" s="155"/>
      <c r="HQB1588" s="155"/>
      <c r="HQC1588" s="155"/>
      <c r="HQD1588" s="155"/>
      <c r="HQE1588" s="155"/>
      <c r="HQF1588" s="155"/>
      <c r="HQG1588" s="155"/>
      <c r="HQH1588" s="155"/>
      <c r="HQI1588" s="155"/>
      <c r="HQJ1588" s="155"/>
      <c r="HQK1588" s="155"/>
      <c r="HQL1588" s="155"/>
      <c r="HQM1588" s="155"/>
      <c r="HQN1588" s="155"/>
      <c r="HQO1588" s="155"/>
      <c r="HQP1588" s="155"/>
      <c r="HQQ1588" s="155"/>
      <c r="HQR1588" s="155"/>
      <c r="HQS1588" s="155"/>
      <c r="HQT1588" s="155"/>
      <c r="HQU1588" s="155"/>
      <c r="HQV1588" s="155"/>
      <c r="HQW1588" s="155"/>
      <c r="HQX1588" s="155"/>
      <c r="HQY1588" s="155"/>
      <c r="HQZ1588" s="155"/>
      <c r="HRA1588" s="155"/>
      <c r="HRB1588" s="155"/>
      <c r="HRC1588" s="155"/>
      <c r="HRD1588" s="155"/>
      <c r="HRE1588" s="155"/>
      <c r="HRF1588" s="155"/>
      <c r="HRG1588" s="155"/>
      <c r="HRH1588" s="155"/>
      <c r="HRI1588" s="155"/>
      <c r="HRJ1588" s="155"/>
      <c r="HRK1588" s="155"/>
      <c r="HRL1588" s="155"/>
      <c r="HRM1588" s="155"/>
      <c r="HRN1588" s="155"/>
      <c r="HRO1588" s="155"/>
      <c r="HRP1588" s="155"/>
      <c r="HRQ1588" s="155"/>
      <c r="HRR1588" s="155"/>
      <c r="HRS1588" s="155"/>
      <c r="HRT1588" s="155"/>
      <c r="HRU1588" s="155"/>
      <c r="HRV1588" s="155"/>
      <c r="HRW1588" s="155"/>
      <c r="HRX1588" s="155"/>
      <c r="HRY1588" s="155"/>
      <c r="HRZ1588" s="155"/>
      <c r="HSA1588" s="155"/>
      <c r="HSB1588" s="155"/>
      <c r="HSC1588" s="155"/>
      <c r="HSD1588" s="155"/>
      <c r="HSE1588" s="155"/>
      <c r="HSF1588" s="155"/>
      <c r="HSG1588" s="155"/>
      <c r="HSH1588" s="155"/>
      <c r="HSI1588" s="155"/>
      <c r="HSJ1588" s="155"/>
      <c r="HSK1588" s="155"/>
      <c r="HSL1588" s="155"/>
      <c r="HSM1588" s="155"/>
      <c r="HSN1588" s="155"/>
      <c r="HSO1588" s="155"/>
      <c r="HSP1588" s="155"/>
      <c r="HSQ1588" s="155"/>
      <c r="HSR1588" s="155"/>
      <c r="HSS1588" s="155"/>
      <c r="HST1588" s="155"/>
      <c r="HSU1588" s="155"/>
      <c r="HSV1588" s="155"/>
      <c r="HSW1588" s="155"/>
      <c r="HSX1588" s="155"/>
      <c r="HSY1588" s="155"/>
      <c r="HSZ1588" s="155"/>
      <c r="HTA1588" s="155"/>
      <c r="HTB1588" s="155"/>
      <c r="HTC1588" s="155"/>
      <c r="HTD1588" s="155"/>
      <c r="HTE1588" s="155"/>
      <c r="HTF1588" s="155"/>
      <c r="HTG1588" s="155"/>
      <c r="HTH1588" s="155"/>
      <c r="HTI1588" s="155"/>
      <c r="HTJ1588" s="155"/>
      <c r="HTK1588" s="155"/>
      <c r="HTL1588" s="155"/>
      <c r="HTM1588" s="155"/>
      <c r="HTN1588" s="155"/>
      <c r="HTO1588" s="155"/>
      <c r="HTP1588" s="155"/>
      <c r="HTQ1588" s="155"/>
      <c r="HTR1588" s="155"/>
      <c r="HTS1588" s="155"/>
      <c r="HTT1588" s="155"/>
      <c r="HTU1588" s="155"/>
      <c r="HTV1588" s="155"/>
      <c r="HTW1588" s="155"/>
      <c r="HTX1588" s="155"/>
      <c r="HTY1588" s="155"/>
      <c r="HTZ1588" s="155"/>
      <c r="HUA1588" s="155"/>
      <c r="HUB1588" s="155"/>
      <c r="HUC1588" s="155"/>
      <c r="HUD1588" s="155"/>
      <c r="HUE1588" s="155"/>
      <c r="HUF1588" s="155"/>
      <c r="HUG1588" s="155"/>
      <c r="HUH1588" s="155"/>
      <c r="HUI1588" s="155"/>
      <c r="HUJ1588" s="155"/>
      <c r="HUK1588" s="155"/>
      <c r="HUL1588" s="155"/>
      <c r="HUM1588" s="155"/>
      <c r="HUN1588" s="155"/>
      <c r="HUO1588" s="155"/>
      <c r="HUP1588" s="155"/>
      <c r="HUQ1588" s="155"/>
      <c r="HUR1588" s="155"/>
      <c r="HUS1588" s="155"/>
      <c r="HUT1588" s="155"/>
      <c r="HUU1588" s="155"/>
      <c r="HUV1588" s="155"/>
      <c r="HUW1588" s="155"/>
      <c r="HUX1588" s="155"/>
      <c r="HUY1588" s="155"/>
      <c r="HUZ1588" s="155"/>
      <c r="HVA1588" s="155"/>
      <c r="HVB1588" s="155"/>
      <c r="HVC1588" s="155"/>
      <c r="HVD1588" s="155"/>
      <c r="HVE1588" s="155"/>
      <c r="HVF1588" s="155"/>
      <c r="HVG1588" s="155"/>
      <c r="HVH1588" s="155"/>
      <c r="HVI1588" s="155"/>
      <c r="HVJ1588" s="155"/>
      <c r="HVK1588" s="155"/>
      <c r="HVL1588" s="155"/>
      <c r="HVM1588" s="155"/>
      <c r="HVN1588" s="155"/>
      <c r="HVO1588" s="155"/>
      <c r="HVP1588" s="155"/>
      <c r="HVQ1588" s="155"/>
      <c r="HVR1588" s="155"/>
      <c r="HVS1588" s="155"/>
      <c r="HVT1588" s="155"/>
      <c r="HVU1588" s="155"/>
      <c r="HVV1588" s="155"/>
      <c r="HVW1588" s="155"/>
      <c r="HVX1588" s="155"/>
      <c r="HVY1588" s="155"/>
      <c r="HVZ1588" s="155"/>
      <c r="HWA1588" s="155"/>
      <c r="HWB1588" s="155"/>
      <c r="HWC1588" s="155"/>
      <c r="HWD1588" s="155"/>
      <c r="HWE1588" s="155"/>
      <c r="HWF1588" s="155"/>
      <c r="HWG1588" s="155"/>
      <c r="HWH1588" s="155"/>
      <c r="HWI1588" s="155"/>
      <c r="HWJ1588" s="155"/>
      <c r="HWK1588" s="155"/>
      <c r="HWL1588" s="155"/>
      <c r="HWM1588" s="155"/>
      <c r="HWN1588" s="155"/>
      <c r="HWO1588" s="155"/>
      <c r="HWP1588" s="155"/>
      <c r="HWQ1588" s="155"/>
      <c r="HWR1588" s="155"/>
      <c r="HWS1588" s="155"/>
      <c r="HWT1588" s="155"/>
      <c r="HWU1588" s="155"/>
      <c r="HWV1588" s="155"/>
      <c r="HWW1588" s="155"/>
      <c r="HWX1588" s="155"/>
      <c r="HWY1588" s="155"/>
      <c r="HWZ1588" s="155"/>
      <c r="HXA1588" s="155"/>
      <c r="HXB1588" s="155"/>
      <c r="HXC1588" s="155"/>
      <c r="HXD1588" s="155"/>
      <c r="HXE1588" s="155"/>
      <c r="HXF1588" s="155"/>
      <c r="HXG1588" s="155"/>
      <c r="HXH1588" s="155"/>
      <c r="HXI1588" s="155"/>
      <c r="HXJ1588" s="155"/>
      <c r="HXK1588" s="155"/>
      <c r="HXL1588" s="155"/>
      <c r="HXM1588" s="155"/>
      <c r="HXN1588" s="155"/>
      <c r="HXO1588" s="155"/>
      <c r="HXP1588" s="155"/>
      <c r="HXQ1588" s="155"/>
      <c r="HXR1588" s="155"/>
      <c r="HXS1588" s="155"/>
      <c r="HXT1588" s="155"/>
      <c r="HXU1588" s="155"/>
      <c r="HXV1588" s="155"/>
      <c r="HXW1588" s="155"/>
      <c r="HXX1588" s="155"/>
      <c r="HXY1588" s="155"/>
      <c r="HXZ1588" s="155"/>
      <c r="HYA1588" s="155"/>
      <c r="HYB1588" s="155"/>
      <c r="HYC1588" s="155"/>
      <c r="HYD1588" s="155"/>
      <c r="HYE1588" s="155"/>
      <c r="HYF1588" s="155"/>
      <c r="HYG1588" s="155"/>
      <c r="HYH1588" s="155"/>
      <c r="HYI1588" s="155"/>
      <c r="HYJ1588" s="155"/>
      <c r="HYK1588" s="155"/>
      <c r="HYL1588" s="155"/>
      <c r="HYM1588" s="155"/>
      <c r="HYN1588" s="155"/>
      <c r="HYO1588" s="155"/>
      <c r="HYP1588" s="155"/>
      <c r="HYQ1588" s="155"/>
      <c r="HYR1588" s="155"/>
      <c r="HYS1588" s="155"/>
      <c r="HYT1588" s="155"/>
      <c r="HYU1588" s="155"/>
      <c r="HYV1588" s="155"/>
      <c r="HYW1588" s="155"/>
      <c r="HYX1588" s="155"/>
      <c r="HYY1588" s="155"/>
      <c r="HYZ1588" s="155"/>
      <c r="HZA1588" s="155"/>
      <c r="HZB1588" s="155"/>
      <c r="HZC1588" s="155"/>
      <c r="HZD1588" s="155"/>
      <c r="HZE1588" s="155"/>
      <c r="HZF1588" s="155"/>
      <c r="HZG1588" s="155"/>
      <c r="HZH1588" s="155"/>
      <c r="HZI1588" s="155"/>
      <c r="HZJ1588" s="155"/>
      <c r="HZK1588" s="155"/>
      <c r="HZL1588" s="155"/>
      <c r="HZM1588" s="155"/>
      <c r="HZN1588" s="155"/>
      <c r="HZO1588" s="155"/>
      <c r="HZP1588" s="155"/>
      <c r="HZQ1588" s="155"/>
      <c r="HZR1588" s="155"/>
      <c r="HZS1588" s="155"/>
      <c r="HZT1588" s="155"/>
      <c r="HZU1588" s="155"/>
      <c r="HZV1588" s="155"/>
      <c r="HZW1588" s="155"/>
      <c r="HZX1588" s="155"/>
      <c r="HZY1588" s="155"/>
      <c r="HZZ1588" s="155"/>
      <c r="IAA1588" s="155"/>
      <c r="IAB1588" s="155"/>
      <c r="IAC1588" s="155"/>
      <c r="IAD1588" s="155"/>
      <c r="IAE1588" s="155"/>
      <c r="IAF1588" s="155"/>
      <c r="IAG1588" s="155"/>
      <c r="IAH1588" s="155"/>
      <c r="IAI1588" s="155"/>
      <c r="IAJ1588" s="155"/>
      <c r="IAK1588" s="155"/>
      <c r="IAL1588" s="155"/>
      <c r="IAM1588" s="155"/>
      <c r="IAN1588" s="155"/>
      <c r="IAO1588" s="155"/>
      <c r="IAP1588" s="155"/>
      <c r="IAQ1588" s="155"/>
      <c r="IAR1588" s="155"/>
      <c r="IAS1588" s="155"/>
      <c r="IAT1588" s="155"/>
      <c r="IAU1588" s="155"/>
      <c r="IAV1588" s="155"/>
      <c r="IAW1588" s="155"/>
      <c r="IAX1588" s="155"/>
      <c r="IAY1588" s="155"/>
      <c r="IAZ1588" s="155"/>
      <c r="IBA1588" s="155"/>
      <c r="IBB1588" s="155"/>
      <c r="IBC1588" s="155"/>
      <c r="IBD1588" s="155"/>
      <c r="IBE1588" s="155"/>
      <c r="IBF1588" s="155"/>
      <c r="IBG1588" s="155"/>
      <c r="IBH1588" s="155"/>
      <c r="IBI1588" s="155"/>
      <c r="IBJ1588" s="155"/>
      <c r="IBK1588" s="155"/>
      <c r="IBL1588" s="155"/>
      <c r="IBM1588" s="155"/>
      <c r="IBN1588" s="155"/>
      <c r="IBO1588" s="155"/>
      <c r="IBP1588" s="155"/>
      <c r="IBQ1588" s="155"/>
      <c r="IBR1588" s="155"/>
      <c r="IBS1588" s="155"/>
      <c r="IBT1588" s="155"/>
      <c r="IBU1588" s="155"/>
      <c r="IBV1588" s="155"/>
      <c r="IBW1588" s="155"/>
      <c r="IBX1588" s="155"/>
      <c r="IBY1588" s="155"/>
      <c r="IBZ1588" s="155"/>
      <c r="ICA1588" s="155"/>
      <c r="ICB1588" s="155"/>
      <c r="ICC1588" s="155"/>
      <c r="ICD1588" s="155"/>
      <c r="ICE1588" s="155"/>
      <c r="ICF1588" s="155"/>
      <c r="ICG1588" s="155"/>
      <c r="ICH1588" s="155"/>
      <c r="ICI1588" s="155"/>
      <c r="ICJ1588" s="155"/>
      <c r="ICK1588" s="155"/>
      <c r="ICL1588" s="155"/>
      <c r="ICM1588" s="155"/>
      <c r="ICN1588" s="155"/>
      <c r="ICO1588" s="155"/>
      <c r="ICP1588" s="155"/>
      <c r="ICQ1588" s="155"/>
      <c r="ICR1588" s="155"/>
      <c r="ICS1588" s="155"/>
      <c r="ICT1588" s="155"/>
      <c r="ICU1588" s="155"/>
      <c r="ICV1588" s="155"/>
      <c r="ICW1588" s="155"/>
      <c r="ICX1588" s="155"/>
      <c r="ICY1588" s="155"/>
      <c r="ICZ1588" s="155"/>
      <c r="IDA1588" s="155"/>
      <c r="IDB1588" s="155"/>
      <c r="IDC1588" s="155"/>
      <c r="IDD1588" s="155"/>
      <c r="IDE1588" s="155"/>
      <c r="IDF1588" s="155"/>
      <c r="IDG1588" s="155"/>
      <c r="IDH1588" s="155"/>
      <c r="IDI1588" s="155"/>
      <c r="IDJ1588" s="155"/>
      <c r="IDK1588" s="155"/>
      <c r="IDL1588" s="155"/>
      <c r="IDM1588" s="155"/>
      <c r="IDN1588" s="155"/>
      <c r="IDO1588" s="155"/>
      <c r="IDP1588" s="155"/>
      <c r="IDQ1588" s="155"/>
      <c r="IDR1588" s="155"/>
      <c r="IDS1588" s="155"/>
      <c r="IDT1588" s="155"/>
      <c r="IDU1588" s="155"/>
      <c r="IDV1588" s="155"/>
      <c r="IDW1588" s="155"/>
      <c r="IDX1588" s="155"/>
      <c r="IDY1588" s="155"/>
      <c r="IDZ1588" s="155"/>
      <c r="IEA1588" s="155"/>
      <c r="IEB1588" s="155"/>
      <c r="IEC1588" s="155"/>
      <c r="IED1588" s="155"/>
      <c r="IEE1588" s="155"/>
      <c r="IEF1588" s="155"/>
      <c r="IEG1588" s="155"/>
      <c r="IEH1588" s="155"/>
      <c r="IEI1588" s="155"/>
      <c r="IEJ1588" s="155"/>
      <c r="IEK1588" s="155"/>
      <c r="IEL1588" s="155"/>
      <c r="IEM1588" s="155"/>
      <c r="IEN1588" s="155"/>
      <c r="IEO1588" s="155"/>
      <c r="IEP1588" s="155"/>
      <c r="IEQ1588" s="155"/>
      <c r="IER1588" s="155"/>
      <c r="IES1588" s="155"/>
      <c r="IET1588" s="155"/>
      <c r="IEU1588" s="155"/>
      <c r="IEV1588" s="155"/>
      <c r="IEW1588" s="155"/>
      <c r="IEX1588" s="155"/>
      <c r="IEY1588" s="155"/>
      <c r="IEZ1588" s="155"/>
      <c r="IFA1588" s="155"/>
      <c r="IFB1588" s="155"/>
      <c r="IFC1588" s="155"/>
      <c r="IFD1588" s="155"/>
      <c r="IFE1588" s="155"/>
      <c r="IFF1588" s="155"/>
      <c r="IFG1588" s="155"/>
      <c r="IFH1588" s="155"/>
      <c r="IFI1588" s="155"/>
      <c r="IFJ1588" s="155"/>
      <c r="IFK1588" s="155"/>
      <c r="IFL1588" s="155"/>
      <c r="IFM1588" s="155"/>
      <c r="IFN1588" s="155"/>
      <c r="IFO1588" s="155"/>
      <c r="IFP1588" s="155"/>
      <c r="IFQ1588" s="155"/>
      <c r="IFR1588" s="155"/>
      <c r="IFS1588" s="155"/>
      <c r="IFT1588" s="155"/>
      <c r="IFU1588" s="155"/>
      <c r="IFV1588" s="155"/>
      <c r="IFW1588" s="155"/>
      <c r="IFX1588" s="155"/>
      <c r="IFY1588" s="155"/>
      <c r="IFZ1588" s="155"/>
      <c r="IGA1588" s="155"/>
      <c r="IGB1588" s="155"/>
      <c r="IGC1588" s="155"/>
      <c r="IGD1588" s="155"/>
      <c r="IGE1588" s="155"/>
      <c r="IGF1588" s="155"/>
      <c r="IGG1588" s="155"/>
      <c r="IGH1588" s="155"/>
      <c r="IGI1588" s="155"/>
      <c r="IGJ1588" s="155"/>
      <c r="IGK1588" s="155"/>
      <c r="IGL1588" s="155"/>
      <c r="IGM1588" s="155"/>
      <c r="IGN1588" s="155"/>
      <c r="IGO1588" s="155"/>
      <c r="IGP1588" s="155"/>
      <c r="IGQ1588" s="155"/>
      <c r="IGR1588" s="155"/>
      <c r="IGS1588" s="155"/>
      <c r="IGT1588" s="155"/>
      <c r="IGU1588" s="155"/>
      <c r="IGV1588" s="155"/>
      <c r="IGW1588" s="155"/>
      <c r="IGX1588" s="155"/>
      <c r="IGY1588" s="155"/>
      <c r="IGZ1588" s="155"/>
      <c r="IHA1588" s="155"/>
      <c r="IHB1588" s="155"/>
      <c r="IHC1588" s="155"/>
      <c r="IHD1588" s="155"/>
      <c r="IHE1588" s="155"/>
      <c r="IHF1588" s="155"/>
      <c r="IHG1588" s="155"/>
      <c r="IHH1588" s="155"/>
      <c r="IHI1588" s="155"/>
      <c r="IHJ1588" s="155"/>
      <c r="IHK1588" s="155"/>
      <c r="IHL1588" s="155"/>
      <c r="IHM1588" s="155"/>
      <c r="IHN1588" s="155"/>
      <c r="IHO1588" s="155"/>
      <c r="IHP1588" s="155"/>
      <c r="IHQ1588" s="155"/>
      <c r="IHR1588" s="155"/>
      <c r="IHS1588" s="155"/>
      <c r="IHT1588" s="155"/>
      <c r="IHU1588" s="155"/>
      <c r="IHV1588" s="155"/>
      <c r="IHW1588" s="155"/>
      <c r="IHX1588" s="155"/>
      <c r="IHY1588" s="155"/>
      <c r="IHZ1588" s="155"/>
      <c r="IIA1588" s="155"/>
      <c r="IIB1588" s="155"/>
      <c r="IIC1588" s="155"/>
      <c r="IID1588" s="155"/>
      <c r="IIE1588" s="155"/>
      <c r="IIF1588" s="155"/>
      <c r="IIG1588" s="155"/>
      <c r="IIH1588" s="155"/>
      <c r="III1588" s="155"/>
      <c r="IIJ1588" s="155"/>
      <c r="IIK1588" s="155"/>
      <c r="IIL1588" s="155"/>
      <c r="IIM1588" s="155"/>
      <c r="IIN1588" s="155"/>
      <c r="IIO1588" s="155"/>
      <c r="IIP1588" s="155"/>
      <c r="IIQ1588" s="155"/>
      <c r="IIR1588" s="155"/>
      <c r="IIS1588" s="155"/>
      <c r="IIT1588" s="155"/>
      <c r="IIU1588" s="155"/>
      <c r="IIV1588" s="155"/>
      <c r="IIW1588" s="155"/>
      <c r="IIX1588" s="155"/>
      <c r="IIY1588" s="155"/>
      <c r="IIZ1588" s="155"/>
      <c r="IJA1588" s="155"/>
      <c r="IJB1588" s="155"/>
      <c r="IJC1588" s="155"/>
      <c r="IJD1588" s="155"/>
      <c r="IJE1588" s="155"/>
      <c r="IJF1588" s="155"/>
      <c r="IJG1588" s="155"/>
      <c r="IJH1588" s="155"/>
      <c r="IJI1588" s="155"/>
      <c r="IJJ1588" s="155"/>
      <c r="IJK1588" s="155"/>
      <c r="IJL1588" s="155"/>
      <c r="IJM1588" s="155"/>
      <c r="IJN1588" s="155"/>
      <c r="IJO1588" s="155"/>
      <c r="IJP1588" s="155"/>
      <c r="IJQ1588" s="155"/>
      <c r="IJR1588" s="155"/>
      <c r="IJS1588" s="155"/>
      <c r="IJT1588" s="155"/>
      <c r="IJU1588" s="155"/>
      <c r="IJV1588" s="155"/>
      <c r="IJW1588" s="155"/>
      <c r="IJX1588" s="155"/>
      <c r="IJY1588" s="155"/>
      <c r="IJZ1588" s="155"/>
      <c r="IKA1588" s="155"/>
      <c r="IKB1588" s="155"/>
      <c r="IKC1588" s="155"/>
      <c r="IKD1588" s="155"/>
      <c r="IKE1588" s="155"/>
      <c r="IKF1588" s="155"/>
      <c r="IKG1588" s="155"/>
      <c r="IKH1588" s="155"/>
      <c r="IKI1588" s="155"/>
      <c r="IKJ1588" s="155"/>
      <c r="IKK1588" s="155"/>
      <c r="IKL1588" s="155"/>
      <c r="IKM1588" s="155"/>
      <c r="IKN1588" s="155"/>
      <c r="IKO1588" s="155"/>
      <c r="IKP1588" s="155"/>
      <c r="IKQ1588" s="155"/>
      <c r="IKR1588" s="155"/>
      <c r="IKS1588" s="155"/>
      <c r="IKT1588" s="155"/>
      <c r="IKU1588" s="155"/>
      <c r="IKV1588" s="155"/>
      <c r="IKW1588" s="155"/>
      <c r="IKX1588" s="155"/>
      <c r="IKY1588" s="155"/>
      <c r="IKZ1588" s="155"/>
      <c r="ILA1588" s="155"/>
      <c r="ILB1588" s="155"/>
      <c r="ILC1588" s="155"/>
      <c r="ILD1588" s="155"/>
      <c r="ILE1588" s="155"/>
      <c r="ILF1588" s="155"/>
      <c r="ILG1588" s="155"/>
      <c r="ILH1588" s="155"/>
      <c r="ILI1588" s="155"/>
      <c r="ILJ1588" s="155"/>
      <c r="ILK1588" s="155"/>
      <c r="ILL1588" s="155"/>
      <c r="ILM1588" s="155"/>
      <c r="ILN1588" s="155"/>
      <c r="ILO1588" s="155"/>
      <c r="ILP1588" s="155"/>
      <c r="ILQ1588" s="155"/>
      <c r="ILR1588" s="155"/>
      <c r="ILS1588" s="155"/>
      <c r="ILT1588" s="155"/>
      <c r="ILU1588" s="155"/>
      <c r="ILV1588" s="155"/>
      <c r="ILW1588" s="155"/>
      <c r="ILX1588" s="155"/>
      <c r="ILY1588" s="155"/>
      <c r="ILZ1588" s="155"/>
      <c r="IMA1588" s="155"/>
      <c r="IMB1588" s="155"/>
      <c r="IMC1588" s="155"/>
      <c r="IMD1588" s="155"/>
      <c r="IME1588" s="155"/>
      <c r="IMF1588" s="155"/>
      <c r="IMG1588" s="155"/>
      <c r="IMH1588" s="155"/>
      <c r="IMI1588" s="155"/>
      <c r="IMJ1588" s="155"/>
      <c r="IMK1588" s="155"/>
      <c r="IML1588" s="155"/>
      <c r="IMM1588" s="155"/>
      <c r="IMN1588" s="155"/>
      <c r="IMO1588" s="155"/>
      <c r="IMP1588" s="155"/>
      <c r="IMQ1588" s="155"/>
      <c r="IMR1588" s="155"/>
      <c r="IMS1588" s="155"/>
      <c r="IMT1588" s="155"/>
      <c r="IMU1588" s="155"/>
      <c r="IMV1588" s="155"/>
      <c r="IMW1588" s="155"/>
      <c r="IMX1588" s="155"/>
      <c r="IMY1588" s="155"/>
      <c r="IMZ1588" s="155"/>
      <c r="INA1588" s="155"/>
      <c r="INB1588" s="155"/>
      <c r="INC1588" s="155"/>
      <c r="IND1588" s="155"/>
      <c r="INE1588" s="155"/>
      <c r="INF1588" s="155"/>
      <c r="ING1588" s="155"/>
      <c r="INH1588" s="155"/>
      <c r="INI1588" s="155"/>
      <c r="INJ1588" s="155"/>
      <c r="INK1588" s="155"/>
      <c r="INL1588" s="155"/>
      <c r="INM1588" s="155"/>
      <c r="INN1588" s="155"/>
      <c r="INO1588" s="155"/>
      <c r="INP1588" s="155"/>
      <c r="INQ1588" s="155"/>
      <c r="INR1588" s="155"/>
      <c r="INS1588" s="155"/>
      <c r="INT1588" s="155"/>
      <c r="INU1588" s="155"/>
      <c r="INV1588" s="155"/>
      <c r="INW1588" s="155"/>
      <c r="INX1588" s="155"/>
      <c r="INY1588" s="155"/>
      <c r="INZ1588" s="155"/>
      <c r="IOA1588" s="155"/>
      <c r="IOB1588" s="155"/>
      <c r="IOC1588" s="155"/>
      <c r="IOD1588" s="155"/>
      <c r="IOE1588" s="155"/>
      <c r="IOF1588" s="155"/>
      <c r="IOG1588" s="155"/>
      <c r="IOH1588" s="155"/>
      <c r="IOI1588" s="155"/>
      <c r="IOJ1588" s="155"/>
      <c r="IOK1588" s="155"/>
      <c r="IOL1588" s="155"/>
      <c r="IOM1588" s="155"/>
      <c r="ION1588" s="155"/>
      <c r="IOO1588" s="155"/>
      <c r="IOP1588" s="155"/>
      <c r="IOQ1588" s="155"/>
      <c r="IOR1588" s="155"/>
      <c r="IOS1588" s="155"/>
      <c r="IOT1588" s="155"/>
      <c r="IOU1588" s="155"/>
      <c r="IOV1588" s="155"/>
      <c r="IOW1588" s="155"/>
      <c r="IOX1588" s="155"/>
      <c r="IOY1588" s="155"/>
      <c r="IOZ1588" s="155"/>
      <c r="IPA1588" s="155"/>
      <c r="IPB1588" s="155"/>
      <c r="IPC1588" s="155"/>
      <c r="IPD1588" s="155"/>
      <c r="IPE1588" s="155"/>
      <c r="IPF1588" s="155"/>
      <c r="IPG1588" s="155"/>
      <c r="IPH1588" s="155"/>
      <c r="IPI1588" s="155"/>
      <c r="IPJ1588" s="155"/>
      <c r="IPK1588" s="155"/>
      <c r="IPL1588" s="155"/>
      <c r="IPM1588" s="155"/>
      <c r="IPN1588" s="155"/>
      <c r="IPO1588" s="155"/>
      <c r="IPP1588" s="155"/>
      <c r="IPQ1588" s="155"/>
      <c r="IPR1588" s="155"/>
      <c r="IPS1588" s="155"/>
      <c r="IPT1588" s="155"/>
      <c r="IPU1588" s="155"/>
      <c r="IPV1588" s="155"/>
      <c r="IPW1588" s="155"/>
      <c r="IPX1588" s="155"/>
      <c r="IPY1588" s="155"/>
      <c r="IPZ1588" s="155"/>
      <c r="IQA1588" s="155"/>
      <c r="IQB1588" s="155"/>
      <c r="IQC1588" s="155"/>
      <c r="IQD1588" s="155"/>
      <c r="IQE1588" s="155"/>
      <c r="IQF1588" s="155"/>
      <c r="IQG1588" s="155"/>
      <c r="IQH1588" s="155"/>
      <c r="IQI1588" s="155"/>
      <c r="IQJ1588" s="155"/>
      <c r="IQK1588" s="155"/>
      <c r="IQL1588" s="155"/>
      <c r="IQM1588" s="155"/>
      <c r="IQN1588" s="155"/>
      <c r="IQO1588" s="155"/>
      <c r="IQP1588" s="155"/>
      <c r="IQQ1588" s="155"/>
      <c r="IQR1588" s="155"/>
      <c r="IQS1588" s="155"/>
      <c r="IQT1588" s="155"/>
      <c r="IQU1588" s="155"/>
      <c r="IQV1588" s="155"/>
      <c r="IQW1588" s="155"/>
      <c r="IQX1588" s="155"/>
      <c r="IQY1588" s="155"/>
      <c r="IQZ1588" s="155"/>
      <c r="IRA1588" s="155"/>
      <c r="IRB1588" s="155"/>
      <c r="IRC1588" s="155"/>
      <c r="IRD1588" s="155"/>
      <c r="IRE1588" s="155"/>
      <c r="IRF1588" s="155"/>
      <c r="IRG1588" s="155"/>
      <c r="IRH1588" s="155"/>
      <c r="IRI1588" s="155"/>
      <c r="IRJ1588" s="155"/>
      <c r="IRK1588" s="155"/>
      <c r="IRL1588" s="155"/>
      <c r="IRM1588" s="155"/>
      <c r="IRN1588" s="155"/>
      <c r="IRO1588" s="155"/>
      <c r="IRP1588" s="155"/>
      <c r="IRQ1588" s="155"/>
      <c r="IRR1588" s="155"/>
      <c r="IRS1588" s="155"/>
      <c r="IRT1588" s="155"/>
      <c r="IRU1588" s="155"/>
      <c r="IRV1588" s="155"/>
      <c r="IRW1588" s="155"/>
      <c r="IRX1588" s="155"/>
      <c r="IRY1588" s="155"/>
      <c r="IRZ1588" s="155"/>
      <c r="ISA1588" s="155"/>
      <c r="ISB1588" s="155"/>
      <c r="ISC1588" s="155"/>
      <c r="ISD1588" s="155"/>
      <c r="ISE1588" s="155"/>
      <c r="ISF1588" s="155"/>
      <c r="ISG1588" s="155"/>
      <c r="ISH1588" s="155"/>
      <c r="ISI1588" s="155"/>
      <c r="ISJ1588" s="155"/>
      <c r="ISK1588" s="155"/>
      <c r="ISL1588" s="155"/>
      <c r="ISM1588" s="155"/>
      <c r="ISN1588" s="155"/>
      <c r="ISO1588" s="155"/>
      <c r="ISP1588" s="155"/>
      <c r="ISQ1588" s="155"/>
      <c r="ISR1588" s="155"/>
      <c r="ISS1588" s="155"/>
      <c r="IST1588" s="155"/>
      <c r="ISU1588" s="155"/>
      <c r="ISV1588" s="155"/>
      <c r="ISW1588" s="155"/>
      <c r="ISX1588" s="155"/>
      <c r="ISY1588" s="155"/>
      <c r="ISZ1588" s="155"/>
      <c r="ITA1588" s="155"/>
      <c r="ITB1588" s="155"/>
      <c r="ITC1588" s="155"/>
      <c r="ITD1588" s="155"/>
      <c r="ITE1588" s="155"/>
      <c r="ITF1588" s="155"/>
      <c r="ITG1588" s="155"/>
      <c r="ITH1588" s="155"/>
      <c r="ITI1588" s="155"/>
      <c r="ITJ1588" s="155"/>
      <c r="ITK1588" s="155"/>
      <c r="ITL1588" s="155"/>
      <c r="ITM1588" s="155"/>
      <c r="ITN1588" s="155"/>
      <c r="ITO1588" s="155"/>
      <c r="ITP1588" s="155"/>
      <c r="ITQ1588" s="155"/>
      <c r="ITR1588" s="155"/>
      <c r="ITS1588" s="155"/>
      <c r="ITT1588" s="155"/>
      <c r="ITU1588" s="155"/>
      <c r="ITV1588" s="155"/>
      <c r="ITW1588" s="155"/>
      <c r="ITX1588" s="155"/>
      <c r="ITY1588" s="155"/>
      <c r="ITZ1588" s="155"/>
      <c r="IUA1588" s="155"/>
      <c r="IUB1588" s="155"/>
      <c r="IUC1588" s="155"/>
      <c r="IUD1588" s="155"/>
      <c r="IUE1588" s="155"/>
      <c r="IUF1588" s="155"/>
      <c r="IUG1588" s="155"/>
      <c r="IUH1588" s="155"/>
      <c r="IUI1588" s="155"/>
      <c r="IUJ1588" s="155"/>
      <c r="IUK1588" s="155"/>
      <c r="IUL1588" s="155"/>
      <c r="IUM1588" s="155"/>
      <c r="IUN1588" s="155"/>
      <c r="IUO1588" s="155"/>
      <c r="IUP1588" s="155"/>
      <c r="IUQ1588" s="155"/>
      <c r="IUR1588" s="155"/>
      <c r="IUS1588" s="155"/>
      <c r="IUT1588" s="155"/>
      <c r="IUU1588" s="155"/>
      <c r="IUV1588" s="155"/>
      <c r="IUW1588" s="155"/>
      <c r="IUX1588" s="155"/>
      <c r="IUY1588" s="155"/>
      <c r="IUZ1588" s="155"/>
      <c r="IVA1588" s="155"/>
      <c r="IVB1588" s="155"/>
      <c r="IVC1588" s="155"/>
      <c r="IVD1588" s="155"/>
      <c r="IVE1588" s="155"/>
      <c r="IVF1588" s="155"/>
      <c r="IVG1588" s="155"/>
      <c r="IVH1588" s="155"/>
      <c r="IVI1588" s="155"/>
      <c r="IVJ1588" s="155"/>
      <c r="IVK1588" s="155"/>
      <c r="IVL1588" s="155"/>
      <c r="IVM1588" s="155"/>
      <c r="IVN1588" s="155"/>
      <c r="IVO1588" s="155"/>
      <c r="IVP1588" s="155"/>
      <c r="IVQ1588" s="155"/>
      <c r="IVR1588" s="155"/>
      <c r="IVS1588" s="155"/>
      <c r="IVT1588" s="155"/>
      <c r="IVU1588" s="155"/>
      <c r="IVV1588" s="155"/>
      <c r="IVW1588" s="155"/>
      <c r="IVX1588" s="155"/>
      <c r="IVY1588" s="155"/>
      <c r="IVZ1588" s="155"/>
      <c r="IWA1588" s="155"/>
      <c r="IWB1588" s="155"/>
      <c r="IWC1588" s="155"/>
      <c r="IWD1588" s="155"/>
      <c r="IWE1588" s="155"/>
      <c r="IWF1588" s="155"/>
      <c r="IWG1588" s="155"/>
      <c r="IWH1588" s="155"/>
      <c r="IWI1588" s="155"/>
      <c r="IWJ1588" s="155"/>
      <c r="IWK1588" s="155"/>
      <c r="IWL1588" s="155"/>
      <c r="IWM1588" s="155"/>
      <c r="IWN1588" s="155"/>
      <c r="IWO1588" s="155"/>
      <c r="IWP1588" s="155"/>
      <c r="IWQ1588" s="155"/>
      <c r="IWR1588" s="155"/>
      <c r="IWS1588" s="155"/>
      <c r="IWT1588" s="155"/>
      <c r="IWU1588" s="155"/>
      <c r="IWV1588" s="155"/>
      <c r="IWW1588" s="155"/>
      <c r="IWX1588" s="155"/>
      <c r="IWY1588" s="155"/>
      <c r="IWZ1588" s="155"/>
      <c r="IXA1588" s="155"/>
      <c r="IXB1588" s="155"/>
      <c r="IXC1588" s="155"/>
      <c r="IXD1588" s="155"/>
      <c r="IXE1588" s="155"/>
      <c r="IXF1588" s="155"/>
      <c r="IXG1588" s="155"/>
      <c r="IXH1588" s="155"/>
      <c r="IXI1588" s="155"/>
      <c r="IXJ1588" s="155"/>
      <c r="IXK1588" s="155"/>
      <c r="IXL1588" s="155"/>
      <c r="IXM1588" s="155"/>
      <c r="IXN1588" s="155"/>
      <c r="IXO1588" s="155"/>
      <c r="IXP1588" s="155"/>
      <c r="IXQ1588" s="155"/>
      <c r="IXR1588" s="155"/>
      <c r="IXS1588" s="155"/>
      <c r="IXT1588" s="155"/>
      <c r="IXU1588" s="155"/>
      <c r="IXV1588" s="155"/>
      <c r="IXW1588" s="155"/>
      <c r="IXX1588" s="155"/>
      <c r="IXY1588" s="155"/>
      <c r="IXZ1588" s="155"/>
      <c r="IYA1588" s="155"/>
      <c r="IYB1588" s="155"/>
      <c r="IYC1588" s="155"/>
      <c r="IYD1588" s="155"/>
      <c r="IYE1588" s="155"/>
      <c r="IYF1588" s="155"/>
      <c r="IYG1588" s="155"/>
      <c r="IYH1588" s="155"/>
      <c r="IYI1588" s="155"/>
      <c r="IYJ1588" s="155"/>
      <c r="IYK1588" s="155"/>
      <c r="IYL1588" s="155"/>
      <c r="IYM1588" s="155"/>
      <c r="IYN1588" s="155"/>
      <c r="IYO1588" s="155"/>
      <c r="IYP1588" s="155"/>
      <c r="IYQ1588" s="155"/>
      <c r="IYR1588" s="155"/>
      <c r="IYS1588" s="155"/>
      <c r="IYT1588" s="155"/>
      <c r="IYU1588" s="155"/>
      <c r="IYV1588" s="155"/>
      <c r="IYW1588" s="155"/>
      <c r="IYX1588" s="155"/>
      <c r="IYY1588" s="155"/>
      <c r="IYZ1588" s="155"/>
      <c r="IZA1588" s="155"/>
      <c r="IZB1588" s="155"/>
      <c r="IZC1588" s="155"/>
      <c r="IZD1588" s="155"/>
      <c r="IZE1588" s="155"/>
      <c r="IZF1588" s="155"/>
      <c r="IZG1588" s="155"/>
      <c r="IZH1588" s="155"/>
      <c r="IZI1588" s="155"/>
      <c r="IZJ1588" s="155"/>
      <c r="IZK1588" s="155"/>
      <c r="IZL1588" s="155"/>
      <c r="IZM1588" s="155"/>
      <c r="IZN1588" s="155"/>
      <c r="IZO1588" s="155"/>
      <c r="IZP1588" s="155"/>
      <c r="IZQ1588" s="155"/>
      <c r="IZR1588" s="155"/>
      <c r="IZS1588" s="155"/>
      <c r="IZT1588" s="155"/>
      <c r="IZU1588" s="155"/>
      <c r="IZV1588" s="155"/>
      <c r="IZW1588" s="155"/>
      <c r="IZX1588" s="155"/>
      <c r="IZY1588" s="155"/>
      <c r="IZZ1588" s="155"/>
      <c r="JAA1588" s="155"/>
      <c r="JAB1588" s="155"/>
      <c r="JAC1588" s="155"/>
      <c r="JAD1588" s="155"/>
      <c r="JAE1588" s="155"/>
      <c r="JAF1588" s="155"/>
      <c r="JAG1588" s="155"/>
      <c r="JAH1588" s="155"/>
      <c r="JAI1588" s="155"/>
      <c r="JAJ1588" s="155"/>
      <c r="JAK1588" s="155"/>
      <c r="JAL1588" s="155"/>
      <c r="JAM1588" s="155"/>
      <c r="JAN1588" s="155"/>
      <c r="JAO1588" s="155"/>
      <c r="JAP1588" s="155"/>
      <c r="JAQ1588" s="155"/>
      <c r="JAR1588" s="155"/>
      <c r="JAS1588" s="155"/>
      <c r="JAT1588" s="155"/>
      <c r="JAU1588" s="155"/>
      <c r="JAV1588" s="155"/>
      <c r="JAW1588" s="155"/>
      <c r="JAX1588" s="155"/>
      <c r="JAY1588" s="155"/>
      <c r="JAZ1588" s="155"/>
      <c r="JBA1588" s="155"/>
      <c r="JBB1588" s="155"/>
      <c r="JBC1588" s="155"/>
      <c r="JBD1588" s="155"/>
      <c r="JBE1588" s="155"/>
      <c r="JBF1588" s="155"/>
      <c r="JBG1588" s="155"/>
      <c r="JBH1588" s="155"/>
      <c r="JBI1588" s="155"/>
      <c r="JBJ1588" s="155"/>
      <c r="JBK1588" s="155"/>
      <c r="JBL1588" s="155"/>
      <c r="JBM1588" s="155"/>
      <c r="JBN1588" s="155"/>
      <c r="JBO1588" s="155"/>
      <c r="JBP1588" s="155"/>
      <c r="JBQ1588" s="155"/>
      <c r="JBR1588" s="155"/>
      <c r="JBS1588" s="155"/>
      <c r="JBT1588" s="155"/>
      <c r="JBU1588" s="155"/>
      <c r="JBV1588" s="155"/>
      <c r="JBW1588" s="155"/>
      <c r="JBX1588" s="155"/>
      <c r="JBY1588" s="155"/>
      <c r="JBZ1588" s="155"/>
      <c r="JCA1588" s="155"/>
      <c r="JCB1588" s="155"/>
      <c r="JCC1588" s="155"/>
      <c r="JCD1588" s="155"/>
      <c r="JCE1588" s="155"/>
      <c r="JCF1588" s="155"/>
      <c r="JCG1588" s="155"/>
      <c r="JCH1588" s="155"/>
      <c r="JCI1588" s="155"/>
      <c r="JCJ1588" s="155"/>
      <c r="JCK1588" s="155"/>
      <c r="JCL1588" s="155"/>
      <c r="JCM1588" s="155"/>
      <c r="JCN1588" s="155"/>
      <c r="JCO1588" s="155"/>
      <c r="JCP1588" s="155"/>
      <c r="JCQ1588" s="155"/>
      <c r="JCR1588" s="155"/>
      <c r="JCS1588" s="155"/>
      <c r="JCT1588" s="155"/>
      <c r="JCU1588" s="155"/>
      <c r="JCV1588" s="155"/>
      <c r="JCW1588" s="155"/>
      <c r="JCX1588" s="155"/>
      <c r="JCY1588" s="155"/>
      <c r="JCZ1588" s="155"/>
      <c r="JDA1588" s="155"/>
      <c r="JDB1588" s="155"/>
      <c r="JDC1588" s="155"/>
      <c r="JDD1588" s="155"/>
      <c r="JDE1588" s="155"/>
      <c r="JDF1588" s="155"/>
      <c r="JDG1588" s="155"/>
      <c r="JDH1588" s="155"/>
      <c r="JDI1588" s="155"/>
      <c r="JDJ1588" s="155"/>
      <c r="JDK1588" s="155"/>
      <c r="JDL1588" s="155"/>
      <c r="JDM1588" s="155"/>
      <c r="JDN1588" s="155"/>
      <c r="JDO1588" s="155"/>
      <c r="JDP1588" s="155"/>
      <c r="JDQ1588" s="155"/>
      <c r="JDR1588" s="155"/>
      <c r="JDS1588" s="155"/>
      <c r="JDT1588" s="155"/>
      <c r="JDU1588" s="155"/>
      <c r="JDV1588" s="155"/>
      <c r="JDW1588" s="155"/>
      <c r="JDX1588" s="155"/>
      <c r="JDY1588" s="155"/>
      <c r="JDZ1588" s="155"/>
      <c r="JEA1588" s="155"/>
      <c r="JEB1588" s="155"/>
      <c r="JEC1588" s="155"/>
      <c r="JED1588" s="155"/>
      <c r="JEE1588" s="155"/>
      <c r="JEF1588" s="155"/>
      <c r="JEG1588" s="155"/>
      <c r="JEH1588" s="155"/>
      <c r="JEI1588" s="155"/>
      <c r="JEJ1588" s="155"/>
      <c r="JEK1588" s="155"/>
      <c r="JEL1588" s="155"/>
      <c r="JEM1588" s="155"/>
      <c r="JEN1588" s="155"/>
      <c r="JEO1588" s="155"/>
      <c r="JEP1588" s="155"/>
      <c r="JEQ1588" s="155"/>
      <c r="JER1588" s="155"/>
      <c r="JES1588" s="155"/>
      <c r="JET1588" s="155"/>
      <c r="JEU1588" s="155"/>
      <c r="JEV1588" s="155"/>
      <c r="JEW1588" s="155"/>
      <c r="JEX1588" s="155"/>
      <c r="JEY1588" s="155"/>
      <c r="JEZ1588" s="155"/>
      <c r="JFA1588" s="155"/>
      <c r="JFB1588" s="155"/>
      <c r="JFC1588" s="155"/>
      <c r="JFD1588" s="155"/>
      <c r="JFE1588" s="155"/>
      <c r="JFF1588" s="155"/>
      <c r="JFG1588" s="155"/>
      <c r="JFH1588" s="155"/>
      <c r="JFI1588" s="155"/>
      <c r="JFJ1588" s="155"/>
      <c r="JFK1588" s="155"/>
      <c r="JFL1588" s="155"/>
      <c r="JFM1588" s="155"/>
      <c r="JFN1588" s="155"/>
      <c r="JFO1588" s="155"/>
      <c r="JFP1588" s="155"/>
      <c r="JFQ1588" s="155"/>
      <c r="JFR1588" s="155"/>
      <c r="JFS1588" s="155"/>
      <c r="JFT1588" s="155"/>
      <c r="JFU1588" s="155"/>
      <c r="JFV1588" s="155"/>
      <c r="JFW1588" s="155"/>
      <c r="JFX1588" s="155"/>
      <c r="JFY1588" s="155"/>
      <c r="JFZ1588" s="155"/>
      <c r="JGA1588" s="155"/>
      <c r="JGB1588" s="155"/>
      <c r="JGC1588" s="155"/>
      <c r="JGD1588" s="155"/>
      <c r="JGE1588" s="155"/>
      <c r="JGF1588" s="155"/>
      <c r="JGG1588" s="155"/>
      <c r="JGH1588" s="155"/>
      <c r="JGI1588" s="155"/>
      <c r="JGJ1588" s="155"/>
      <c r="JGK1588" s="155"/>
      <c r="JGL1588" s="155"/>
      <c r="JGM1588" s="155"/>
      <c r="JGN1588" s="155"/>
      <c r="JGO1588" s="155"/>
      <c r="JGP1588" s="155"/>
      <c r="JGQ1588" s="155"/>
      <c r="JGR1588" s="155"/>
      <c r="JGS1588" s="155"/>
      <c r="JGT1588" s="155"/>
      <c r="JGU1588" s="155"/>
      <c r="JGV1588" s="155"/>
      <c r="JGW1588" s="155"/>
      <c r="JGX1588" s="155"/>
      <c r="JGY1588" s="155"/>
      <c r="JGZ1588" s="155"/>
      <c r="JHA1588" s="155"/>
      <c r="JHB1588" s="155"/>
      <c r="JHC1588" s="155"/>
      <c r="JHD1588" s="155"/>
      <c r="JHE1588" s="155"/>
      <c r="JHF1588" s="155"/>
      <c r="JHG1588" s="155"/>
      <c r="JHH1588" s="155"/>
      <c r="JHI1588" s="155"/>
      <c r="JHJ1588" s="155"/>
      <c r="JHK1588" s="155"/>
      <c r="JHL1588" s="155"/>
      <c r="JHM1588" s="155"/>
      <c r="JHN1588" s="155"/>
      <c r="JHO1588" s="155"/>
      <c r="JHP1588" s="155"/>
      <c r="JHQ1588" s="155"/>
      <c r="JHR1588" s="155"/>
      <c r="JHS1588" s="155"/>
      <c r="JHT1588" s="155"/>
      <c r="JHU1588" s="155"/>
      <c r="JHV1588" s="155"/>
      <c r="JHW1588" s="155"/>
      <c r="JHX1588" s="155"/>
      <c r="JHY1588" s="155"/>
      <c r="JHZ1588" s="155"/>
      <c r="JIA1588" s="155"/>
      <c r="JIB1588" s="155"/>
      <c r="JIC1588" s="155"/>
      <c r="JID1588" s="155"/>
      <c r="JIE1588" s="155"/>
      <c r="JIF1588" s="155"/>
      <c r="JIG1588" s="155"/>
      <c r="JIH1588" s="155"/>
      <c r="JII1588" s="155"/>
      <c r="JIJ1588" s="155"/>
      <c r="JIK1588" s="155"/>
      <c r="JIL1588" s="155"/>
      <c r="JIM1588" s="155"/>
      <c r="JIN1588" s="155"/>
      <c r="JIO1588" s="155"/>
      <c r="JIP1588" s="155"/>
      <c r="JIQ1588" s="155"/>
      <c r="JIR1588" s="155"/>
      <c r="JIS1588" s="155"/>
      <c r="JIT1588" s="155"/>
      <c r="JIU1588" s="155"/>
      <c r="JIV1588" s="155"/>
      <c r="JIW1588" s="155"/>
      <c r="JIX1588" s="155"/>
      <c r="JIY1588" s="155"/>
      <c r="JIZ1588" s="155"/>
      <c r="JJA1588" s="155"/>
      <c r="JJB1588" s="155"/>
      <c r="JJC1588" s="155"/>
      <c r="JJD1588" s="155"/>
      <c r="JJE1588" s="155"/>
      <c r="JJF1588" s="155"/>
      <c r="JJG1588" s="155"/>
      <c r="JJH1588" s="155"/>
      <c r="JJI1588" s="155"/>
      <c r="JJJ1588" s="155"/>
      <c r="JJK1588" s="155"/>
      <c r="JJL1588" s="155"/>
      <c r="JJM1588" s="155"/>
      <c r="JJN1588" s="155"/>
      <c r="JJO1588" s="155"/>
      <c r="JJP1588" s="155"/>
      <c r="JJQ1588" s="155"/>
      <c r="JJR1588" s="155"/>
      <c r="JJS1588" s="155"/>
      <c r="JJT1588" s="155"/>
      <c r="JJU1588" s="155"/>
      <c r="JJV1588" s="155"/>
      <c r="JJW1588" s="155"/>
      <c r="JJX1588" s="155"/>
      <c r="JJY1588" s="155"/>
      <c r="JJZ1588" s="155"/>
      <c r="JKA1588" s="155"/>
      <c r="JKB1588" s="155"/>
      <c r="JKC1588" s="155"/>
      <c r="JKD1588" s="155"/>
      <c r="JKE1588" s="155"/>
      <c r="JKF1588" s="155"/>
      <c r="JKG1588" s="155"/>
      <c r="JKH1588" s="155"/>
      <c r="JKI1588" s="155"/>
      <c r="JKJ1588" s="155"/>
      <c r="JKK1588" s="155"/>
      <c r="JKL1588" s="155"/>
      <c r="JKM1588" s="155"/>
      <c r="JKN1588" s="155"/>
      <c r="JKO1588" s="155"/>
      <c r="JKP1588" s="155"/>
      <c r="JKQ1588" s="155"/>
      <c r="JKR1588" s="155"/>
      <c r="JKS1588" s="155"/>
      <c r="JKT1588" s="155"/>
      <c r="JKU1588" s="155"/>
      <c r="JKV1588" s="155"/>
      <c r="JKW1588" s="155"/>
      <c r="JKX1588" s="155"/>
      <c r="JKY1588" s="155"/>
      <c r="JKZ1588" s="155"/>
      <c r="JLA1588" s="155"/>
      <c r="JLB1588" s="155"/>
      <c r="JLC1588" s="155"/>
      <c r="JLD1588" s="155"/>
      <c r="JLE1588" s="155"/>
      <c r="JLF1588" s="155"/>
      <c r="JLG1588" s="155"/>
      <c r="JLH1588" s="155"/>
      <c r="JLI1588" s="155"/>
      <c r="JLJ1588" s="155"/>
      <c r="JLK1588" s="155"/>
      <c r="JLL1588" s="155"/>
      <c r="JLM1588" s="155"/>
      <c r="JLN1588" s="155"/>
      <c r="JLO1588" s="155"/>
      <c r="JLP1588" s="155"/>
      <c r="JLQ1588" s="155"/>
      <c r="JLR1588" s="155"/>
      <c r="JLS1588" s="155"/>
      <c r="JLT1588" s="155"/>
      <c r="JLU1588" s="155"/>
      <c r="JLV1588" s="155"/>
      <c r="JLW1588" s="155"/>
      <c r="JLX1588" s="155"/>
      <c r="JLY1588" s="155"/>
      <c r="JLZ1588" s="155"/>
      <c r="JMA1588" s="155"/>
      <c r="JMB1588" s="155"/>
      <c r="JMC1588" s="155"/>
      <c r="JMD1588" s="155"/>
      <c r="JME1588" s="155"/>
      <c r="JMF1588" s="155"/>
      <c r="JMG1588" s="155"/>
      <c r="JMH1588" s="155"/>
      <c r="JMI1588" s="155"/>
      <c r="JMJ1588" s="155"/>
      <c r="JMK1588" s="155"/>
      <c r="JML1588" s="155"/>
      <c r="JMM1588" s="155"/>
      <c r="JMN1588" s="155"/>
      <c r="JMO1588" s="155"/>
      <c r="JMP1588" s="155"/>
      <c r="JMQ1588" s="155"/>
      <c r="JMR1588" s="155"/>
      <c r="JMS1588" s="155"/>
      <c r="JMT1588" s="155"/>
      <c r="JMU1588" s="155"/>
      <c r="JMV1588" s="155"/>
      <c r="JMW1588" s="155"/>
      <c r="JMX1588" s="155"/>
      <c r="JMY1588" s="155"/>
      <c r="JMZ1588" s="155"/>
      <c r="JNA1588" s="155"/>
      <c r="JNB1588" s="155"/>
      <c r="JNC1588" s="155"/>
      <c r="JND1588" s="155"/>
      <c r="JNE1588" s="155"/>
      <c r="JNF1588" s="155"/>
      <c r="JNG1588" s="155"/>
      <c r="JNH1588" s="155"/>
      <c r="JNI1588" s="155"/>
      <c r="JNJ1588" s="155"/>
      <c r="JNK1588" s="155"/>
      <c r="JNL1588" s="155"/>
      <c r="JNM1588" s="155"/>
      <c r="JNN1588" s="155"/>
      <c r="JNO1588" s="155"/>
      <c r="JNP1588" s="155"/>
      <c r="JNQ1588" s="155"/>
      <c r="JNR1588" s="155"/>
      <c r="JNS1588" s="155"/>
      <c r="JNT1588" s="155"/>
      <c r="JNU1588" s="155"/>
      <c r="JNV1588" s="155"/>
      <c r="JNW1588" s="155"/>
      <c r="JNX1588" s="155"/>
      <c r="JNY1588" s="155"/>
      <c r="JNZ1588" s="155"/>
      <c r="JOA1588" s="155"/>
      <c r="JOB1588" s="155"/>
      <c r="JOC1588" s="155"/>
      <c r="JOD1588" s="155"/>
      <c r="JOE1588" s="155"/>
      <c r="JOF1588" s="155"/>
      <c r="JOG1588" s="155"/>
      <c r="JOH1588" s="155"/>
      <c r="JOI1588" s="155"/>
      <c r="JOJ1588" s="155"/>
      <c r="JOK1588" s="155"/>
      <c r="JOL1588" s="155"/>
      <c r="JOM1588" s="155"/>
      <c r="JON1588" s="155"/>
      <c r="JOO1588" s="155"/>
      <c r="JOP1588" s="155"/>
      <c r="JOQ1588" s="155"/>
      <c r="JOR1588" s="155"/>
      <c r="JOS1588" s="155"/>
      <c r="JOT1588" s="155"/>
      <c r="JOU1588" s="155"/>
      <c r="JOV1588" s="155"/>
      <c r="JOW1588" s="155"/>
      <c r="JOX1588" s="155"/>
      <c r="JOY1588" s="155"/>
      <c r="JOZ1588" s="155"/>
      <c r="JPA1588" s="155"/>
      <c r="JPB1588" s="155"/>
      <c r="JPC1588" s="155"/>
      <c r="JPD1588" s="155"/>
      <c r="JPE1588" s="155"/>
      <c r="JPF1588" s="155"/>
      <c r="JPG1588" s="155"/>
      <c r="JPH1588" s="155"/>
      <c r="JPI1588" s="155"/>
      <c r="JPJ1588" s="155"/>
      <c r="JPK1588" s="155"/>
      <c r="JPL1588" s="155"/>
      <c r="JPM1588" s="155"/>
      <c r="JPN1588" s="155"/>
      <c r="JPO1588" s="155"/>
      <c r="JPP1588" s="155"/>
      <c r="JPQ1588" s="155"/>
      <c r="JPR1588" s="155"/>
      <c r="JPS1588" s="155"/>
      <c r="JPT1588" s="155"/>
      <c r="JPU1588" s="155"/>
      <c r="JPV1588" s="155"/>
      <c r="JPW1588" s="155"/>
      <c r="JPX1588" s="155"/>
      <c r="JPY1588" s="155"/>
      <c r="JPZ1588" s="155"/>
      <c r="JQA1588" s="155"/>
      <c r="JQB1588" s="155"/>
      <c r="JQC1588" s="155"/>
      <c r="JQD1588" s="155"/>
      <c r="JQE1588" s="155"/>
      <c r="JQF1588" s="155"/>
      <c r="JQG1588" s="155"/>
      <c r="JQH1588" s="155"/>
      <c r="JQI1588" s="155"/>
      <c r="JQJ1588" s="155"/>
      <c r="JQK1588" s="155"/>
      <c r="JQL1588" s="155"/>
      <c r="JQM1588" s="155"/>
      <c r="JQN1588" s="155"/>
      <c r="JQO1588" s="155"/>
      <c r="JQP1588" s="155"/>
      <c r="JQQ1588" s="155"/>
      <c r="JQR1588" s="155"/>
      <c r="JQS1588" s="155"/>
      <c r="JQT1588" s="155"/>
      <c r="JQU1588" s="155"/>
      <c r="JQV1588" s="155"/>
      <c r="JQW1588" s="155"/>
      <c r="JQX1588" s="155"/>
      <c r="JQY1588" s="155"/>
      <c r="JQZ1588" s="155"/>
      <c r="JRA1588" s="155"/>
      <c r="JRB1588" s="155"/>
      <c r="JRC1588" s="155"/>
      <c r="JRD1588" s="155"/>
      <c r="JRE1588" s="155"/>
      <c r="JRF1588" s="155"/>
      <c r="JRG1588" s="155"/>
      <c r="JRH1588" s="155"/>
      <c r="JRI1588" s="155"/>
      <c r="JRJ1588" s="155"/>
      <c r="JRK1588" s="155"/>
      <c r="JRL1588" s="155"/>
      <c r="JRM1588" s="155"/>
      <c r="JRN1588" s="155"/>
      <c r="JRO1588" s="155"/>
      <c r="JRP1588" s="155"/>
      <c r="JRQ1588" s="155"/>
      <c r="JRR1588" s="155"/>
      <c r="JRS1588" s="155"/>
      <c r="JRT1588" s="155"/>
      <c r="JRU1588" s="155"/>
      <c r="JRV1588" s="155"/>
      <c r="JRW1588" s="155"/>
      <c r="JRX1588" s="155"/>
      <c r="JRY1588" s="155"/>
      <c r="JRZ1588" s="155"/>
      <c r="JSA1588" s="155"/>
      <c r="JSB1588" s="155"/>
      <c r="JSC1588" s="155"/>
      <c r="JSD1588" s="155"/>
      <c r="JSE1588" s="155"/>
      <c r="JSF1588" s="155"/>
      <c r="JSG1588" s="155"/>
      <c r="JSH1588" s="155"/>
      <c r="JSI1588" s="155"/>
      <c r="JSJ1588" s="155"/>
      <c r="JSK1588" s="155"/>
      <c r="JSL1588" s="155"/>
      <c r="JSM1588" s="155"/>
      <c r="JSN1588" s="155"/>
      <c r="JSO1588" s="155"/>
      <c r="JSP1588" s="155"/>
      <c r="JSQ1588" s="155"/>
      <c r="JSR1588" s="155"/>
      <c r="JSS1588" s="155"/>
      <c r="JST1588" s="155"/>
      <c r="JSU1588" s="155"/>
      <c r="JSV1588" s="155"/>
      <c r="JSW1588" s="155"/>
      <c r="JSX1588" s="155"/>
      <c r="JSY1588" s="155"/>
      <c r="JSZ1588" s="155"/>
      <c r="JTA1588" s="155"/>
      <c r="JTB1588" s="155"/>
      <c r="JTC1588" s="155"/>
      <c r="JTD1588" s="155"/>
      <c r="JTE1588" s="155"/>
      <c r="JTF1588" s="155"/>
      <c r="JTG1588" s="155"/>
      <c r="JTH1588" s="155"/>
      <c r="JTI1588" s="155"/>
      <c r="JTJ1588" s="155"/>
      <c r="JTK1588" s="155"/>
      <c r="JTL1588" s="155"/>
      <c r="JTM1588" s="155"/>
      <c r="JTN1588" s="155"/>
      <c r="JTO1588" s="155"/>
      <c r="JTP1588" s="155"/>
      <c r="JTQ1588" s="155"/>
      <c r="JTR1588" s="155"/>
      <c r="JTS1588" s="155"/>
      <c r="JTT1588" s="155"/>
      <c r="JTU1588" s="155"/>
      <c r="JTV1588" s="155"/>
      <c r="JTW1588" s="155"/>
      <c r="JTX1588" s="155"/>
      <c r="JTY1588" s="155"/>
      <c r="JTZ1588" s="155"/>
      <c r="JUA1588" s="155"/>
      <c r="JUB1588" s="155"/>
      <c r="JUC1588" s="155"/>
      <c r="JUD1588" s="155"/>
      <c r="JUE1588" s="155"/>
      <c r="JUF1588" s="155"/>
      <c r="JUG1588" s="155"/>
      <c r="JUH1588" s="155"/>
      <c r="JUI1588" s="155"/>
      <c r="JUJ1588" s="155"/>
      <c r="JUK1588" s="155"/>
      <c r="JUL1588" s="155"/>
      <c r="JUM1588" s="155"/>
      <c r="JUN1588" s="155"/>
      <c r="JUO1588" s="155"/>
      <c r="JUP1588" s="155"/>
      <c r="JUQ1588" s="155"/>
      <c r="JUR1588" s="155"/>
      <c r="JUS1588" s="155"/>
      <c r="JUT1588" s="155"/>
      <c r="JUU1588" s="155"/>
      <c r="JUV1588" s="155"/>
      <c r="JUW1588" s="155"/>
      <c r="JUX1588" s="155"/>
      <c r="JUY1588" s="155"/>
      <c r="JUZ1588" s="155"/>
      <c r="JVA1588" s="155"/>
      <c r="JVB1588" s="155"/>
      <c r="JVC1588" s="155"/>
      <c r="JVD1588" s="155"/>
      <c r="JVE1588" s="155"/>
      <c r="JVF1588" s="155"/>
      <c r="JVG1588" s="155"/>
      <c r="JVH1588" s="155"/>
      <c r="JVI1588" s="155"/>
      <c r="JVJ1588" s="155"/>
      <c r="JVK1588" s="155"/>
      <c r="JVL1588" s="155"/>
      <c r="JVM1588" s="155"/>
      <c r="JVN1588" s="155"/>
      <c r="JVO1588" s="155"/>
      <c r="JVP1588" s="155"/>
      <c r="JVQ1588" s="155"/>
      <c r="JVR1588" s="155"/>
      <c r="JVS1588" s="155"/>
      <c r="JVT1588" s="155"/>
      <c r="JVU1588" s="155"/>
      <c r="JVV1588" s="155"/>
      <c r="JVW1588" s="155"/>
      <c r="JVX1588" s="155"/>
      <c r="JVY1588" s="155"/>
      <c r="JVZ1588" s="155"/>
      <c r="JWA1588" s="155"/>
      <c r="JWB1588" s="155"/>
      <c r="JWC1588" s="155"/>
      <c r="JWD1588" s="155"/>
      <c r="JWE1588" s="155"/>
      <c r="JWF1588" s="155"/>
      <c r="JWG1588" s="155"/>
      <c r="JWH1588" s="155"/>
      <c r="JWI1588" s="155"/>
      <c r="JWJ1588" s="155"/>
      <c r="JWK1588" s="155"/>
      <c r="JWL1588" s="155"/>
      <c r="JWM1588" s="155"/>
      <c r="JWN1588" s="155"/>
      <c r="JWO1588" s="155"/>
      <c r="JWP1588" s="155"/>
      <c r="JWQ1588" s="155"/>
      <c r="JWR1588" s="155"/>
      <c r="JWS1588" s="155"/>
      <c r="JWT1588" s="155"/>
      <c r="JWU1588" s="155"/>
      <c r="JWV1588" s="155"/>
      <c r="JWW1588" s="155"/>
      <c r="JWX1588" s="155"/>
      <c r="JWY1588" s="155"/>
      <c r="JWZ1588" s="155"/>
      <c r="JXA1588" s="155"/>
      <c r="JXB1588" s="155"/>
      <c r="JXC1588" s="155"/>
      <c r="JXD1588" s="155"/>
      <c r="JXE1588" s="155"/>
      <c r="JXF1588" s="155"/>
      <c r="JXG1588" s="155"/>
      <c r="JXH1588" s="155"/>
      <c r="JXI1588" s="155"/>
      <c r="JXJ1588" s="155"/>
      <c r="JXK1588" s="155"/>
      <c r="JXL1588" s="155"/>
      <c r="JXM1588" s="155"/>
      <c r="JXN1588" s="155"/>
      <c r="JXO1588" s="155"/>
      <c r="JXP1588" s="155"/>
      <c r="JXQ1588" s="155"/>
      <c r="JXR1588" s="155"/>
      <c r="JXS1588" s="155"/>
      <c r="JXT1588" s="155"/>
      <c r="JXU1588" s="155"/>
      <c r="JXV1588" s="155"/>
      <c r="JXW1588" s="155"/>
      <c r="JXX1588" s="155"/>
      <c r="JXY1588" s="155"/>
      <c r="JXZ1588" s="155"/>
      <c r="JYA1588" s="155"/>
      <c r="JYB1588" s="155"/>
      <c r="JYC1588" s="155"/>
      <c r="JYD1588" s="155"/>
      <c r="JYE1588" s="155"/>
      <c r="JYF1588" s="155"/>
      <c r="JYG1588" s="155"/>
      <c r="JYH1588" s="155"/>
      <c r="JYI1588" s="155"/>
      <c r="JYJ1588" s="155"/>
      <c r="JYK1588" s="155"/>
      <c r="JYL1588" s="155"/>
      <c r="JYM1588" s="155"/>
      <c r="JYN1588" s="155"/>
      <c r="JYO1588" s="155"/>
      <c r="JYP1588" s="155"/>
      <c r="JYQ1588" s="155"/>
      <c r="JYR1588" s="155"/>
      <c r="JYS1588" s="155"/>
      <c r="JYT1588" s="155"/>
      <c r="JYU1588" s="155"/>
      <c r="JYV1588" s="155"/>
      <c r="JYW1588" s="155"/>
      <c r="JYX1588" s="155"/>
      <c r="JYY1588" s="155"/>
      <c r="JYZ1588" s="155"/>
      <c r="JZA1588" s="155"/>
      <c r="JZB1588" s="155"/>
      <c r="JZC1588" s="155"/>
      <c r="JZD1588" s="155"/>
      <c r="JZE1588" s="155"/>
      <c r="JZF1588" s="155"/>
      <c r="JZG1588" s="155"/>
      <c r="JZH1588" s="155"/>
      <c r="JZI1588" s="155"/>
      <c r="JZJ1588" s="155"/>
      <c r="JZK1588" s="155"/>
      <c r="JZL1588" s="155"/>
      <c r="JZM1588" s="155"/>
      <c r="JZN1588" s="155"/>
      <c r="JZO1588" s="155"/>
      <c r="JZP1588" s="155"/>
      <c r="JZQ1588" s="155"/>
      <c r="JZR1588" s="155"/>
      <c r="JZS1588" s="155"/>
      <c r="JZT1588" s="155"/>
      <c r="JZU1588" s="155"/>
      <c r="JZV1588" s="155"/>
      <c r="JZW1588" s="155"/>
      <c r="JZX1588" s="155"/>
      <c r="JZY1588" s="155"/>
      <c r="JZZ1588" s="155"/>
      <c r="KAA1588" s="155"/>
      <c r="KAB1588" s="155"/>
      <c r="KAC1588" s="155"/>
      <c r="KAD1588" s="155"/>
      <c r="KAE1588" s="155"/>
      <c r="KAF1588" s="155"/>
      <c r="KAG1588" s="155"/>
      <c r="KAH1588" s="155"/>
      <c r="KAI1588" s="155"/>
      <c r="KAJ1588" s="155"/>
      <c r="KAK1588" s="155"/>
      <c r="KAL1588" s="155"/>
      <c r="KAM1588" s="155"/>
      <c r="KAN1588" s="155"/>
      <c r="KAO1588" s="155"/>
      <c r="KAP1588" s="155"/>
      <c r="KAQ1588" s="155"/>
      <c r="KAR1588" s="155"/>
      <c r="KAS1588" s="155"/>
      <c r="KAT1588" s="155"/>
      <c r="KAU1588" s="155"/>
      <c r="KAV1588" s="155"/>
      <c r="KAW1588" s="155"/>
      <c r="KAX1588" s="155"/>
      <c r="KAY1588" s="155"/>
      <c r="KAZ1588" s="155"/>
      <c r="KBA1588" s="155"/>
      <c r="KBB1588" s="155"/>
      <c r="KBC1588" s="155"/>
      <c r="KBD1588" s="155"/>
      <c r="KBE1588" s="155"/>
      <c r="KBF1588" s="155"/>
      <c r="KBG1588" s="155"/>
      <c r="KBH1588" s="155"/>
      <c r="KBI1588" s="155"/>
      <c r="KBJ1588" s="155"/>
      <c r="KBK1588" s="155"/>
      <c r="KBL1588" s="155"/>
      <c r="KBM1588" s="155"/>
      <c r="KBN1588" s="155"/>
      <c r="KBO1588" s="155"/>
      <c r="KBP1588" s="155"/>
      <c r="KBQ1588" s="155"/>
      <c r="KBR1588" s="155"/>
      <c r="KBS1588" s="155"/>
      <c r="KBT1588" s="155"/>
      <c r="KBU1588" s="155"/>
      <c r="KBV1588" s="155"/>
      <c r="KBW1588" s="155"/>
      <c r="KBX1588" s="155"/>
      <c r="KBY1588" s="155"/>
      <c r="KBZ1588" s="155"/>
      <c r="KCA1588" s="155"/>
      <c r="KCB1588" s="155"/>
      <c r="KCC1588" s="155"/>
      <c r="KCD1588" s="155"/>
      <c r="KCE1588" s="155"/>
      <c r="KCF1588" s="155"/>
      <c r="KCG1588" s="155"/>
      <c r="KCH1588" s="155"/>
      <c r="KCI1588" s="155"/>
      <c r="KCJ1588" s="155"/>
      <c r="KCK1588" s="155"/>
      <c r="KCL1588" s="155"/>
      <c r="KCM1588" s="155"/>
      <c r="KCN1588" s="155"/>
      <c r="KCO1588" s="155"/>
      <c r="KCP1588" s="155"/>
      <c r="KCQ1588" s="155"/>
      <c r="KCR1588" s="155"/>
      <c r="KCS1588" s="155"/>
      <c r="KCT1588" s="155"/>
      <c r="KCU1588" s="155"/>
      <c r="KCV1588" s="155"/>
      <c r="KCW1588" s="155"/>
      <c r="KCX1588" s="155"/>
      <c r="KCY1588" s="155"/>
      <c r="KCZ1588" s="155"/>
      <c r="KDA1588" s="155"/>
      <c r="KDB1588" s="155"/>
      <c r="KDC1588" s="155"/>
      <c r="KDD1588" s="155"/>
      <c r="KDE1588" s="155"/>
      <c r="KDF1588" s="155"/>
      <c r="KDG1588" s="155"/>
      <c r="KDH1588" s="155"/>
      <c r="KDI1588" s="155"/>
      <c r="KDJ1588" s="155"/>
      <c r="KDK1588" s="155"/>
      <c r="KDL1588" s="155"/>
      <c r="KDM1588" s="155"/>
      <c r="KDN1588" s="155"/>
      <c r="KDO1588" s="155"/>
      <c r="KDP1588" s="155"/>
      <c r="KDQ1588" s="155"/>
      <c r="KDR1588" s="155"/>
      <c r="KDS1588" s="155"/>
      <c r="KDT1588" s="155"/>
      <c r="KDU1588" s="155"/>
      <c r="KDV1588" s="155"/>
      <c r="KDW1588" s="155"/>
      <c r="KDX1588" s="155"/>
      <c r="KDY1588" s="155"/>
      <c r="KDZ1588" s="155"/>
      <c r="KEA1588" s="155"/>
      <c r="KEB1588" s="155"/>
      <c r="KEC1588" s="155"/>
      <c r="KED1588" s="155"/>
      <c r="KEE1588" s="155"/>
      <c r="KEF1588" s="155"/>
      <c r="KEG1588" s="155"/>
      <c r="KEH1588" s="155"/>
      <c r="KEI1588" s="155"/>
      <c r="KEJ1588" s="155"/>
      <c r="KEK1588" s="155"/>
      <c r="KEL1588" s="155"/>
      <c r="KEM1588" s="155"/>
      <c r="KEN1588" s="155"/>
      <c r="KEO1588" s="155"/>
      <c r="KEP1588" s="155"/>
      <c r="KEQ1588" s="155"/>
      <c r="KER1588" s="155"/>
      <c r="KES1588" s="155"/>
      <c r="KET1588" s="155"/>
      <c r="KEU1588" s="155"/>
      <c r="KEV1588" s="155"/>
      <c r="KEW1588" s="155"/>
      <c r="KEX1588" s="155"/>
      <c r="KEY1588" s="155"/>
      <c r="KEZ1588" s="155"/>
      <c r="KFA1588" s="155"/>
      <c r="KFB1588" s="155"/>
      <c r="KFC1588" s="155"/>
      <c r="KFD1588" s="155"/>
      <c r="KFE1588" s="155"/>
      <c r="KFF1588" s="155"/>
      <c r="KFG1588" s="155"/>
      <c r="KFH1588" s="155"/>
      <c r="KFI1588" s="155"/>
      <c r="KFJ1588" s="155"/>
      <c r="KFK1588" s="155"/>
      <c r="KFL1588" s="155"/>
      <c r="KFM1588" s="155"/>
      <c r="KFN1588" s="155"/>
      <c r="KFO1588" s="155"/>
      <c r="KFP1588" s="155"/>
      <c r="KFQ1588" s="155"/>
      <c r="KFR1588" s="155"/>
      <c r="KFS1588" s="155"/>
      <c r="KFT1588" s="155"/>
      <c r="KFU1588" s="155"/>
      <c r="KFV1588" s="155"/>
      <c r="KFW1588" s="155"/>
      <c r="KFX1588" s="155"/>
      <c r="KFY1588" s="155"/>
      <c r="KFZ1588" s="155"/>
      <c r="KGA1588" s="155"/>
      <c r="KGB1588" s="155"/>
      <c r="KGC1588" s="155"/>
      <c r="KGD1588" s="155"/>
      <c r="KGE1588" s="155"/>
      <c r="KGF1588" s="155"/>
      <c r="KGG1588" s="155"/>
      <c r="KGH1588" s="155"/>
      <c r="KGI1588" s="155"/>
      <c r="KGJ1588" s="155"/>
      <c r="KGK1588" s="155"/>
      <c r="KGL1588" s="155"/>
      <c r="KGM1588" s="155"/>
      <c r="KGN1588" s="155"/>
      <c r="KGO1588" s="155"/>
      <c r="KGP1588" s="155"/>
      <c r="KGQ1588" s="155"/>
      <c r="KGR1588" s="155"/>
      <c r="KGS1588" s="155"/>
      <c r="KGT1588" s="155"/>
      <c r="KGU1588" s="155"/>
      <c r="KGV1588" s="155"/>
      <c r="KGW1588" s="155"/>
      <c r="KGX1588" s="155"/>
      <c r="KGY1588" s="155"/>
      <c r="KGZ1588" s="155"/>
      <c r="KHA1588" s="155"/>
      <c r="KHB1588" s="155"/>
      <c r="KHC1588" s="155"/>
      <c r="KHD1588" s="155"/>
      <c r="KHE1588" s="155"/>
      <c r="KHF1588" s="155"/>
      <c r="KHG1588" s="155"/>
      <c r="KHH1588" s="155"/>
      <c r="KHI1588" s="155"/>
      <c r="KHJ1588" s="155"/>
      <c r="KHK1588" s="155"/>
      <c r="KHL1588" s="155"/>
      <c r="KHM1588" s="155"/>
      <c r="KHN1588" s="155"/>
      <c r="KHO1588" s="155"/>
      <c r="KHP1588" s="155"/>
      <c r="KHQ1588" s="155"/>
      <c r="KHR1588" s="155"/>
      <c r="KHS1588" s="155"/>
      <c r="KHT1588" s="155"/>
      <c r="KHU1588" s="155"/>
      <c r="KHV1588" s="155"/>
      <c r="KHW1588" s="155"/>
      <c r="KHX1588" s="155"/>
      <c r="KHY1588" s="155"/>
      <c r="KHZ1588" s="155"/>
      <c r="KIA1588" s="155"/>
      <c r="KIB1588" s="155"/>
      <c r="KIC1588" s="155"/>
      <c r="KID1588" s="155"/>
      <c r="KIE1588" s="155"/>
      <c r="KIF1588" s="155"/>
      <c r="KIG1588" s="155"/>
      <c r="KIH1588" s="155"/>
      <c r="KII1588" s="155"/>
      <c r="KIJ1588" s="155"/>
      <c r="KIK1588" s="155"/>
      <c r="KIL1588" s="155"/>
      <c r="KIM1588" s="155"/>
      <c r="KIN1588" s="155"/>
      <c r="KIO1588" s="155"/>
      <c r="KIP1588" s="155"/>
      <c r="KIQ1588" s="155"/>
      <c r="KIR1588" s="155"/>
      <c r="KIS1588" s="155"/>
      <c r="KIT1588" s="155"/>
      <c r="KIU1588" s="155"/>
      <c r="KIV1588" s="155"/>
      <c r="KIW1588" s="155"/>
      <c r="KIX1588" s="155"/>
      <c r="KIY1588" s="155"/>
      <c r="KIZ1588" s="155"/>
      <c r="KJA1588" s="155"/>
      <c r="KJB1588" s="155"/>
      <c r="KJC1588" s="155"/>
      <c r="KJD1588" s="155"/>
      <c r="KJE1588" s="155"/>
      <c r="KJF1588" s="155"/>
      <c r="KJG1588" s="155"/>
      <c r="KJH1588" s="155"/>
      <c r="KJI1588" s="155"/>
      <c r="KJJ1588" s="155"/>
      <c r="KJK1588" s="155"/>
      <c r="KJL1588" s="155"/>
      <c r="KJM1588" s="155"/>
      <c r="KJN1588" s="155"/>
      <c r="KJO1588" s="155"/>
      <c r="KJP1588" s="155"/>
      <c r="KJQ1588" s="155"/>
      <c r="KJR1588" s="155"/>
      <c r="KJS1588" s="155"/>
      <c r="KJT1588" s="155"/>
      <c r="KJU1588" s="155"/>
      <c r="KJV1588" s="155"/>
      <c r="KJW1588" s="155"/>
      <c r="KJX1588" s="155"/>
      <c r="KJY1588" s="155"/>
      <c r="KJZ1588" s="155"/>
      <c r="KKA1588" s="155"/>
      <c r="KKB1588" s="155"/>
      <c r="KKC1588" s="155"/>
      <c r="KKD1588" s="155"/>
      <c r="KKE1588" s="155"/>
      <c r="KKF1588" s="155"/>
      <c r="KKG1588" s="155"/>
      <c r="KKH1588" s="155"/>
      <c r="KKI1588" s="155"/>
      <c r="KKJ1588" s="155"/>
      <c r="KKK1588" s="155"/>
      <c r="KKL1588" s="155"/>
      <c r="KKM1588" s="155"/>
      <c r="KKN1588" s="155"/>
      <c r="KKO1588" s="155"/>
      <c r="KKP1588" s="155"/>
      <c r="KKQ1588" s="155"/>
      <c r="KKR1588" s="155"/>
      <c r="KKS1588" s="155"/>
      <c r="KKT1588" s="155"/>
      <c r="KKU1588" s="155"/>
      <c r="KKV1588" s="155"/>
      <c r="KKW1588" s="155"/>
      <c r="KKX1588" s="155"/>
      <c r="KKY1588" s="155"/>
      <c r="KKZ1588" s="155"/>
      <c r="KLA1588" s="155"/>
      <c r="KLB1588" s="155"/>
      <c r="KLC1588" s="155"/>
      <c r="KLD1588" s="155"/>
      <c r="KLE1588" s="155"/>
      <c r="KLF1588" s="155"/>
      <c r="KLG1588" s="155"/>
      <c r="KLH1588" s="155"/>
      <c r="KLI1588" s="155"/>
      <c r="KLJ1588" s="155"/>
      <c r="KLK1588" s="155"/>
      <c r="KLL1588" s="155"/>
      <c r="KLM1588" s="155"/>
      <c r="KLN1588" s="155"/>
      <c r="KLO1588" s="155"/>
      <c r="KLP1588" s="155"/>
      <c r="KLQ1588" s="155"/>
      <c r="KLR1588" s="155"/>
      <c r="KLS1588" s="155"/>
      <c r="KLT1588" s="155"/>
      <c r="KLU1588" s="155"/>
      <c r="KLV1588" s="155"/>
      <c r="KLW1588" s="155"/>
      <c r="KLX1588" s="155"/>
      <c r="KLY1588" s="155"/>
      <c r="KLZ1588" s="155"/>
      <c r="KMA1588" s="155"/>
      <c r="KMB1588" s="155"/>
      <c r="KMC1588" s="155"/>
      <c r="KMD1588" s="155"/>
      <c r="KME1588" s="155"/>
      <c r="KMF1588" s="155"/>
      <c r="KMG1588" s="155"/>
      <c r="KMH1588" s="155"/>
      <c r="KMI1588" s="155"/>
      <c r="KMJ1588" s="155"/>
      <c r="KMK1588" s="155"/>
      <c r="KML1588" s="155"/>
      <c r="KMM1588" s="155"/>
      <c r="KMN1588" s="155"/>
      <c r="KMO1588" s="155"/>
      <c r="KMP1588" s="155"/>
      <c r="KMQ1588" s="155"/>
      <c r="KMR1588" s="155"/>
      <c r="KMS1588" s="155"/>
      <c r="KMT1588" s="155"/>
      <c r="KMU1588" s="155"/>
      <c r="KMV1588" s="155"/>
      <c r="KMW1588" s="155"/>
      <c r="KMX1588" s="155"/>
      <c r="KMY1588" s="155"/>
      <c r="KMZ1588" s="155"/>
      <c r="KNA1588" s="155"/>
      <c r="KNB1588" s="155"/>
      <c r="KNC1588" s="155"/>
      <c r="KND1588" s="155"/>
      <c r="KNE1588" s="155"/>
      <c r="KNF1588" s="155"/>
      <c r="KNG1588" s="155"/>
      <c r="KNH1588" s="155"/>
      <c r="KNI1588" s="155"/>
      <c r="KNJ1588" s="155"/>
      <c r="KNK1588" s="155"/>
      <c r="KNL1588" s="155"/>
      <c r="KNM1588" s="155"/>
      <c r="KNN1588" s="155"/>
      <c r="KNO1588" s="155"/>
      <c r="KNP1588" s="155"/>
      <c r="KNQ1588" s="155"/>
      <c r="KNR1588" s="155"/>
      <c r="KNS1588" s="155"/>
      <c r="KNT1588" s="155"/>
      <c r="KNU1588" s="155"/>
      <c r="KNV1588" s="155"/>
      <c r="KNW1588" s="155"/>
      <c r="KNX1588" s="155"/>
      <c r="KNY1588" s="155"/>
      <c r="KNZ1588" s="155"/>
      <c r="KOA1588" s="155"/>
      <c r="KOB1588" s="155"/>
      <c r="KOC1588" s="155"/>
      <c r="KOD1588" s="155"/>
      <c r="KOE1588" s="155"/>
      <c r="KOF1588" s="155"/>
      <c r="KOG1588" s="155"/>
      <c r="KOH1588" s="155"/>
      <c r="KOI1588" s="155"/>
      <c r="KOJ1588" s="155"/>
      <c r="KOK1588" s="155"/>
      <c r="KOL1588" s="155"/>
      <c r="KOM1588" s="155"/>
      <c r="KON1588" s="155"/>
      <c r="KOO1588" s="155"/>
      <c r="KOP1588" s="155"/>
      <c r="KOQ1588" s="155"/>
      <c r="KOR1588" s="155"/>
      <c r="KOS1588" s="155"/>
      <c r="KOT1588" s="155"/>
      <c r="KOU1588" s="155"/>
      <c r="KOV1588" s="155"/>
      <c r="KOW1588" s="155"/>
      <c r="KOX1588" s="155"/>
      <c r="KOY1588" s="155"/>
      <c r="KOZ1588" s="155"/>
      <c r="KPA1588" s="155"/>
      <c r="KPB1588" s="155"/>
      <c r="KPC1588" s="155"/>
      <c r="KPD1588" s="155"/>
      <c r="KPE1588" s="155"/>
      <c r="KPF1588" s="155"/>
      <c r="KPG1588" s="155"/>
      <c r="KPH1588" s="155"/>
      <c r="KPI1588" s="155"/>
      <c r="KPJ1588" s="155"/>
      <c r="KPK1588" s="155"/>
      <c r="KPL1588" s="155"/>
      <c r="KPM1588" s="155"/>
      <c r="KPN1588" s="155"/>
      <c r="KPO1588" s="155"/>
      <c r="KPP1588" s="155"/>
      <c r="KPQ1588" s="155"/>
      <c r="KPR1588" s="155"/>
      <c r="KPS1588" s="155"/>
      <c r="KPT1588" s="155"/>
      <c r="KPU1588" s="155"/>
      <c r="KPV1588" s="155"/>
      <c r="KPW1588" s="155"/>
      <c r="KPX1588" s="155"/>
      <c r="KPY1588" s="155"/>
      <c r="KPZ1588" s="155"/>
      <c r="KQA1588" s="155"/>
      <c r="KQB1588" s="155"/>
      <c r="KQC1588" s="155"/>
      <c r="KQD1588" s="155"/>
      <c r="KQE1588" s="155"/>
      <c r="KQF1588" s="155"/>
      <c r="KQG1588" s="155"/>
      <c r="KQH1588" s="155"/>
      <c r="KQI1588" s="155"/>
      <c r="KQJ1588" s="155"/>
      <c r="KQK1588" s="155"/>
      <c r="KQL1588" s="155"/>
      <c r="KQM1588" s="155"/>
      <c r="KQN1588" s="155"/>
      <c r="KQO1588" s="155"/>
      <c r="KQP1588" s="155"/>
      <c r="KQQ1588" s="155"/>
      <c r="KQR1588" s="155"/>
      <c r="KQS1588" s="155"/>
      <c r="KQT1588" s="155"/>
      <c r="KQU1588" s="155"/>
      <c r="KQV1588" s="155"/>
      <c r="KQW1588" s="155"/>
      <c r="KQX1588" s="155"/>
      <c r="KQY1588" s="155"/>
      <c r="KQZ1588" s="155"/>
      <c r="KRA1588" s="155"/>
      <c r="KRB1588" s="155"/>
      <c r="KRC1588" s="155"/>
      <c r="KRD1588" s="155"/>
      <c r="KRE1588" s="155"/>
      <c r="KRF1588" s="155"/>
      <c r="KRG1588" s="155"/>
      <c r="KRH1588" s="155"/>
      <c r="KRI1588" s="155"/>
      <c r="KRJ1588" s="155"/>
      <c r="KRK1588" s="155"/>
      <c r="KRL1588" s="155"/>
      <c r="KRM1588" s="155"/>
      <c r="KRN1588" s="155"/>
      <c r="KRO1588" s="155"/>
      <c r="KRP1588" s="155"/>
      <c r="KRQ1588" s="155"/>
      <c r="KRR1588" s="155"/>
      <c r="KRS1588" s="155"/>
      <c r="KRT1588" s="155"/>
      <c r="KRU1588" s="155"/>
      <c r="KRV1588" s="155"/>
      <c r="KRW1588" s="155"/>
      <c r="KRX1588" s="155"/>
      <c r="KRY1588" s="155"/>
      <c r="KRZ1588" s="155"/>
      <c r="KSA1588" s="155"/>
      <c r="KSB1588" s="155"/>
      <c r="KSC1588" s="155"/>
      <c r="KSD1588" s="155"/>
      <c r="KSE1588" s="155"/>
      <c r="KSF1588" s="155"/>
      <c r="KSG1588" s="155"/>
      <c r="KSH1588" s="155"/>
      <c r="KSI1588" s="155"/>
      <c r="KSJ1588" s="155"/>
      <c r="KSK1588" s="155"/>
      <c r="KSL1588" s="155"/>
      <c r="KSM1588" s="155"/>
      <c r="KSN1588" s="155"/>
      <c r="KSO1588" s="155"/>
      <c r="KSP1588" s="155"/>
      <c r="KSQ1588" s="155"/>
      <c r="KSR1588" s="155"/>
      <c r="KSS1588" s="155"/>
      <c r="KST1588" s="155"/>
      <c r="KSU1588" s="155"/>
      <c r="KSV1588" s="155"/>
      <c r="KSW1588" s="155"/>
      <c r="KSX1588" s="155"/>
      <c r="KSY1588" s="155"/>
      <c r="KSZ1588" s="155"/>
      <c r="KTA1588" s="155"/>
      <c r="KTB1588" s="155"/>
      <c r="KTC1588" s="155"/>
      <c r="KTD1588" s="155"/>
      <c r="KTE1588" s="155"/>
      <c r="KTF1588" s="155"/>
      <c r="KTG1588" s="155"/>
      <c r="KTH1588" s="155"/>
      <c r="KTI1588" s="155"/>
      <c r="KTJ1588" s="155"/>
      <c r="KTK1588" s="155"/>
      <c r="KTL1588" s="155"/>
      <c r="KTM1588" s="155"/>
      <c r="KTN1588" s="155"/>
      <c r="KTO1588" s="155"/>
      <c r="KTP1588" s="155"/>
      <c r="KTQ1588" s="155"/>
      <c r="KTR1588" s="155"/>
      <c r="KTS1588" s="155"/>
      <c r="KTT1588" s="155"/>
      <c r="KTU1588" s="155"/>
      <c r="KTV1588" s="155"/>
      <c r="KTW1588" s="155"/>
      <c r="KTX1588" s="155"/>
      <c r="KTY1588" s="155"/>
      <c r="KTZ1588" s="155"/>
      <c r="KUA1588" s="155"/>
      <c r="KUB1588" s="155"/>
      <c r="KUC1588" s="155"/>
      <c r="KUD1588" s="155"/>
      <c r="KUE1588" s="155"/>
      <c r="KUF1588" s="155"/>
      <c r="KUG1588" s="155"/>
      <c r="KUH1588" s="155"/>
      <c r="KUI1588" s="155"/>
      <c r="KUJ1588" s="155"/>
      <c r="KUK1588" s="155"/>
      <c r="KUL1588" s="155"/>
      <c r="KUM1588" s="155"/>
      <c r="KUN1588" s="155"/>
      <c r="KUO1588" s="155"/>
      <c r="KUP1588" s="155"/>
      <c r="KUQ1588" s="155"/>
      <c r="KUR1588" s="155"/>
      <c r="KUS1588" s="155"/>
      <c r="KUT1588" s="155"/>
      <c r="KUU1588" s="155"/>
      <c r="KUV1588" s="155"/>
      <c r="KUW1588" s="155"/>
      <c r="KUX1588" s="155"/>
      <c r="KUY1588" s="155"/>
      <c r="KUZ1588" s="155"/>
      <c r="KVA1588" s="155"/>
      <c r="KVB1588" s="155"/>
      <c r="KVC1588" s="155"/>
      <c r="KVD1588" s="155"/>
      <c r="KVE1588" s="155"/>
      <c r="KVF1588" s="155"/>
      <c r="KVG1588" s="155"/>
      <c r="KVH1588" s="155"/>
      <c r="KVI1588" s="155"/>
      <c r="KVJ1588" s="155"/>
      <c r="KVK1588" s="155"/>
      <c r="KVL1588" s="155"/>
      <c r="KVM1588" s="155"/>
      <c r="KVN1588" s="155"/>
      <c r="KVO1588" s="155"/>
      <c r="KVP1588" s="155"/>
      <c r="KVQ1588" s="155"/>
      <c r="KVR1588" s="155"/>
      <c r="KVS1588" s="155"/>
      <c r="KVT1588" s="155"/>
      <c r="KVU1588" s="155"/>
      <c r="KVV1588" s="155"/>
      <c r="KVW1588" s="155"/>
      <c r="KVX1588" s="155"/>
      <c r="KVY1588" s="155"/>
      <c r="KVZ1588" s="155"/>
      <c r="KWA1588" s="155"/>
      <c r="KWB1588" s="155"/>
      <c r="KWC1588" s="155"/>
      <c r="KWD1588" s="155"/>
      <c r="KWE1588" s="155"/>
      <c r="KWF1588" s="155"/>
      <c r="KWG1588" s="155"/>
      <c r="KWH1588" s="155"/>
      <c r="KWI1588" s="155"/>
      <c r="KWJ1588" s="155"/>
      <c r="KWK1588" s="155"/>
      <c r="KWL1588" s="155"/>
      <c r="KWM1588" s="155"/>
      <c r="KWN1588" s="155"/>
      <c r="KWO1588" s="155"/>
      <c r="KWP1588" s="155"/>
      <c r="KWQ1588" s="155"/>
      <c r="KWR1588" s="155"/>
      <c r="KWS1588" s="155"/>
      <c r="KWT1588" s="155"/>
      <c r="KWU1588" s="155"/>
      <c r="KWV1588" s="155"/>
      <c r="KWW1588" s="155"/>
      <c r="KWX1588" s="155"/>
      <c r="KWY1588" s="155"/>
      <c r="KWZ1588" s="155"/>
      <c r="KXA1588" s="155"/>
      <c r="KXB1588" s="155"/>
      <c r="KXC1588" s="155"/>
      <c r="KXD1588" s="155"/>
      <c r="KXE1588" s="155"/>
      <c r="KXF1588" s="155"/>
      <c r="KXG1588" s="155"/>
      <c r="KXH1588" s="155"/>
      <c r="KXI1588" s="155"/>
      <c r="KXJ1588" s="155"/>
      <c r="KXK1588" s="155"/>
      <c r="KXL1588" s="155"/>
      <c r="KXM1588" s="155"/>
      <c r="KXN1588" s="155"/>
      <c r="KXO1588" s="155"/>
      <c r="KXP1588" s="155"/>
      <c r="KXQ1588" s="155"/>
      <c r="KXR1588" s="155"/>
      <c r="KXS1588" s="155"/>
      <c r="KXT1588" s="155"/>
      <c r="KXU1588" s="155"/>
      <c r="KXV1588" s="155"/>
      <c r="KXW1588" s="155"/>
      <c r="KXX1588" s="155"/>
      <c r="KXY1588" s="155"/>
      <c r="KXZ1588" s="155"/>
      <c r="KYA1588" s="155"/>
      <c r="KYB1588" s="155"/>
      <c r="KYC1588" s="155"/>
      <c r="KYD1588" s="155"/>
      <c r="KYE1588" s="155"/>
      <c r="KYF1588" s="155"/>
      <c r="KYG1588" s="155"/>
      <c r="KYH1588" s="155"/>
      <c r="KYI1588" s="155"/>
      <c r="KYJ1588" s="155"/>
      <c r="KYK1588" s="155"/>
      <c r="KYL1588" s="155"/>
      <c r="KYM1588" s="155"/>
      <c r="KYN1588" s="155"/>
      <c r="KYO1588" s="155"/>
      <c r="KYP1588" s="155"/>
      <c r="KYQ1588" s="155"/>
      <c r="KYR1588" s="155"/>
      <c r="KYS1588" s="155"/>
      <c r="KYT1588" s="155"/>
      <c r="KYU1588" s="155"/>
      <c r="KYV1588" s="155"/>
      <c r="KYW1588" s="155"/>
      <c r="KYX1588" s="155"/>
      <c r="KYY1588" s="155"/>
      <c r="KYZ1588" s="155"/>
      <c r="KZA1588" s="155"/>
      <c r="KZB1588" s="155"/>
      <c r="KZC1588" s="155"/>
      <c r="KZD1588" s="155"/>
      <c r="KZE1588" s="155"/>
      <c r="KZF1588" s="155"/>
      <c r="KZG1588" s="155"/>
      <c r="KZH1588" s="155"/>
      <c r="KZI1588" s="155"/>
      <c r="KZJ1588" s="155"/>
      <c r="KZK1588" s="155"/>
      <c r="KZL1588" s="155"/>
      <c r="KZM1588" s="155"/>
      <c r="KZN1588" s="155"/>
      <c r="KZO1588" s="155"/>
      <c r="KZP1588" s="155"/>
      <c r="KZQ1588" s="155"/>
      <c r="KZR1588" s="155"/>
      <c r="KZS1588" s="155"/>
      <c r="KZT1588" s="155"/>
      <c r="KZU1588" s="155"/>
      <c r="KZV1588" s="155"/>
      <c r="KZW1588" s="155"/>
      <c r="KZX1588" s="155"/>
      <c r="KZY1588" s="155"/>
      <c r="KZZ1588" s="155"/>
      <c r="LAA1588" s="155"/>
      <c r="LAB1588" s="155"/>
      <c r="LAC1588" s="155"/>
      <c r="LAD1588" s="155"/>
      <c r="LAE1588" s="155"/>
      <c r="LAF1588" s="155"/>
      <c r="LAG1588" s="155"/>
      <c r="LAH1588" s="155"/>
      <c r="LAI1588" s="155"/>
      <c r="LAJ1588" s="155"/>
      <c r="LAK1588" s="155"/>
      <c r="LAL1588" s="155"/>
      <c r="LAM1588" s="155"/>
      <c r="LAN1588" s="155"/>
      <c r="LAO1588" s="155"/>
      <c r="LAP1588" s="155"/>
      <c r="LAQ1588" s="155"/>
      <c r="LAR1588" s="155"/>
      <c r="LAS1588" s="155"/>
      <c r="LAT1588" s="155"/>
      <c r="LAU1588" s="155"/>
      <c r="LAV1588" s="155"/>
      <c r="LAW1588" s="155"/>
      <c r="LAX1588" s="155"/>
      <c r="LAY1588" s="155"/>
      <c r="LAZ1588" s="155"/>
      <c r="LBA1588" s="155"/>
      <c r="LBB1588" s="155"/>
      <c r="LBC1588" s="155"/>
      <c r="LBD1588" s="155"/>
      <c r="LBE1588" s="155"/>
      <c r="LBF1588" s="155"/>
      <c r="LBG1588" s="155"/>
      <c r="LBH1588" s="155"/>
      <c r="LBI1588" s="155"/>
      <c r="LBJ1588" s="155"/>
      <c r="LBK1588" s="155"/>
      <c r="LBL1588" s="155"/>
      <c r="LBM1588" s="155"/>
      <c r="LBN1588" s="155"/>
      <c r="LBO1588" s="155"/>
      <c r="LBP1588" s="155"/>
      <c r="LBQ1588" s="155"/>
      <c r="LBR1588" s="155"/>
      <c r="LBS1588" s="155"/>
      <c r="LBT1588" s="155"/>
      <c r="LBU1588" s="155"/>
      <c r="LBV1588" s="155"/>
      <c r="LBW1588" s="155"/>
      <c r="LBX1588" s="155"/>
      <c r="LBY1588" s="155"/>
      <c r="LBZ1588" s="155"/>
      <c r="LCA1588" s="155"/>
      <c r="LCB1588" s="155"/>
      <c r="LCC1588" s="155"/>
      <c r="LCD1588" s="155"/>
      <c r="LCE1588" s="155"/>
      <c r="LCF1588" s="155"/>
      <c r="LCG1588" s="155"/>
      <c r="LCH1588" s="155"/>
      <c r="LCI1588" s="155"/>
      <c r="LCJ1588" s="155"/>
      <c r="LCK1588" s="155"/>
      <c r="LCL1588" s="155"/>
      <c r="LCM1588" s="155"/>
      <c r="LCN1588" s="155"/>
      <c r="LCO1588" s="155"/>
      <c r="LCP1588" s="155"/>
      <c r="LCQ1588" s="155"/>
      <c r="LCR1588" s="155"/>
      <c r="LCS1588" s="155"/>
      <c r="LCT1588" s="155"/>
      <c r="LCU1588" s="155"/>
      <c r="LCV1588" s="155"/>
      <c r="LCW1588" s="155"/>
      <c r="LCX1588" s="155"/>
      <c r="LCY1588" s="155"/>
      <c r="LCZ1588" s="155"/>
      <c r="LDA1588" s="155"/>
      <c r="LDB1588" s="155"/>
      <c r="LDC1588" s="155"/>
      <c r="LDD1588" s="155"/>
      <c r="LDE1588" s="155"/>
      <c r="LDF1588" s="155"/>
      <c r="LDG1588" s="155"/>
      <c r="LDH1588" s="155"/>
      <c r="LDI1588" s="155"/>
      <c r="LDJ1588" s="155"/>
      <c r="LDK1588" s="155"/>
      <c r="LDL1588" s="155"/>
      <c r="LDM1588" s="155"/>
      <c r="LDN1588" s="155"/>
      <c r="LDO1588" s="155"/>
      <c r="LDP1588" s="155"/>
      <c r="LDQ1588" s="155"/>
      <c r="LDR1588" s="155"/>
      <c r="LDS1588" s="155"/>
      <c r="LDT1588" s="155"/>
      <c r="LDU1588" s="155"/>
      <c r="LDV1588" s="155"/>
      <c r="LDW1588" s="155"/>
      <c r="LDX1588" s="155"/>
      <c r="LDY1588" s="155"/>
      <c r="LDZ1588" s="155"/>
      <c r="LEA1588" s="155"/>
      <c r="LEB1588" s="155"/>
      <c r="LEC1588" s="155"/>
      <c r="LED1588" s="155"/>
      <c r="LEE1588" s="155"/>
      <c r="LEF1588" s="155"/>
      <c r="LEG1588" s="155"/>
      <c r="LEH1588" s="155"/>
      <c r="LEI1588" s="155"/>
      <c r="LEJ1588" s="155"/>
      <c r="LEK1588" s="155"/>
      <c r="LEL1588" s="155"/>
      <c r="LEM1588" s="155"/>
      <c r="LEN1588" s="155"/>
      <c r="LEO1588" s="155"/>
      <c r="LEP1588" s="155"/>
      <c r="LEQ1588" s="155"/>
      <c r="LER1588" s="155"/>
      <c r="LES1588" s="155"/>
      <c r="LET1588" s="155"/>
      <c r="LEU1588" s="155"/>
      <c r="LEV1588" s="155"/>
      <c r="LEW1588" s="155"/>
      <c r="LEX1588" s="155"/>
      <c r="LEY1588" s="155"/>
      <c r="LEZ1588" s="155"/>
      <c r="LFA1588" s="155"/>
      <c r="LFB1588" s="155"/>
      <c r="LFC1588" s="155"/>
      <c r="LFD1588" s="155"/>
      <c r="LFE1588" s="155"/>
      <c r="LFF1588" s="155"/>
      <c r="LFG1588" s="155"/>
      <c r="LFH1588" s="155"/>
      <c r="LFI1588" s="155"/>
      <c r="LFJ1588" s="155"/>
      <c r="LFK1588" s="155"/>
      <c r="LFL1588" s="155"/>
      <c r="LFM1588" s="155"/>
      <c r="LFN1588" s="155"/>
      <c r="LFO1588" s="155"/>
      <c r="LFP1588" s="155"/>
      <c r="LFQ1588" s="155"/>
      <c r="LFR1588" s="155"/>
      <c r="LFS1588" s="155"/>
      <c r="LFT1588" s="155"/>
      <c r="LFU1588" s="155"/>
      <c r="LFV1588" s="155"/>
      <c r="LFW1588" s="155"/>
      <c r="LFX1588" s="155"/>
      <c r="LFY1588" s="155"/>
      <c r="LFZ1588" s="155"/>
      <c r="LGA1588" s="155"/>
      <c r="LGB1588" s="155"/>
      <c r="LGC1588" s="155"/>
      <c r="LGD1588" s="155"/>
      <c r="LGE1588" s="155"/>
      <c r="LGF1588" s="155"/>
      <c r="LGG1588" s="155"/>
      <c r="LGH1588" s="155"/>
      <c r="LGI1588" s="155"/>
      <c r="LGJ1588" s="155"/>
      <c r="LGK1588" s="155"/>
      <c r="LGL1588" s="155"/>
      <c r="LGM1588" s="155"/>
      <c r="LGN1588" s="155"/>
      <c r="LGO1588" s="155"/>
      <c r="LGP1588" s="155"/>
      <c r="LGQ1588" s="155"/>
      <c r="LGR1588" s="155"/>
      <c r="LGS1588" s="155"/>
      <c r="LGT1588" s="155"/>
      <c r="LGU1588" s="155"/>
      <c r="LGV1588" s="155"/>
      <c r="LGW1588" s="155"/>
      <c r="LGX1588" s="155"/>
      <c r="LGY1588" s="155"/>
      <c r="LGZ1588" s="155"/>
      <c r="LHA1588" s="155"/>
      <c r="LHB1588" s="155"/>
      <c r="LHC1588" s="155"/>
      <c r="LHD1588" s="155"/>
      <c r="LHE1588" s="155"/>
      <c r="LHF1588" s="155"/>
      <c r="LHG1588" s="155"/>
      <c r="LHH1588" s="155"/>
      <c r="LHI1588" s="155"/>
      <c r="LHJ1588" s="155"/>
      <c r="LHK1588" s="155"/>
      <c r="LHL1588" s="155"/>
      <c r="LHM1588" s="155"/>
      <c r="LHN1588" s="155"/>
      <c r="LHO1588" s="155"/>
      <c r="LHP1588" s="155"/>
      <c r="LHQ1588" s="155"/>
      <c r="LHR1588" s="155"/>
      <c r="LHS1588" s="155"/>
      <c r="LHT1588" s="155"/>
      <c r="LHU1588" s="155"/>
      <c r="LHV1588" s="155"/>
      <c r="LHW1588" s="155"/>
      <c r="LHX1588" s="155"/>
      <c r="LHY1588" s="155"/>
      <c r="LHZ1588" s="155"/>
      <c r="LIA1588" s="155"/>
      <c r="LIB1588" s="155"/>
      <c r="LIC1588" s="155"/>
      <c r="LID1588" s="155"/>
      <c r="LIE1588" s="155"/>
      <c r="LIF1588" s="155"/>
      <c r="LIG1588" s="155"/>
      <c r="LIH1588" s="155"/>
      <c r="LII1588" s="155"/>
      <c r="LIJ1588" s="155"/>
      <c r="LIK1588" s="155"/>
      <c r="LIL1588" s="155"/>
      <c r="LIM1588" s="155"/>
      <c r="LIN1588" s="155"/>
      <c r="LIO1588" s="155"/>
      <c r="LIP1588" s="155"/>
      <c r="LIQ1588" s="155"/>
      <c r="LIR1588" s="155"/>
      <c r="LIS1588" s="155"/>
      <c r="LIT1588" s="155"/>
      <c r="LIU1588" s="155"/>
      <c r="LIV1588" s="155"/>
      <c r="LIW1588" s="155"/>
      <c r="LIX1588" s="155"/>
      <c r="LIY1588" s="155"/>
      <c r="LIZ1588" s="155"/>
      <c r="LJA1588" s="155"/>
      <c r="LJB1588" s="155"/>
      <c r="LJC1588" s="155"/>
      <c r="LJD1588" s="155"/>
      <c r="LJE1588" s="155"/>
      <c r="LJF1588" s="155"/>
      <c r="LJG1588" s="155"/>
      <c r="LJH1588" s="155"/>
      <c r="LJI1588" s="155"/>
      <c r="LJJ1588" s="155"/>
      <c r="LJK1588" s="155"/>
      <c r="LJL1588" s="155"/>
      <c r="LJM1588" s="155"/>
      <c r="LJN1588" s="155"/>
      <c r="LJO1588" s="155"/>
      <c r="LJP1588" s="155"/>
      <c r="LJQ1588" s="155"/>
      <c r="LJR1588" s="155"/>
      <c r="LJS1588" s="155"/>
      <c r="LJT1588" s="155"/>
      <c r="LJU1588" s="155"/>
      <c r="LJV1588" s="155"/>
      <c r="LJW1588" s="155"/>
      <c r="LJX1588" s="155"/>
      <c r="LJY1588" s="155"/>
      <c r="LJZ1588" s="155"/>
      <c r="LKA1588" s="155"/>
      <c r="LKB1588" s="155"/>
      <c r="LKC1588" s="155"/>
      <c r="LKD1588" s="155"/>
      <c r="LKE1588" s="155"/>
      <c r="LKF1588" s="155"/>
      <c r="LKG1588" s="155"/>
      <c r="LKH1588" s="155"/>
      <c r="LKI1588" s="155"/>
      <c r="LKJ1588" s="155"/>
      <c r="LKK1588" s="155"/>
      <c r="LKL1588" s="155"/>
      <c r="LKM1588" s="155"/>
      <c r="LKN1588" s="155"/>
      <c r="LKO1588" s="155"/>
      <c r="LKP1588" s="155"/>
      <c r="LKQ1588" s="155"/>
      <c r="LKR1588" s="155"/>
      <c r="LKS1588" s="155"/>
      <c r="LKT1588" s="155"/>
      <c r="LKU1588" s="155"/>
      <c r="LKV1588" s="155"/>
      <c r="LKW1588" s="155"/>
      <c r="LKX1588" s="155"/>
      <c r="LKY1588" s="155"/>
      <c r="LKZ1588" s="155"/>
      <c r="LLA1588" s="155"/>
      <c r="LLB1588" s="155"/>
      <c r="LLC1588" s="155"/>
      <c r="LLD1588" s="155"/>
      <c r="LLE1588" s="155"/>
      <c r="LLF1588" s="155"/>
      <c r="LLG1588" s="155"/>
      <c r="LLH1588" s="155"/>
      <c r="LLI1588" s="155"/>
      <c r="LLJ1588" s="155"/>
      <c r="LLK1588" s="155"/>
      <c r="LLL1588" s="155"/>
      <c r="LLM1588" s="155"/>
      <c r="LLN1588" s="155"/>
      <c r="LLO1588" s="155"/>
      <c r="LLP1588" s="155"/>
      <c r="LLQ1588" s="155"/>
      <c r="LLR1588" s="155"/>
      <c r="LLS1588" s="155"/>
      <c r="LLT1588" s="155"/>
      <c r="LLU1588" s="155"/>
      <c r="LLV1588" s="155"/>
      <c r="LLW1588" s="155"/>
      <c r="LLX1588" s="155"/>
      <c r="LLY1588" s="155"/>
      <c r="LLZ1588" s="155"/>
      <c r="LMA1588" s="155"/>
      <c r="LMB1588" s="155"/>
      <c r="LMC1588" s="155"/>
      <c r="LMD1588" s="155"/>
      <c r="LME1588" s="155"/>
      <c r="LMF1588" s="155"/>
      <c r="LMG1588" s="155"/>
      <c r="LMH1588" s="155"/>
      <c r="LMI1588" s="155"/>
      <c r="LMJ1588" s="155"/>
      <c r="LMK1588" s="155"/>
      <c r="LML1588" s="155"/>
      <c r="LMM1588" s="155"/>
      <c r="LMN1588" s="155"/>
      <c r="LMO1588" s="155"/>
      <c r="LMP1588" s="155"/>
      <c r="LMQ1588" s="155"/>
      <c r="LMR1588" s="155"/>
      <c r="LMS1588" s="155"/>
      <c r="LMT1588" s="155"/>
      <c r="LMU1588" s="155"/>
      <c r="LMV1588" s="155"/>
      <c r="LMW1588" s="155"/>
      <c r="LMX1588" s="155"/>
      <c r="LMY1588" s="155"/>
      <c r="LMZ1588" s="155"/>
      <c r="LNA1588" s="155"/>
      <c r="LNB1588" s="155"/>
      <c r="LNC1588" s="155"/>
      <c r="LND1588" s="155"/>
      <c r="LNE1588" s="155"/>
      <c r="LNF1588" s="155"/>
      <c r="LNG1588" s="155"/>
      <c r="LNH1588" s="155"/>
      <c r="LNI1588" s="155"/>
      <c r="LNJ1588" s="155"/>
      <c r="LNK1588" s="155"/>
      <c r="LNL1588" s="155"/>
      <c r="LNM1588" s="155"/>
      <c r="LNN1588" s="155"/>
      <c r="LNO1588" s="155"/>
      <c r="LNP1588" s="155"/>
      <c r="LNQ1588" s="155"/>
      <c r="LNR1588" s="155"/>
      <c r="LNS1588" s="155"/>
      <c r="LNT1588" s="155"/>
      <c r="LNU1588" s="155"/>
      <c r="LNV1588" s="155"/>
      <c r="LNW1588" s="155"/>
      <c r="LNX1588" s="155"/>
      <c r="LNY1588" s="155"/>
      <c r="LNZ1588" s="155"/>
      <c r="LOA1588" s="155"/>
      <c r="LOB1588" s="155"/>
      <c r="LOC1588" s="155"/>
      <c r="LOD1588" s="155"/>
      <c r="LOE1588" s="155"/>
      <c r="LOF1588" s="155"/>
      <c r="LOG1588" s="155"/>
      <c r="LOH1588" s="155"/>
      <c r="LOI1588" s="155"/>
      <c r="LOJ1588" s="155"/>
      <c r="LOK1588" s="155"/>
      <c r="LOL1588" s="155"/>
      <c r="LOM1588" s="155"/>
      <c r="LON1588" s="155"/>
      <c r="LOO1588" s="155"/>
      <c r="LOP1588" s="155"/>
      <c r="LOQ1588" s="155"/>
      <c r="LOR1588" s="155"/>
      <c r="LOS1588" s="155"/>
      <c r="LOT1588" s="155"/>
      <c r="LOU1588" s="155"/>
      <c r="LOV1588" s="155"/>
      <c r="LOW1588" s="155"/>
      <c r="LOX1588" s="155"/>
      <c r="LOY1588" s="155"/>
      <c r="LOZ1588" s="155"/>
      <c r="LPA1588" s="155"/>
      <c r="LPB1588" s="155"/>
      <c r="LPC1588" s="155"/>
      <c r="LPD1588" s="155"/>
      <c r="LPE1588" s="155"/>
      <c r="LPF1588" s="155"/>
      <c r="LPG1588" s="155"/>
      <c r="LPH1588" s="155"/>
      <c r="LPI1588" s="155"/>
      <c r="LPJ1588" s="155"/>
      <c r="LPK1588" s="155"/>
      <c r="LPL1588" s="155"/>
      <c r="LPM1588" s="155"/>
      <c r="LPN1588" s="155"/>
      <c r="LPO1588" s="155"/>
      <c r="LPP1588" s="155"/>
      <c r="LPQ1588" s="155"/>
      <c r="LPR1588" s="155"/>
      <c r="LPS1588" s="155"/>
      <c r="LPT1588" s="155"/>
      <c r="LPU1588" s="155"/>
      <c r="LPV1588" s="155"/>
      <c r="LPW1588" s="155"/>
      <c r="LPX1588" s="155"/>
      <c r="LPY1588" s="155"/>
      <c r="LPZ1588" s="155"/>
      <c r="LQA1588" s="155"/>
      <c r="LQB1588" s="155"/>
      <c r="LQC1588" s="155"/>
      <c r="LQD1588" s="155"/>
      <c r="LQE1588" s="155"/>
      <c r="LQF1588" s="155"/>
      <c r="LQG1588" s="155"/>
      <c r="LQH1588" s="155"/>
      <c r="LQI1588" s="155"/>
      <c r="LQJ1588" s="155"/>
      <c r="LQK1588" s="155"/>
      <c r="LQL1588" s="155"/>
      <c r="LQM1588" s="155"/>
      <c r="LQN1588" s="155"/>
      <c r="LQO1588" s="155"/>
      <c r="LQP1588" s="155"/>
      <c r="LQQ1588" s="155"/>
      <c r="LQR1588" s="155"/>
      <c r="LQS1588" s="155"/>
      <c r="LQT1588" s="155"/>
      <c r="LQU1588" s="155"/>
      <c r="LQV1588" s="155"/>
      <c r="LQW1588" s="155"/>
      <c r="LQX1588" s="155"/>
      <c r="LQY1588" s="155"/>
      <c r="LQZ1588" s="155"/>
      <c r="LRA1588" s="155"/>
      <c r="LRB1588" s="155"/>
      <c r="LRC1588" s="155"/>
      <c r="LRD1588" s="155"/>
      <c r="LRE1588" s="155"/>
      <c r="LRF1588" s="155"/>
      <c r="LRG1588" s="155"/>
      <c r="LRH1588" s="155"/>
      <c r="LRI1588" s="155"/>
      <c r="LRJ1588" s="155"/>
      <c r="LRK1588" s="155"/>
      <c r="LRL1588" s="155"/>
      <c r="LRM1588" s="155"/>
      <c r="LRN1588" s="155"/>
      <c r="LRO1588" s="155"/>
      <c r="LRP1588" s="155"/>
      <c r="LRQ1588" s="155"/>
      <c r="LRR1588" s="155"/>
      <c r="LRS1588" s="155"/>
      <c r="LRT1588" s="155"/>
      <c r="LRU1588" s="155"/>
      <c r="LRV1588" s="155"/>
      <c r="LRW1588" s="155"/>
      <c r="LRX1588" s="155"/>
      <c r="LRY1588" s="155"/>
      <c r="LRZ1588" s="155"/>
      <c r="LSA1588" s="155"/>
      <c r="LSB1588" s="155"/>
      <c r="LSC1588" s="155"/>
      <c r="LSD1588" s="155"/>
      <c r="LSE1588" s="155"/>
      <c r="LSF1588" s="155"/>
      <c r="LSG1588" s="155"/>
      <c r="LSH1588" s="155"/>
      <c r="LSI1588" s="155"/>
      <c r="LSJ1588" s="155"/>
      <c r="LSK1588" s="155"/>
      <c r="LSL1588" s="155"/>
      <c r="LSM1588" s="155"/>
      <c r="LSN1588" s="155"/>
      <c r="LSO1588" s="155"/>
      <c r="LSP1588" s="155"/>
      <c r="LSQ1588" s="155"/>
      <c r="LSR1588" s="155"/>
      <c r="LSS1588" s="155"/>
      <c r="LST1588" s="155"/>
      <c r="LSU1588" s="155"/>
      <c r="LSV1588" s="155"/>
      <c r="LSW1588" s="155"/>
      <c r="LSX1588" s="155"/>
      <c r="LSY1588" s="155"/>
      <c r="LSZ1588" s="155"/>
      <c r="LTA1588" s="155"/>
      <c r="LTB1588" s="155"/>
      <c r="LTC1588" s="155"/>
      <c r="LTD1588" s="155"/>
      <c r="LTE1588" s="155"/>
      <c r="LTF1588" s="155"/>
      <c r="LTG1588" s="155"/>
      <c r="LTH1588" s="155"/>
      <c r="LTI1588" s="155"/>
      <c r="LTJ1588" s="155"/>
      <c r="LTK1588" s="155"/>
      <c r="LTL1588" s="155"/>
      <c r="LTM1588" s="155"/>
      <c r="LTN1588" s="155"/>
      <c r="LTO1588" s="155"/>
      <c r="LTP1588" s="155"/>
      <c r="LTQ1588" s="155"/>
      <c r="LTR1588" s="155"/>
      <c r="LTS1588" s="155"/>
      <c r="LTT1588" s="155"/>
      <c r="LTU1588" s="155"/>
      <c r="LTV1588" s="155"/>
      <c r="LTW1588" s="155"/>
      <c r="LTX1588" s="155"/>
      <c r="LTY1588" s="155"/>
      <c r="LTZ1588" s="155"/>
      <c r="LUA1588" s="155"/>
      <c r="LUB1588" s="155"/>
      <c r="LUC1588" s="155"/>
      <c r="LUD1588" s="155"/>
      <c r="LUE1588" s="155"/>
      <c r="LUF1588" s="155"/>
      <c r="LUG1588" s="155"/>
      <c r="LUH1588" s="155"/>
      <c r="LUI1588" s="155"/>
      <c r="LUJ1588" s="155"/>
      <c r="LUK1588" s="155"/>
      <c r="LUL1588" s="155"/>
      <c r="LUM1588" s="155"/>
      <c r="LUN1588" s="155"/>
      <c r="LUO1588" s="155"/>
      <c r="LUP1588" s="155"/>
      <c r="LUQ1588" s="155"/>
      <c r="LUR1588" s="155"/>
      <c r="LUS1588" s="155"/>
      <c r="LUT1588" s="155"/>
      <c r="LUU1588" s="155"/>
      <c r="LUV1588" s="155"/>
      <c r="LUW1588" s="155"/>
      <c r="LUX1588" s="155"/>
      <c r="LUY1588" s="155"/>
      <c r="LUZ1588" s="155"/>
      <c r="LVA1588" s="155"/>
      <c r="LVB1588" s="155"/>
      <c r="LVC1588" s="155"/>
      <c r="LVD1588" s="155"/>
      <c r="LVE1588" s="155"/>
      <c r="LVF1588" s="155"/>
      <c r="LVG1588" s="155"/>
      <c r="LVH1588" s="155"/>
      <c r="LVI1588" s="155"/>
      <c r="LVJ1588" s="155"/>
      <c r="LVK1588" s="155"/>
      <c r="LVL1588" s="155"/>
      <c r="LVM1588" s="155"/>
      <c r="LVN1588" s="155"/>
      <c r="LVO1588" s="155"/>
      <c r="LVP1588" s="155"/>
      <c r="LVQ1588" s="155"/>
      <c r="LVR1588" s="155"/>
      <c r="LVS1588" s="155"/>
      <c r="LVT1588" s="155"/>
      <c r="LVU1588" s="155"/>
      <c r="LVV1588" s="155"/>
      <c r="LVW1588" s="155"/>
      <c r="LVX1588" s="155"/>
      <c r="LVY1588" s="155"/>
      <c r="LVZ1588" s="155"/>
      <c r="LWA1588" s="155"/>
      <c r="LWB1588" s="155"/>
      <c r="LWC1588" s="155"/>
      <c r="LWD1588" s="155"/>
      <c r="LWE1588" s="155"/>
      <c r="LWF1588" s="155"/>
      <c r="LWG1588" s="155"/>
      <c r="LWH1588" s="155"/>
      <c r="LWI1588" s="155"/>
      <c r="LWJ1588" s="155"/>
      <c r="LWK1588" s="155"/>
      <c r="LWL1588" s="155"/>
      <c r="LWM1588" s="155"/>
      <c r="LWN1588" s="155"/>
      <c r="LWO1588" s="155"/>
      <c r="LWP1588" s="155"/>
      <c r="LWQ1588" s="155"/>
      <c r="LWR1588" s="155"/>
      <c r="LWS1588" s="155"/>
      <c r="LWT1588" s="155"/>
      <c r="LWU1588" s="155"/>
      <c r="LWV1588" s="155"/>
      <c r="LWW1588" s="155"/>
      <c r="LWX1588" s="155"/>
      <c r="LWY1588" s="155"/>
      <c r="LWZ1588" s="155"/>
      <c r="LXA1588" s="155"/>
      <c r="LXB1588" s="155"/>
      <c r="LXC1588" s="155"/>
      <c r="LXD1588" s="155"/>
      <c r="LXE1588" s="155"/>
      <c r="LXF1588" s="155"/>
      <c r="LXG1588" s="155"/>
      <c r="LXH1588" s="155"/>
      <c r="LXI1588" s="155"/>
      <c r="LXJ1588" s="155"/>
      <c r="LXK1588" s="155"/>
      <c r="LXL1588" s="155"/>
      <c r="LXM1588" s="155"/>
      <c r="LXN1588" s="155"/>
      <c r="LXO1588" s="155"/>
      <c r="LXP1588" s="155"/>
      <c r="LXQ1588" s="155"/>
      <c r="LXR1588" s="155"/>
      <c r="LXS1588" s="155"/>
      <c r="LXT1588" s="155"/>
      <c r="LXU1588" s="155"/>
      <c r="LXV1588" s="155"/>
      <c r="LXW1588" s="155"/>
      <c r="LXX1588" s="155"/>
      <c r="LXY1588" s="155"/>
      <c r="LXZ1588" s="155"/>
      <c r="LYA1588" s="155"/>
      <c r="LYB1588" s="155"/>
      <c r="LYC1588" s="155"/>
      <c r="LYD1588" s="155"/>
      <c r="LYE1588" s="155"/>
      <c r="LYF1588" s="155"/>
      <c r="LYG1588" s="155"/>
      <c r="LYH1588" s="155"/>
      <c r="LYI1588" s="155"/>
      <c r="LYJ1588" s="155"/>
      <c r="LYK1588" s="155"/>
      <c r="LYL1588" s="155"/>
      <c r="LYM1588" s="155"/>
      <c r="LYN1588" s="155"/>
      <c r="LYO1588" s="155"/>
      <c r="LYP1588" s="155"/>
      <c r="LYQ1588" s="155"/>
      <c r="LYR1588" s="155"/>
      <c r="LYS1588" s="155"/>
      <c r="LYT1588" s="155"/>
      <c r="LYU1588" s="155"/>
      <c r="LYV1588" s="155"/>
      <c r="LYW1588" s="155"/>
      <c r="LYX1588" s="155"/>
      <c r="LYY1588" s="155"/>
      <c r="LYZ1588" s="155"/>
      <c r="LZA1588" s="155"/>
      <c r="LZB1588" s="155"/>
      <c r="LZC1588" s="155"/>
      <c r="LZD1588" s="155"/>
      <c r="LZE1588" s="155"/>
      <c r="LZF1588" s="155"/>
      <c r="LZG1588" s="155"/>
      <c r="LZH1588" s="155"/>
      <c r="LZI1588" s="155"/>
      <c r="LZJ1588" s="155"/>
      <c r="LZK1588" s="155"/>
      <c r="LZL1588" s="155"/>
      <c r="LZM1588" s="155"/>
      <c r="LZN1588" s="155"/>
      <c r="LZO1588" s="155"/>
      <c r="LZP1588" s="155"/>
      <c r="LZQ1588" s="155"/>
      <c r="LZR1588" s="155"/>
      <c r="LZS1588" s="155"/>
      <c r="LZT1588" s="155"/>
      <c r="LZU1588" s="155"/>
      <c r="LZV1588" s="155"/>
      <c r="LZW1588" s="155"/>
      <c r="LZX1588" s="155"/>
      <c r="LZY1588" s="155"/>
      <c r="LZZ1588" s="155"/>
      <c r="MAA1588" s="155"/>
      <c r="MAB1588" s="155"/>
      <c r="MAC1588" s="155"/>
      <c r="MAD1588" s="155"/>
      <c r="MAE1588" s="155"/>
      <c r="MAF1588" s="155"/>
      <c r="MAG1588" s="155"/>
      <c r="MAH1588" s="155"/>
      <c r="MAI1588" s="155"/>
      <c r="MAJ1588" s="155"/>
      <c r="MAK1588" s="155"/>
      <c r="MAL1588" s="155"/>
      <c r="MAM1588" s="155"/>
      <c r="MAN1588" s="155"/>
      <c r="MAO1588" s="155"/>
      <c r="MAP1588" s="155"/>
      <c r="MAQ1588" s="155"/>
      <c r="MAR1588" s="155"/>
      <c r="MAS1588" s="155"/>
      <c r="MAT1588" s="155"/>
      <c r="MAU1588" s="155"/>
      <c r="MAV1588" s="155"/>
      <c r="MAW1588" s="155"/>
      <c r="MAX1588" s="155"/>
      <c r="MAY1588" s="155"/>
      <c r="MAZ1588" s="155"/>
      <c r="MBA1588" s="155"/>
      <c r="MBB1588" s="155"/>
      <c r="MBC1588" s="155"/>
      <c r="MBD1588" s="155"/>
      <c r="MBE1588" s="155"/>
      <c r="MBF1588" s="155"/>
      <c r="MBG1588" s="155"/>
      <c r="MBH1588" s="155"/>
      <c r="MBI1588" s="155"/>
      <c r="MBJ1588" s="155"/>
      <c r="MBK1588" s="155"/>
      <c r="MBL1588" s="155"/>
      <c r="MBM1588" s="155"/>
      <c r="MBN1588" s="155"/>
      <c r="MBO1588" s="155"/>
      <c r="MBP1588" s="155"/>
      <c r="MBQ1588" s="155"/>
      <c r="MBR1588" s="155"/>
      <c r="MBS1588" s="155"/>
      <c r="MBT1588" s="155"/>
      <c r="MBU1588" s="155"/>
      <c r="MBV1588" s="155"/>
      <c r="MBW1588" s="155"/>
      <c r="MBX1588" s="155"/>
      <c r="MBY1588" s="155"/>
      <c r="MBZ1588" s="155"/>
      <c r="MCA1588" s="155"/>
      <c r="MCB1588" s="155"/>
      <c r="MCC1588" s="155"/>
      <c r="MCD1588" s="155"/>
      <c r="MCE1588" s="155"/>
      <c r="MCF1588" s="155"/>
      <c r="MCG1588" s="155"/>
      <c r="MCH1588" s="155"/>
      <c r="MCI1588" s="155"/>
      <c r="MCJ1588" s="155"/>
      <c r="MCK1588" s="155"/>
      <c r="MCL1588" s="155"/>
      <c r="MCM1588" s="155"/>
      <c r="MCN1588" s="155"/>
      <c r="MCO1588" s="155"/>
      <c r="MCP1588" s="155"/>
      <c r="MCQ1588" s="155"/>
      <c r="MCR1588" s="155"/>
      <c r="MCS1588" s="155"/>
      <c r="MCT1588" s="155"/>
      <c r="MCU1588" s="155"/>
      <c r="MCV1588" s="155"/>
      <c r="MCW1588" s="155"/>
      <c r="MCX1588" s="155"/>
      <c r="MCY1588" s="155"/>
      <c r="MCZ1588" s="155"/>
      <c r="MDA1588" s="155"/>
      <c r="MDB1588" s="155"/>
      <c r="MDC1588" s="155"/>
      <c r="MDD1588" s="155"/>
      <c r="MDE1588" s="155"/>
      <c r="MDF1588" s="155"/>
      <c r="MDG1588" s="155"/>
      <c r="MDH1588" s="155"/>
      <c r="MDI1588" s="155"/>
      <c r="MDJ1588" s="155"/>
      <c r="MDK1588" s="155"/>
      <c r="MDL1588" s="155"/>
      <c r="MDM1588" s="155"/>
      <c r="MDN1588" s="155"/>
      <c r="MDO1588" s="155"/>
      <c r="MDP1588" s="155"/>
      <c r="MDQ1588" s="155"/>
      <c r="MDR1588" s="155"/>
      <c r="MDS1588" s="155"/>
      <c r="MDT1588" s="155"/>
      <c r="MDU1588" s="155"/>
      <c r="MDV1588" s="155"/>
      <c r="MDW1588" s="155"/>
      <c r="MDX1588" s="155"/>
      <c r="MDY1588" s="155"/>
      <c r="MDZ1588" s="155"/>
      <c r="MEA1588" s="155"/>
      <c r="MEB1588" s="155"/>
      <c r="MEC1588" s="155"/>
      <c r="MED1588" s="155"/>
      <c r="MEE1588" s="155"/>
      <c r="MEF1588" s="155"/>
      <c r="MEG1588" s="155"/>
      <c r="MEH1588" s="155"/>
      <c r="MEI1588" s="155"/>
      <c r="MEJ1588" s="155"/>
      <c r="MEK1588" s="155"/>
      <c r="MEL1588" s="155"/>
      <c r="MEM1588" s="155"/>
      <c r="MEN1588" s="155"/>
      <c r="MEO1588" s="155"/>
      <c r="MEP1588" s="155"/>
      <c r="MEQ1588" s="155"/>
      <c r="MER1588" s="155"/>
      <c r="MES1588" s="155"/>
      <c r="MET1588" s="155"/>
      <c r="MEU1588" s="155"/>
      <c r="MEV1588" s="155"/>
      <c r="MEW1588" s="155"/>
      <c r="MEX1588" s="155"/>
      <c r="MEY1588" s="155"/>
      <c r="MEZ1588" s="155"/>
      <c r="MFA1588" s="155"/>
      <c r="MFB1588" s="155"/>
      <c r="MFC1588" s="155"/>
      <c r="MFD1588" s="155"/>
      <c r="MFE1588" s="155"/>
      <c r="MFF1588" s="155"/>
      <c r="MFG1588" s="155"/>
      <c r="MFH1588" s="155"/>
      <c r="MFI1588" s="155"/>
      <c r="MFJ1588" s="155"/>
      <c r="MFK1588" s="155"/>
      <c r="MFL1588" s="155"/>
      <c r="MFM1588" s="155"/>
      <c r="MFN1588" s="155"/>
      <c r="MFO1588" s="155"/>
      <c r="MFP1588" s="155"/>
      <c r="MFQ1588" s="155"/>
      <c r="MFR1588" s="155"/>
      <c r="MFS1588" s="155"/>
      <c r="MFT1588" s="155"/>
      <c r="MFU1588" s="155"/>
      <c r="MFV1588" s="155"/>
      <c r="MFW1588" s="155"/>
      <c r="MFX1588" s="155"/>
      <c r="MFY1588" s="155"/>
      <c r="MFZ1588" s="155"/>
      <c r="MGA1588" s="155"/>
      <c r="MGB1588" s="155"/>
      <c r="MGC1588" s="155"/>
      <c r="MGD1588" s="155"/>
      <c r="MGE1588" s="155"/>
      <c r="MGF1588" s="155"/>
      <c r="MGG1588" s="155"/>
      <c r="MGH1588" s="155"/>
      <c r="MGI1588" s="155"/>
      <c r="MGJ1588" s="155"/>
      <c r="MGK1588" s="155"/>
      <c r="MGL1588" s="155"/>
      <c r="MGM1588" s="155"/>
      <c r="MGN1588" s="155"/>
      <c r="MGO1588" s="155"/>
      <c r="MGP1588" s="155"/>
      <c r="MGQ1588" s="155"/>
      <c r="MGR1588" s="155"/>
      <c r="MGS1588" s="155"/>
      <c r="MGT1588" s="155"/>
      <c r="MGU1588" s="155"/>
      <c r="MGV1588" s="155"/>
      <c r="MGW1588" s="155"/>
      <c r="MGX1588" s="155"/>
      <c r="MGY1588" s="155"/>
      <c r="MGZ1588" s="155"/>
      <c r="MHA1588" s="155"/>
      <c r="MHB1588" s="155"/>
      <c r="MHC1588" s="155"/>
      <c r="MHD1588" s="155"/>
      <c r="MHE1588" s="155"/>
      <c r="MHF1588" s="155"/>
      <c r="MHG1588" s="155"/>
      <c r="MHH1588" s="155"/>
      <c r="MHI1588" s="155"/>
      <c r="MHJ1588" s="155"/>
      <c r="MHK1588" s="155"/>
      <c r="MHL1588" s="155"/>
      <c r="MHM1588" s="155"/>
      <c r="MHN1588" s="155"/>
      <c r="MHO1588" s="155"/>
      <c r="MHP1588" s="155"/>
      <c r="MHQ1588" s="155"/>
      <c r="MHR1588" s="155"/>
      <c r="MHS1588" s="155"/>
      <c r="MHT1588" s="155"/>
      <c r="MHU1588" s="155"/>
      <c r="MHV1588" s="155"/>
      <c r="MHW1588" s="155"/>
      <c r="MHX1588" s="155"/>
      <c r="MHY1588" s="155"/>
      <c r="MHZ1588" s="155"/>
      <c r="MIA1588" s="155"/>
      <c r="MIB1588" s="155"/>
      <c r="MIC1588" s="155"/>
      <c r="MID1588" s="155"/>
      <c r="MIE1588" s="155"/>
      <c r="MIF1588" s="155"/>
      <c r="MIG1588" s="155"/>
      <c r="MIH1588" s="155"/>
      <c r="MII1588" s="155"/>
      <c r="MIJ1588" s="155"/>
      <c r="MIK1588" s="155"/>
      <c r="MIL1588" s="155"/>
      <c r="MIM1588" s="155"/>
      <c r="MIN1588" s="155"/>
      <c r="MIO1588" s="155"/>
      <c r="MIP1588" s="155"/>
      <c r="MIQ1588" s="155"/>
      <c r="MIR1588" s="155"/>
      <c r="MIS1588" s="155"/>
      <c r="MIT1588" s="155"/>
      <c r="MIU1588" s="155"/>
      <c r="MIV1588" s="155"/>
      <c r="MIW1588" s="155"/>
      <c r="MIX1588" s="155"/>
      <c r="MIY1588" s="155"/>
      <c r="MIZ1588" s="155"/>
      <c r="MJA1588" s="155"/>
      <c r="MJB1588" s="155"/>
      <c r="MJC1588" s="155"/>
      <c r="MJD1588" s="155"/>
      <c r="MJE1588" s="155"/>
      <c r="MJF1588" s="155"/>
      <c r="MJG1588" s="155"/>
      <c r="MJH1588" s="155"/>
      <c r="MJI1588" s="155"/>
      <c r="MJJ1588" s="155"/>
      <c r="MJK1588" s="155"/>
      <c r="MJL1588" s="155"/>
      <c r="MJM1588" s="155"/>
      <c r="MJN1588" s="155"/>
      <c r="MJO1588" s="155"/>
      <c r="MJP1588" s="155"/>
      <c r="MJQ1588" s="155"/>
      <c r="MJR1588" s="155"/>
      <c r="MJS1588" s="155"/>
      <c r="MJT1588" s="155"/>
      <c r="MJU1588" s="155"/>
      <c r="MJV1588" s="155"/>
      <c r="MJW1588" s="155"/>
      <c r="MJX1588" s="155"/>
      <c r="MJY1588" s="155"/>
      <c r="MJZ1588" s="155"/>
      <c r="MKA1588" s="155"/>
      <c r="MKB1588" s="155"/>
      <c r="MKC1588" s="155"/>
      <c r="MKD1588" s="155"/>
      <c r="MKE1588" s="155"/>
      <c r="MKF1588" s="155"/>
      <c r="MKG1588" s="155"/>
      <c r="MKH1588" s="155"/>
      <c r="MKI1588" s="155"/>
      <c r="MKJ1588" s="155"/>
      <c r="MKK1588" s="155"/>
      <c r="MKL1588" s="155"/>
      <c r="MKM1588" s="155"/>
      <c r="MKN1588" s="155"/>
      <c r="MKO1588" s="155"/>
      <c r="MKP1588" s="155"/>
      <c r="MKQ1588" s="155"/>
      <c r="MKR1588" s="155"/>
      <c r="MKS1588" s="155"/>
      <c r="MKT1588" s="155"/>
      <c r="MKU1588" s="155"/>
      <c r="MKV1588" s="155"/>
      <c r="MKW1588" s="155"/>
      <c r="MKX1588" s="155"/>
      <c r="MKY1588" s="155"/>
      <c r="MKZ1588" s="155"/>
      <c r="MLA1588" s="155"/>
      <c r="MLB1588" s="155"/>
      <c r="MLC1588" s="155"/>
      <c r="MLD1588" s="155"/>
      <c r="MLE1588" s="155"/>
      <c r="MLF1588" s="155"/>
      <c r="MLG1588" s="155"/>
      <c r="MLH1588" s="155"/>
      <c r="MLI1588" s="155"/>
      <c r="MLJ1588" s="155"/>
      <c r="MLK1588" s="155"/>
      <c r="MLL1588" s="155"/>
      <c r="MLM1588" s="155"/>
      <c r="MLN1588" s="155"/>
      <c r="MLO1588" s="155"/>
      <c r="MLP1588" s="155"/>
      <c r="MLQ1588" s="155"/>
      <c r="MLR1588" s="155"/>
      <c r="MLS1588" s="155"/>
      <c r="MLT1588" s="155"/>
      <c r="MLU1588" s="155"/>
      <c r="MLV1588" s="155"/>
      <c r="MLW1588" s="155"/>
      <c r="MLX1588" s="155"/>
      <c r="MLY1588" s="155"/>
      <c r="MLZ1588" s="155"/>
      <c r="MMA1588" s="155"/>
      <c r="MMB1588" s="155"/>
      <c r="MMC1588" s="155"/>
      <c r="MMD1588" s="155"/>
      <c r="MME1588" s="155"/>
      <c r="MMF1588" s="155"/>
      <c r="MMG1588" s="155"/>
      <c r="MMH1588" s="155"/>
      <c r="MMI1588" s="155"/>
      <c r="MMJ1588" s="155"/>
      <c r="MMK1588" s="155"/>
      <c r="MML1588" s="155"/>
      <c r="MMM1588" s="155"/>
      <c r="MMN1588" s="155"/>
      <c r="MMO1588" s="155"/>
      <c r="MMP1588" s="155"/>
      <c r="MMQ1588" s="155"/>
      <c r="MMR1588" s="155"/>
      <c r="MMS1588" s="155"/>
      <c r="MMT1588" s="155"/>
      <c r="MMU1588" s="155"/>
      <c r="MMV1588" s="155"/>
      <c r="MMW1588" s="155"/>
      <c r="MMX1588" s="155"/>
      <c r="MMY1588" s="155"/>
      <c r="MMZ1588" s="155"/>
      <c r="MNA1588" s="155"/>
      <c r="MNB1588" s="155"/>
      <c r="MNC1588" s="155"/>
      <c r="MND1588" s="155"/>
      <c r="MNE1588" s="155"/>
      <c r="MNF1588" s="155"/>
      <c r="MNG1588" s="155"/>
      <c r="MNH1588" s="155"/>
      <c r="MNI1588" s="155"/>
      <c r="MNJ1588" s="155"/>
      <c r="MNK1588" s="155"/>
      <c r="MNL1588" s="155"/>
      <c r="MNM1588" s="155"/>
      <c r="MNN1588" s="155"/>
      <c r="MNO1588" s="155"/>
      <c r="MNP1588" s="155"/>
      <c r="MNQ1588" s="155"/>
      <c r="MNR1588" s="155"/>
      <c r="MNS1588" s="155"/>
      <c r="MNT1588" s="155"/>
      <c r="MNU1588" s="155"/>
      <c r="MNV1588" s="155"/>
      <c r="MNW1588" s="155"/>
      <c r="MNX1588" s="155"/>
      <c r="MNY1588" s="155"/>
      <c r="MNZ1588" s="155"/>
      <c r="MOA1588" s="155"/>
      <c r="MOB1588" s="155"/>
      <c r="MOC1588" s="155"/>
      <c r="MOD1588" s="155"/>
      <c r="MOE1588" s="155"/>
      <c r="MOF1588" s="155"/>
      <c r="MOG1588" s="155"/>
      <c r="MOH1588" s="155"/>
      <c r="MOI1588" s="155"/>
      <c r="MOJ1588" s="155"/>
      <c r="MOK1588" s="155"/>
      <c r="MOL1588" s="155"/>
      <c r="MOM1588" s="155"/>
      <c r="MON1588" s="155"/>
      <c r="MOO1588" s="155"/>
      <c r="MOP1588" s="155"/>
      <c r="MOQ1588" s="155"/>
      <c r="MOR1588" s="155"/>
      <c r="MOS1588" s="155"/>
      <c r="MOT1588" s="155"/>
      <c r="MOU1588" s="155"/>
      <c r="MOV1588" s="155"/>
      <c r="MOW1588" s="155"/>
      <c r="MOX1588" s="155"/>
      <c r="MOY1588" s="155"/>
      <c r="MOZ1588" s="155"/>
      <c r="MPA1588" s="155"/>
      <c r="MPB1588" s="155"/>
      <c r="MPC1588" s="155"/>
      <c r="MPD1588" s="155"/>
      <c r="MPE1588" s="155"/>
      <c r="MPF1588" s="155"/>
      <c r="MPG1588" s="155"/>
      <c r="MPH1588" s="155"/>
      <c r="MPI1588" s="155"/>
      <c r="MPJ1588" s="155"/>
      <c r="MPK1588" s="155"/>
      <c r="MPL1588" s="155"/>
      <c r="MPM1588" s="155"/>
      <c r="MPN1588" s="155"/>
      <c r="MPO1588" s="155"/>
      <c r="MPP1588" s="155"/>
      <c r="MPQ1588" s="155"/>
      <c r="MPR1588" s="155"/>
      <c r="MPS1588" s="155"/>
      <c r="MPT1588" s="155"/>
      <c r="MPU1588" s="155"/>
      <c r="MPV1588" s="155"/>
      <c r="MPW1588" s="155"/>
      <c r="MPX1588" s="155"/>
      <c r="MPY1588" s="155"/>
      <c r="MPZ1588" s="155"/>
      <c r="MQA1588" s="155"/>
      <c r="MQB1588" s="155"/>
      <c r="MQC1588" s="155"/>
      <c r="MQD1588" s="155"/>
      <c r="MQE1588" s="155"/>
      <c r="MQF1588" s="155"/>
      <c r="MQG1588" s="155"/>
      <c r="MQH1588" s="155"/>
      <c r="MQI1588" s="155"/>
      <c r="MQJ1588" s="155"/>
      <c r="MQK1588" s="155"/>
      <c r="MQL1588" s="155"/>
      <c r="MQM1588" s="155"/>
      <c r="MQN1588" s="155"/>
      <c r="MQO1588" s="155"/>
      <c r="MQP1588" s="155"/>
      <c r="MQQ1588" s="155"/>
      <c r="MQR1588" s="155"/>
      <c r="MQS1588" s="155"/>
      <c r="MQT1588" s="155"/>
      <c r="MQU1588" s="155"/>
      <c r="MQV1588" s="155"/>
      <c r="MQW1588" s="155"/>
      <c r="MQX1588" s="155"/>
      <c r="MQY1588" s="155"/>
      <c r="MQZ1588" s="155"/>
      <c r="MRA1588" s="155"/>
      <c r="MRB1588" s="155"/>
      <c r="MRC1588" s="155"/>
      <c r="MRD1588" s="155"/>
      <c r="MRE1588" s="155"/>
      <c r="MRF1588" s="155"/>
      <c r="MRG1588" s="155"/>
      <c r="MRH1588" s="155"/>
      <c r="MRI1588" s="155"/>
      <c r="MRJ1588" s="155"/>
      <c r="MRK1588" s="155"/>
      <c r="MRL1588" s="155"/>
      <c r="MRM1588" s="155"/>
      <c r="MRN1588" s="155"/>
      <c r="MRO1588" s="155"/>
      <c r="MRP1588" s="155"/>
      <c r="MRQ1588" s="155"/>
      <c r="MRR1588" s="155"/>
      <c r="MRS1588" s="155"/>
      <c r="MRT1588" s="155"/>
      <c r="MRU1588" s="155"/>
      <c r="MRV1588" s="155"/>
      <c r="MRW1588" s="155"/>
      <c r="MRX1588" s="155"/>
      <c r="MRY1588" s="155"/>
      <c r="MRZ1588" s="155"/>
      <c r="MSA1588" s="155"/>
      <c r="MSB1588" s="155"/>
      <c r="MSC1588" s="155"/>
      <c r="MSD1588" s="155"/>
      <c r="MSE1588" s="155"/>
      <c r="MSF1588" s="155"/>
      <c r="MSG1588" s="155"/>
      <c r="MSH1588" s="155"/>
      <c r="MSI1588" s="155"/>
      <c r="MSJ1588" s="155"/>
      <c r="MSK1588" s="155"/>
      <c r="MSL1588" s="155"/>
      <c r="MSM1588" s="155"/>
      <c r="MSN1588" s="155"/>
      <c r="MSO1588" s="155"/>
      <c r="MSP1588" s="155"/>
      <c r="MSQ1588" s="155"/>
      <c r="MSR1588" s="155"/>
      <c r="MSS1588" s="155"/>
      <c r="MST1588" s="155"/>
      <c r="MSU1588" s="155"/>
      <c r="MSV1588" s="155"/>
      <c r="MSW1588" s="155"/>
      <c r="MSX1588" s="155"/>
      <c r="MSY1588" s="155"/>
      <c r="MSZ1588" s="155"/>
      <c r="MTA1588" s="155"/>
      <c r="MTB1588" s="155"/>
      <c r="MTC1588" s="155"/>
      <c r="MTD1588" s="155"/>
      <c r="MTE1588" s="155"/>
      <c r="MTF1588" s="155"/>
      <c r="MTG1588" s="155"/>
      <c r="MTH1588" s="155"/>
      <c r="MTI1588" s="155"/>
      <c r="MTJ1588" s="155"/>
      <c r="MTK1588" s="155"/>
      <c r="MTL1588" s="155"/>
      <c r="MTM1588" s="155"/>
      <c r="MTN1588" s="155"/>
      <c r="MTO1588" s="155"/>
      <c r="MTP1588" s="155"/>
      <c r="MTQ1588" s="155"/>
      <c r="MTR1588" s="155"/>
      <c r="MTS1588" s="155"/>
      <c r="MTT1588" s="155"/>
      <c r="MTU1588" s="155"/>
      <c r="MTV1588" s="155"/>
      <c r="MTW1588" s="155"/>
      <c r="MTX1588" s="155"/>
      <c r="MTY1588" s="155"/>
      <c r="MTZ1588" s="155"/>
      <c r="MUA1588" s="155"/>
      <c r="MUB1588" s="155"/>
      <c r="MUC1588" s="155"/>
      <c r="MUD1588" s="155"/>
      <c r="MUE1588" s="155"/>
      <c r="MUF1588" s="155"/>
      <c r="MUG1588" s="155"/>
      <c r="MUH1588" s="155"/>
      <c r="MUI1588" s="155"/>
      <c r="MUJ1588" s="155"/>
      <c r="MUK1588" s="155"/>
      <c r="MUL1588" s="155"/>
      <c r="MUM1588" s="155"/>
      <c r="MUN1588" s="155"/>
      <c r="MUO1588" s="155"/>
      <c r="MUP1588" s="155"/>
      <c r="MUQ1588" s="155"/>
      <c r="MUR1588" s="155"/>
      <c r="MUS1588" s="155"/>
      <c r="MUT1588" s="155"/>
      <c r="MUU1588" s="155"/>
      <c r="MUV1588" s="155"/>
      <c r="MUW1588" s="155"/>
      <c r="MUX1588" s="155"/>
      <c r="MUY1588" s="155"/>
      <c r="MUZ1588" s="155"/>
      <c r="MVA1588" s="155"/>
      <c r="MVB1588" s="155"/>
      <c r="MVC1588" s="155"/>
      <c r="MVD1588" s="155"/>
      <c r="MVE1588" s="155"/>
      <c r="MVF1588" s="155"/>
      <c r="MVG1588" s="155"/>
      <c r="MVH1588" s="155"/>
      <c r="MVI1588" s="155"/>
      <c r="MVJ1588" s="155"/>
      <c r="MVK1588" s="155"/>
      <c r="MVL1588" s="155"/>
      <c r="MVM1588" s="155"/>
      <c r="MVN1588" s="155"/>
      <c r="MVO1588" s="155"/>
      <c r="MVP1588" s="155"/>
      <c r="MVQ1588" s="155"/>
      <c r="MVR1588" s="155"/>
      <c r="MVS1588" s="155"/>
      <c r="MVT1588" s="155"/>
      <c r="MVU1588" s="155"/>
      <c r="MVV1588" s="155"/>
      <c r="MVW1588" s="155"/>
      <c r="MVX1588" s="155"/>
      <c r="MVY1588" s="155"/>
      <c r="MVZ1588" s="155"/>
      <c r="MWA1588" s="155"/>
      <c r="MWB1588" s="155"/>
      <c r="MWC1588" s="155"/>
      <c r="MWD1588" s="155"/>
      <c r="MWE1588" s="155"/>
      <c r="MWF1588" s="155"/>
      <c r="MWG1588" s="155"/>
      <c r="MWH1588" s="155"/>
      <c r="MWI1588" s="155"/>
      <c r="MWJ1588" s="155"/>
      <c r="MWK1588" s="155"/>
      <c r="MWL1588" s="155"/>
      <c r="MWM1588" s="155"/>
      <c r="MWN1588" s="155"/>
      <c r="MWO1588" s="155"/>
      <c r="MWP1588" s="155"/>
      <c r="MWQ1588" s="155"/>
      <c r="MWR1588" s="155"/>
      <c r="MWS1588" s="155"/>
      <c r="MWT1588" s="155"/>
      <c r="MWU1588" s="155"/>
      <c r="MWV1588" s="155"/>
      <c r="MWW1588" s="155"/>
      <c r="MWX1588" s="155"/>
      <c r="MWY1588" s="155"/>
      <c r="MWZ1588" s="155"/>
      <c r="MXA1588" s="155"/>
      <c r="MXB1588" s="155"/>
      <c r="MXC1588" s="155"/>
      <c r="MXD1588" s="155"/>
      <c r="MXE1588" s="155"/>
      <c r="MXF1588" s="155"/>
      <c r="MXG1588" s="155"/>
      <c r="MXH1588" s="155"/>
      <c r="MXI1588" s="155"/>
      <c r="MXJ1588" s="155"/>
      <c r="MXK1588" s="155"/>
      <c r="MXL1588" s="155"/>
      <c r="MXM1588" s="155"/>
      <c r="MXN1588" s="155"/>
      <c r="MXO1588" s="155"/>
      <c r="MXP1588" s="155"/>
      <c r="MXQ1588" s="155"/>
      <c r="MXR1588" s="155"/>
      <c r="MXS1588" s="155"/>
      <c r="MXT1588" s="155"/>
      <c r="MXU1588" s="155"/>
      <c r="MXV1588" s="155"/>
      <c r="MXW1588" s="155"/>
      <c r="MXX1588" s="155"/>
      <c r="MXY1588" s="155"/>
      <c r="MXZ1588" s="155"/>
      <c r="MYA1588" s="155"/>
      <c r="MYB1588" s="155"/>
      <c r="MYC1588" s="155"/>
      <c r="MYD1588" s="155"/>
      <c r="MYE1588" s="155"/>
      <c r="MYF1588" s="155"/>
      <c r="MYG1588" s="155"/>
      <c r="MYH1588" s="155"/>
      <c r="MYI1588" s="155"/>
      <c r="MYJ1588" s="155"/>
      <c r="MYK1588" s="155"/>
      <c r="MYL1588" s="155"/>
      <c r="MYM1588" s="155"/>
      <c r="MYN1588" s="155"/>
      <c r="MYO1588" s="155"/>
      <c r="MYP1588" s="155"/>
      <c r="MYQ1588" s="155"/>
      <c r="MYR1588" s="155"/>
      <c r="MYS1588" s="155"/>
      <c r="MYT1588" s="155"/>
      <c r="MYU1588" s="155"/>
      <c r="MYV1588" s="155"/>
      <c r="MYW1588" s="155"/>
      <c r="MYX1588" s="155"/>
      <c r="MYY1588" s="155"/>
      <c r="MYZ1588" s="155"/>
      <c r="MZA1588" s="155"/>
      <c r="MZB1588" s="155"/>
      <c r="MZC1588" s="155"/>
      <c r="MZD1588" s="155"/>
      <c r="MZE1588" s="155"/>
      <c r="MZF1588" s="155"/>
      <c r="MZG1588" s="155"/>
      <c r="MZH1588" s="155"/>
      <c r="MZI1588" s="155"/>
      <c r="MZJ1588" s="155"/>
      <c r="MZK1588" s="155"/>
      <c r="MZL1588" s="155"/>
      <c r="MZM1588" s="155"/>
      <c r="MZN1588" s="155"/>
      <c r="MZO1588" s="155"/>
      <c r="MZP1588" s="155"/>
      <c r="MZQ1588" s="155"/>
      <c r="MZR1588" s="155"/>
      <c r="MZS1588" s="155"/>
      <c r="MZT1588" s="155"/>
      <c r="MZU1588" s="155"/>
      <c r="MZV1588" s="155"/>
      <c r="MZW1588" s="155"/>
      <c r="MZX1588" s="155"/>
      <c r="MZY1588" s="155"/>
      <c r="MZZ1588" s="155"/>
      <c r="NAA1588" s="155"/>
      <c r="NAB1588" s="155"/>
      <c r="NAC1588" s="155"/>
      <c r="NAD1588" s="155"/>
      <c r="NAE1588" s="155"/>
      <c r="NAF1588" s="155"/>
      <c r="NAG1588" s="155"/>
      <c r="NAH1588" s="155"/>
      <c r="NAI1588" s="155"/>
      <c r="NAJ1588" s="155"/>
      <c r="NAK1588" s="155"/>
      <c r="NAL1588" s="155"/>
      <c r="NAM1588" s="155"/>
      <c r="NAN1588" s="155"/>
      <c r="NAO1588" s="155"/>
      <c r="NAP1588" s="155"/>
      <c r="NAQ1588" s="155"/>
      <c r="NAR1588" s="155"/>
      <c r="NAS1588" s="155"/>
      <c r="NAT1588" s="155"/>
      <c r="NAU1588" s="155"/>
      <c r="NAV1588" s="155"/>
      <c r="NAW1588" s="155"/>
      <c r="NAX1588" s="155"/>
      <c r="NAY1588" s="155"/>
      <c r="NAZ1588" s="155"/>
      <c r="NBA1588" s="155"/>
      <c r="NBB1588" s="155"/>
      <c r="NBC1588" s="155"/>
      <c r="NBD1588" s="155"/>
      <c r="NBE1588" s="155"/>
      <c r="NBF1588" s="155"/>
      <c r="NBG1588" s="155"/>
      <c r="NBH1588" s="155"/>
      <c r="NBI1588" s="155"/>
      <c r="NBJ1588" s="155"/>
      <c r="NBK1588" s="155"/>
      <c r="NBL1588" s="155"/>
      <c r="NBM1588" s="155"/>
      <c r="NBN1588" s="155"/>
      <c r="NBO1588" s="155"/>
      <c r="NBP1588" s="155"/>
      <c r="NBQ1588" s="155"/>
      <c r="NBR1588" s="155"/>
      <c r="NBS1588" s="155"/>
      <c r="NBT1588" s="155"/>
      <c r="NBU1588" s="155"/>
      <c r="NBV1588" s="155"/>
      <c r="NBW1588" s="155"/>
      <c r="NBX1588" s="155"/>
      <c r="NBY1588" s="155"/>
      <c r="NBZ1588" s="155"/>
      <c r="NCA1588" s="155"/>
      <c r="NCB1588" s="155"/>
      <c r="NCC1588" s="155"/>
      <c r="NCD1588" s="155"/>
      <c r="NCE1588" s="155"/>
      <c r="NCF1588" s="155"/>
      <c r="NCG1588" s="155"/>
      <c r="NCH1588" s="155"/>
      <c r="NCI1588" s="155"/>
      <c r="NCJ1588" s="155"/>
      <c r="NCK1588" s="155"/>
      <c r="NCL1588" s="155"/>
      <c r="NCM1588" s="155"/>
      <c r="NCN1588" s="155"/>
      <c r="NCO1588" s="155"/>
      <c r="NCP1588" s="155"/>
      <c r="NCQ1588" s="155"/>
      <c r="NCR1588" s="155"/>
      <c r="NCS1588" s="155"/>
      <c r="NCT1588" s="155"/>
      <c r="NCU1588" s="155"/>
      <c r="NCV1588" s="155"/>
      <c r="NCW1588" s="155"/>
      <c r="NCX1588" s="155"/>
      <c r="NCY1588" s="155"/>
      <c r="NCZ1588" s="155"/>
      <c r="NDA1588" s="155"/>
      <c r="NDB1588" s="155"/>
      <c r="NDC1588" s="155"/>
      <c r="NDD1588" s="155"/>
      <c r="NDE1588" s="155"/>
      <c r="NDF1588" s="155"/>
      <c r="NDG1588" s="155"/>
      <c r="NDH1588" s="155"/>
      <c r="NDI1588" s="155"/>
      <c r="NDJ1588" s="155"/>
      <c r="NDK1588" s="155"/>
      <c r="NDL1588" s="155"/>
      <c r="NDM1588" s="155"/>
      <c r="NDN1588" s="155"/>
      <c r="NDO1588" s="155"/>
      <c r="NDP1588" s="155"/>
      <c r="NDQ1588" s="155"/>
      <c r="NDR1588" s="155"/>
      <c r="NDS1588" s="155"/>
      <c r="NDT1588" s="155"/>
      <c r="NDU1588" s="155"/>
      <c r="NDV1588" s="155"/>
      <c r="NDW1588" s="155"/>
      <c r="NDX1588" s="155"/>
      <c r="NDY1588" s="155"/>
      <c r="NDZ1588" s="155"/>
      <c r="NEA1588" s="155"/>
      <c r="NEB1588" s="155"/>
      <c r="NEC1588" s="155"/>
      <c r="NED1588" s="155"/>
      <c r="NEE1588" s="155"/>
      <c r="NEF1588" s="155"/>
      <c r="NEG1588" s="155"/>
      <c r="NEH1588" s="155"/>
      <c r="NEI1588" s="155"/>
      <c r="NEJ1588" s="155"/>
      <c r="NEK1588" s="155"/>
      <c r="NEL1588" s="155"/>
      <c r="NEM1588" s="155"/>
      <c r="NEN1588" s="155"/>
      <c r="NEO1588" s="155"/>
      <c r="NEP1588" s="155"/>
      <c r="NEQ1588" s="155"/>
      <c r="NER1588" s="155"/>
      <c r="NES1588" s="155"/>
      <c r="NET1588" s="155"/>
      <c r="NEU1588" s="155"/>
      <c r="NEV1588" s="155"/>
      <c r="NEW1588" s="155"/>
      <c r="NEX1588" s="155"/>
      <c r="NEY1588" s="155"/>
      <c r="NEZ1588" s="155"/>
      <c r="NFA1588" s="155"/>
      <c r="NFB1588" s="155"/>
      <c r="NFC1588" s="155"/>
      <c r="NFD1588" s="155"/>
      <c r="NFE1588" s="155"/>
      <c r="NFF1588" s="155"/>
      <c r="NFG1588" s="155"/>
      <c r="NFH1588" s="155"/>
      <c r="NFI1588" s="155"/>
      <c r="NFJ1588" s="155"/>
      <c r="NFK1588" s="155"/>
      <c r="NFL1588" s="155"/>
      <c r="NFM1588" s="155"/>
      <c r="NFN1588" s="155"/>
      <c r="NFO1588" s="155"/>
      <c r="NFP1588" s="155"/>
      <c r="NFQ1588" s="155"/>
      <c r="NFR1588" s="155"/>
      <c r="NFS1588" s="155"/>
      <c r="NFT1588" s="155"/>
      <c r="NFU1588" s="155"/>
      <c r="NFV1588" s="155"/>
      <c r="NFW1588" s="155"/>
      <c r="NFX1588" s="155"/>
      <c r="NFY1588" s="155"/>
      <c r="NFZ1588" s="155"/>
      <c r="NGA1588" s="155"/>
      <c r="NGB1588" s="155"/>
      <c r="NGC1588" s="155"/>
      <c r="NGD1588" s="155"/>
      <c r="NGE1588" s="155"/>
      <c r="NGF1588" s="155"/>
      <c r="NGG1588" s="155"/>
      <c r="NGH1588" s="155"/>
      <c r="NGI1588" s="155"/>
      <c r="NGJ1588" s="155"/>
      <c r="NGK1588" s="155"/>
      <c r="NGL1588" s="155"/>
      <c r="NGM1588" s="155"/>
      <c r="NGN1588" s="155"/>
      <c r="NGO1588" s="155"/>
      <c r="NGP1588" s="155"/>
      <c r="NGQ1588" s="155"/>
      <c r="NGR1588" s="155"/>
      <c r="NGS1588" s="155"/>
      <c r="NGT1588" s="155"/>
      <c r="NGU1588" s="155"/>
      <c r="NGV1588" s="155"/>
      <c r="NGW1588" s="155"/>
      <c r="NGX1588" s="155"/>
      <c r="NGY1588" s="155"/>
      <c r="NGZ1588" s="155"/>
      <c r="NHA1588" s="155"/>
      <c r="NHB1588" s="155"/>
      <c r="NHC1588" s="155"/>
      <c r="NHD1588" s="155"/>
      <c r="NHE1588" s="155"/>
      <c r="NHF1588" s="155"/>
      <c r="NHG1588" s="155"/>
      <c r="NHH1588" s="155"/>
      <c r="NHI1588" s="155"/>
      <c r="NHJ1588" s="155"/>
      <c r="NHK1588" s="155"/>
      <c r="NHL1588" s="155"/>
      <c r="NHM1588" s="155"/>
      <c r="NHN1588" s="155"/>
      <c r="NHO1588" s="155"/>
      <c r="NHP1588" s="155"/>
      <c r="NHQ1588" s="155"/>
      <c r="NHR1588" s="155"/>
      <c r="NHS1588" s="155"/>
      <c r="NHT1588" s="155"/>
      <c r="NHU1588" s="155"/>
      <c r="NHV1588" s="155"/>
      <c r="NHW1588" s="155"/>
      <c r="NHX1588" s="155"/>
      <c r="NHY1588" s="155"/>
      <c r="NHZ1588" s="155"/>
      <c r="NIA1588" s="155"/>
      <c r="NIB1588" s="155"/>
      <c r="NIC1588" s="155"/>
      <c r="NID1588" s="155"/>
      <c r="NIE1588" s="155"/>
      <c r="NIF1588" s="155"/>
      <c r="NIG1588" s="155"/>
      <c r="NIH1588" s="155"/>
      <c r="NII1588" s="155"/>
      <c r="NIJ1588" s="155"/>
      <c r="NIK1588" s="155"/>
      <c r="NIL1588" s="155"/>
      <c r="NIM1588" s="155"/>
      <c r="NIN1588" s="155"/>
      <c r="NIO1588" s="155"/>
      <c r="NIP1588" s="155"/>
      <c r="NIQ1588" s="155"/>
      <c r="NIR1588" s="155"/>
      <c r="NIS1588" s="155"/>
      <c r="NIT1588" s="155"/>
      <c r="NIU1588" s="155"/>
      <c r="NIV1588" s="155"/>
      <c r="NIW1588" s="155"/>
      <c r="NIX1588" s="155"/>
      <c r="NIY1588" s="155"/>
      <c r="NIZ1588" s="155"/>
      <c r="NJA1588" s="155"/>
      <c r="NJB1588" s="155"/>
      <c r="NJC1588" s="155"/>
      <c r="NJD1588" s="155"/>
      <c r="NJE1588" s="155"/>
      <c r="NJF1588" s="155"/>
      <c r="NJG1588" s="155"/>
      <c r="NJH1588" s="155"/>
      <c r="NJI1588" s="155"/>
      <c r="NJJ1588" s="155"/>
      <c r="NJK1588" s="155"/>
      <c r="NJL1588" s="155"/>
      <c r="NJM1588" s="155"/>
      <c r="NJN1588" s="155"/>
      <c r="NJO1588" s="155"/>
      <c r="NJP1588" s="155"/>
      <c r="NJQ1588" s="155"/>
      <c r="NJR1588" s="155"/>
      <c r="NJS1588" s="155"/>
      <c r="NJT1588" s="155"/>
      <c r="NJU1588" s="155"/>
      <c r="NJV1588" s="155"/>
      <c r="NJW1588" s="155"/>
      <c r="NJX1588" s="155"/>
      <c r="NJY1588" s="155"/>
      <c r="NJZ1588" s="155"/>
      <c r="NKA1588" s="155"/>
      <c r="NKB1588" s="155"/>
      <c r="NKC1588" s="155"/>
      <c r="NKD1588" s="155"/>
      <c r="NKE1588" s="155"/>
      <c r="NKF1588" s="155"/>
      <c r="NKG1588" s="155"/>
      <c r="NKH1588" s="155"/>
      <c r="NKI1588" s="155"/>
      <c r="NKJ1588" s="155"/>
      <c r="NKK1588" s="155"/>
      <c r="NKL1588" s="155"/>
      <c r="NKM1588" s="155"/>
      <c r="NKN1588" s="155"/>
      <c r="NKO1588" s="155"/>
      <c r="NKP1588" s="155"/>
      <c r="NKQ1588" s="155"/>
      <c r="NKR1588" s="155"/>
      <c r="NKS1588" s="155"/>
      <c r="NKT1588" s="155"/>
      <c r="NKU1588" s="155"/>
      <c r="NKV1588" s="155"/>
      <c r="NKW1588" s="155"/>
      <c r="NKX1588" s="155"/>
      <c r="NKY1588" s="155"/>
      <c r="NKZ1588" s="155"/>
      <c r="NLA1588" s="155"/>
      <c r="NLB1588" s="155"/>
      <c r="NLC1588" s="155"/>
      <c r="NLD1588" s="155"/>
      <c r="NLE1588" s="155"/>
      <c r="NLF1588" s="155"/>
      <c r="NLG1588" s="155"/>
      <c r="NLH1588" s="155"/>
      <c r="NLI1588" s="155"/>
      <c r="NLJ1588" s="155"/>
      <c r="NLK1588" s="155"/>
      <c r="NLL1588" s="155"/>
      <c r="NLM1588" s="155"/>
      <c r="NLN1588" s="155"/>
      <c r="NLO1588" s="155"/>
      <c r="NLP1588" s="155"/>
      <c r="NLQ1588" s="155"/>
      <c r="NLR1588" s="155"/>
      <c r="NLS1588" s="155"/>
      <c r="NLT1588" s="155"/>
      <c r="NLU1588" s="155"/>
      <c r="NLV1588" s="155"/>
      <c r="NLW1588" s="155"/>
      <c r="NLX1588" s="155"/>
      <c r="NLY1588" s="155"/>
      <c r="NLZ1588" s="155"/>
      <c r="NMA1588" s="155"/>
      <c r="NMB1588" s="155"/>
      <c r="NMC1588" s="155"/>
      <c r="NMD1588" s="155"/>
      <c r="NME1588" s="155"/>
      <c r="NMF1588" s="155"/>
      <c r="NMG1588" s="155"/>
      <c r="NMH1588" s="155"/>
      <c r="NMI1588" s="155"/>
      <c r="NMJ1588" s="155"/>
      <c r="NMK1588" s="155"/>
      <c r="NML1588" s="155"/>
      <c r="NMM1588" s="155"/>
      <c r="NMN1588" s="155"/>
      <c r="NMO1588" s="155"/>
      <c r="NMP1588" s="155"/>
      <c r="NMQ1588" s="155"/>
      <c r="NMR1588" s="155"/>
      <c r="NMS1588" s="155"/>
      <c r="NMT1588" s="155"/>
      <c r="NMU1588" s="155"/>
      <c r="NMV1588" s="155"/>
      <c r="NMW1588" s="155"/>
      <c r="NMX1588" s="155"/>
      <c r="NMY1588" s="155"/>
      <c r="NMZ1588" s="155"/>
      <c r="NNA1588" s="155"/>
      <c r="NNB1588" s="155"/>
      <c r="NNC1588" s="155"/>
      <c r="NND1588" s="155"/>
      <c r="NNE1588" s="155"/>
      <c r="NNF1588" s="155"/>
      <c r="NNG1588" s="155"/>
      <c r="NNH1588" s="155"/>
      <c r="NNI1588" s="155"/>
      <c r="NNJ1588" s="155"/>
      <c r="NNK1588" s="155"/>
      <c r="NNL1588" s="155"/>
      <c r="NNM1588" s="155"/>
      <c r="NNN1588" s="155"/>
      <c r="NNO1588" s="155"/>
      <c r="NNP1588" s="155"/>
      <c r="NNQ1588" s="155"/>
      <c r="NNR1588" s="155"/>
      <c r="NNS1588" s="155"/>
      <c r="NNT1588" s="155"/>
      <c r="NNU1588" s="155"/>
      <c r="NNV1588" s="155"/>
      <c r="NNW1588" s="155"/>
      <c r="NNX1588" s="155"/>
      <c r="NNY1588" s="155"/>
      <c r="NNZ1588" s="155"/>
      <c r="NOA1588" s="155"/>
      <c r="NOB1588" s="155"/>
      <c r="NOC1588" s="155"/>
      <c r="NOD1588" s="155"/>
      <c r="NOE1588" s="155"/>
      <c r="NOF1588" s="155"/>
      <c r="NOG1588" s="155"/>
      <c r="NOH1588" s="155"/>
      <c r="NOI1588" s="155"/>
      <c r="NOJ1588" s="155"/>
      <c r="NOK1588" s="155"/>
      <c r="NOL1588" s="155"/>
      <c r="NOM1588" s="155"/>
      <c r="NON1588" s="155"/>
      <c r="NOO1588" s="155"/>
      <c r="NOP1588" s="155"/>
      <c r="NOQ1588" s="155"/>
      <c r="NOR1588" s="155"/>
      <c r="NOS1588" s="155"/>
      <c r="NOT1588" s="155"/>
      <c r="NOU1588" s="155"/>
      <c r="NOV1588" s="155"/>
      <c r="NOW1588" s="155"/>
      <c r="NOX1588" s="155"/>
      <c r="NOY1588" s="155"/>
      <c r="NOZ1588" s="155"/>
      <c r="NPA1588" s="155"/>
      <c r="NPB1588" s="155"/>
      <c r="NPC1588" s="155"/>
      <c r="NPD1588" s="155"/>
      <c r="NPE1588" s="155"/>
      <c r="NPF1588" s="155"/>
      <c r="NPG1588" s="155"/>
      <c r="NPH1588" s="155"/>
      <c r="NPI1588" s="155"/>
      <c r="NPJ1588" s="155"/>
      <c r="NPK1588" s="155"/>
      <c r="NPL1588" s="155"/>
      <c r="NPM1588" s="155"/>
      <c r="NPN1588" s="155"/>
      <c r="NPO1588" s="155"/>
      <c r="NPP1588" s="155"/>
      <c r="NPQ1588" s="155"/>
      <c r="NPR1588" s="155"/>
      <c r="NPS1588" s="155"/>
      <c r="NPT1588" s="155"/>
      <c r="NPU1588" s="155"/>
      <c r="NPV1588" s="155"/>
      <c r="NPW1588" s="155"/>
      <c r="NPX1588" s="155"/>
      <c r="NPY1588" s="155"/>
      <c r="NPZ1588" s="155"/>
      <c r="NQA1588" s="155"/>
      <c r="NQB1588" s="155"/>
      <c r="NQC1588" s="155"/>
      <c r="NQD1588" s="155"/>
      <c r="NQE1588" s="155"/>
      <c r="NQF1588" s="155"/>
      <c r="NQG1588" s="155"/>
      <c r="NQH1588" s="155"/>
      <c r="NQI1588" s="155"/>
      <c r="NQJ1588" s="155"/>
      <c r="NQK1588" s="155"/>
      <c r="NQL1588" s="155"/>
      <c r="NQM1588" s="155"/>
      <c r="NQN1588" s="155"/>
      <c r="NQO1588" s="155"/>
      <c r="NQP1588" s="155"/>
      <c r="NQQ1588" s="155"/>
      <c r="NQR1588" s="155"/>
      <c r="NQS1588" s="155"/>
      <c r="NQT1588" s="155"/>
      <c r="NQU1588" s="155"/>
      <c r="NQV1588" s="155"/>
      <c r="NQW1588" s="155"/>
      <c r="NQX1588" s="155"/>
      <c r="NQY1588" s="155"/>
      <c r="NQZ1588" s="155"/>
      <c r="NRA1588" s="155"/>
      <c r="NRB1588" s="155"/>
      <c r="NRC1588" s="155"/>
      <c r="NRD1588" s="155"/>
      <c r="NRE1588" s="155"/>
      <c r="NRF1588" s="155"/>
      <c r="NRG1588" s="155"/>
      <c r="NRH1588" s="155"/>
      <c r="NRI1588" s="155"/>
      <c r="NRJ1588" s="155"/>
      <c r="NRK1588" s="155"/>
      <c r="NRL1588" s="155"/>
      <c r="NRM1588" s="155"/>
      <c r="NRN1588" s="155"/>
      <c r="NRO1588" s="155"/>
      <c r="NRP1588" s="155"/>
      <c r="NRQ1588" s="155"/>
      <c r="NRR1588" s="155"/>
      <c r="NRS1588" s="155"/>
      <c r="NRT1588" s="155"/>
      <c r="NRU1588" s="155"/>
      <c r="NRV1588" s="155"/>
      <c r="NRW1588" s="155"/>
      <c r="NRX1588" s="155"/>
      <c r="NRY1588" s="155"/>
      <c r="NRZ1588" s="155"/>
      <c r="NSA1588" s="155"/>
      <c r="NSB1588" s="155"/>
      <c r="NSC1588" s="155"/>
      <c r="NSD1588" s="155"/>
      <c r="NSE1588" s="155"/>
      <c r="NSF1588" s="155"/>
      <c r="NSG1588" s="155"/>
      <c r="NSH1588" s="155"/>
      <c r="NSI1588" s="155"/>
      <c r="NSJ1588" s="155"/>
      <c r="NSK1588" s="155"/>
      <c r="NSL1588" s="155"/>
      <c r="NSM1588" s="155"/>
      <c r="NSN1588" s="155"/>
      <c r="NSO1588" s="155"/>
      <c r="NSP1588" s="155"/>
      <c r="NSQ1588" s="155"/>
      <c r="NSR1588" s="155"/>
      <c r="NSS1588" s="155"/>
      <c r="NST1588" s="155"/>
      <c r="NSU1588" s="155"/>
      <c r="NSV1588" s="155"/>
      <c r="NSW1588" s="155"/>
      <c r="NSX1588" s="155"/>
      <c r="NSY1588" s="155"/>
      <c r="NSZ1588" s="155"/>
      <c r="NTA1588" s="155"/>
      <c r="NTB1588" s="155"/>
      <c r="NTC1588" s="155"/>
      <c r="NTD1588" s="155"/>
      <c r="NTE1588" s="155"/>
      <c r="NTF1588" s="155"/>
      <c r="NTG1588" s="155"/>
      <c r="NTH1588" s="155"/>
      <c r="NTI1588" s="155"/>
      <c r="NTJ1588" s="155"/>
      <c r="NTK1588" s="155"/>
      <c r="NTL1588" s="155"/>
      <c r="NTM1588" s="155"/>
      <c r="NTN1588" s="155"/>
      <c r="NTO1588" s="155"/>
      <c r="NTP1588" s="155"/>
      <c r="NTQ1588" s="155"/>
      <c r="NTR1588" s="155"/>
      <c r="NTS1588" s="155"/>
      <c r="NTT1588" s="155"/>
      <c r="NTU1588" s="155"/>
      <c r="NTV1588" s="155"/>
      <c r="NTW1588" s="155"/>
      <c r="NTX1588" s="155"/>
      <c r="NTY1588" s="155"/>
      <c r="NTZ1588" s="155"/>
      <c r="NUA1588" s="155"/>
      <c r="NUB1588" s="155"/>
      <c r="NUC1588" s="155"/>
      <c r="NUD1588" s="155"/>
      <c r="NUE1588" s="155"/>
      <c r="NUF1588" s="155"/>
      <c r="NUG1588" s="155"/>
      <c r="NUH1588" s="155"/>
      <c r="NUI1588" s="155"/>
      <c r="NUJ1588" s="155"/>
      <c r="NUK1588" s="155"/>
      <c r="NUL1588" s="155"/>
      <c r="NUM1588" s="155"/>
      <c r="NUN1588" s="155"/>
      <c r="NUO1588" s="155"/>
      <c r="NUP1588" s="155"/>
      <c r="NUQ1588" s="155"/>
      <c r="NUR1588" s="155"/>
      <c r="NUS1588" s="155"/>
      <c r="NUT1588" s="155"/>
      <c r="NUU1588" s="155"/>
      <c r="NUV1588" s="155"/>
      <c r="NUW1588" s="155"/>
      <c r="NUX1588" s="155"/>
      <c r="NUY1588" s="155"/>
      <c r="NUZ1588" s="155"/>
      <c r="NVA1588" s="155"/>
      <c r="NVB1588" s="155"/>
      <c r="NVC1588" s="155"/>
      <c r="NVD1588" s="155"/>
      <c r="NVE1588" s="155"/>
      <c r="NVF1588" s="155"/>
      <c r="NVG1588" s="155"/>
      <c r="NVH1588" s="155"/>
      <c r="NVI1588" s="155"/>
      <c r="NVJ1588" s="155"/>
      <c r="NVK1588" s="155"/>
      <c r="NVL1588" s="155"/>
      <c r="NVM1588" s="155"/>
      <c r="NVN1588" s="155"/>
      <c r="NVO1588" s="155"/>
      <c r="NVP1588" s="155"/>
      <c r="NVQ1588" s="155"/>
      <c r="NVR1588" s="155"/>
      <c r="NVS1588" s="155"/>
      <c r="NVT1588" s="155"/>
      <c r="NVU1588" s="155"/>
      <c r="NVV1588" s="155"/>
      <c r="NVW1588" s="155"/>
      <c r="NVX1588" s="155"/>
      <c r="NVY1588" s="155"/>
      <c r="NVZ1588" s="155"/>
      <c r="NWA1588" s="155"/>
      <c r="NWB1588" s="155"/>
      <c r="NWC1588" s="155"/>
      <c r="NWD1588" s="155"/>
      <c r="NWE1588" s="155"/>
      <c r="NWF1588" s="155"/>
      <c r="NWG1588" s="155"/>
      <c r="NWH1588" s="155"/>
      <c r="NWI1588" s="155"/>
      <c r="NWJ1588" s="155"/>
      <c r="NWK1588" s="155"/>
      <c r="NWL1588" s="155"/>
      <c r="NWM1588" s="155"/>
      <c r="NWN1588" s="155"/>
      <c r="NWO1588" s="155"/>
      <c r="NWP1588" s="155"/>
      <c r="NWQ1588" s="155"/>
      <c r="NWR1588" s="155"/>
      <c r="NWS1588" s="155"/>
      <c r="NWT1588" s="155"/>
      <c r="NWU1588" s="155"/>
      <c r="NWV1588" s="155"/>
      <c r="NWW1588" s="155"/>
      <c r="NWX1588" s="155"/>
      <c r="NWY1588" s="155"/>
      <c r="NWZ1588" s="155"/>
      <c r="NXA1588" s="155"/>
      <c r="NXB1588" s="155"/>
      <c r="NXC1588" s="155"/>
      <c r="NXD1588" s="155"/>
      <c r="NXE1588" s="155"/>
      <c r="NXF1588" s="155"/>
      <c r="NXG1588" s="155"/>
      <c r="NXH1588" s="155"/>
      <c r="NXI1588" s="155"/>
      <c r="NXJ1588" s="155"/>
      <c r="NXK1588" s="155"/>
      <c r="NXL1588" s="155"/>
      <c r="NXM1588" s="155"/>
      <c r="NXN1588" s="155"/>
      <c r="NXO1588" s="155"/>
      <c r="NXP1588" s="155"/>
      <c r="NXQ1588" s="155"/>
      <c r="NXR1588" s="155"/>
      <c r="NXS1588" s="155"/>
      <c r="NXT1588" s="155"/>
      <c r="NXU1588" s="155"/>
      <c r="NXV1588" s="155"/>
      <c r="NXW1588" s="155"/>
      <c r="NXX1588" s="155"/>
      <c r="NXY1588" s="155"/>
      <c r="NXZ1588" s="155"/>
      <c r="NYA1588" s="155"/>
      <c r="NYB1588" s="155"/>
      <c r="NYC1588" s="155"/>
      <c r="NYD1588" s="155"/>
      <c r="NYE1588" s="155"/>
      <c r="NYF1588" s="155"/>
      <c r="NYG1588" s="155"/>
      <c r="NYH1588" s="155"/>
      <c r="NYI1588" s="155"/>
      <c r="NYJ1588" s="155"/>
      <c r="NYK1588" s="155"/>
      <c r="NYL1588" s="155"/>
      <c r="NYM1588" s="155"/>
      <c r="NYN1588" s="155"/>
      <c r="NYO1588" s="155"/>
      <c r="NYP1588" s="155"/>
      <c r="NYQ1588" s="155"/>
      <c r="NYR1588" s="155"/>
      <c r="NYS1588" s="155"/>
      <c r="NYT1588" s="155"/>
      <c r="NYU1588" s="155"/>
      <c r="NYV1588" s="155"/>
      <c r="NYW1588" s="155"/>
      <c r="NYX1588" s="155"/>
      <c r="NYY1588" s="155"/>
      <c r="NYZ1588" s="155"/>
      <c r="NZA1588" s="155"/>
      <c r="NZB1588" s="155"/>
      <c r="NZC1588" s="155"/>
      <c r="NZD1588" s="155"/>
      <c r="NZE1588" s="155"/>
      <c r="NZF1588" s="155"/>
      <c r="NZG1588" s="155"/>
      <c r="NZH1588" s="155"/>
      <c r="NZI1588" s="155"/>
      <c r="NZJ1588" s="155"/>
      <c r="NZK1588" s="155"/>
      <c r="NZL1588" s="155"/>
      <c r="NZM1588" s="155"/>
      <c r="NZN1588" s="155"/>
      <c r="NZO1588" s="155"/>
      <c r="NZP1588" s="155"/>
      <c r="NZQ1588" s="155"/>
      <c r="NZR1588" s="155"/>
      <c r="NZS1588" s="155"/>
      <c r="NZT1588" s="155"/>
      <c r="NZU1588" s="155"/>
      <c r="NZV1588" s="155"/>
      <c r="NZW1588" s="155"/>
      <c r="NZX1588" s="155"/>
      <c r="NZY1588" s="155"/>
      <c r="NZZ1588" s="155"/>
      <c r="OAA1588" s="155"/>
      <c r="OAB1588" s="155"/>
      <c r="OAC1588" s="155"/>
      <c r="OAD1588" s="155"/>
      <c r="OAE1588" s="155"/>
      <c r="OAF1588" s="155"/>
      <c r="OAG1588" s="155"/>
      <c r="OAH1588" s="155"/>
      <c r="OAI1588" s="155"/>
      <c r="OAJ1588" s="155"/>
      <c r="OAK1588" s="155"/>
      <c r="OAL1588" s="155"/>
      <c r="OAM1588" s="155"/>
      <c r="OAN1588" s="155"/>
      <c r="OAO1588" s="155"/>
      <c r="OAP1588" s="155"/>
      <c r="OAQ1588" s="155"/>
      <c r="OAR1588" s="155"/>
      <c r="OAS1588" s="155"/>
      <c r="OAT1588" s="155"/>
      <c r="OAU1588" s="155"/>
      <c r="OAV1588" s="155"/>
      <c r="OAW1588" s="155"/>
      <c r="OAX1588" s="155"/>
      <c r="OAY1588" s="155"/>
      <c r="OAZ1588" s="155"/>
      <c r="OBA1588" s="155"/>
      <c r="OBB1588" s="155"/>
      <c r="OBC1588" s="155"/>
      <c r="OBD1588" s="155"/>
      <c r="OBE1588" s="155"/>
      <c r="OBF1588" s="155"/>
      <c r="OBG1588" s="155"/>
      <c r="OBH1588" s="155"/>
      <c r="OBI1588" s="155"/>
      <c r="OBJ1588" s="155"/>
      <c r="OBK1588" s="155"/>
      <c r="OBL1588" s="155"/>
      <c r="OBM1588" s="155"/>
      <c r="OBN1588" s="155"/>
      <c r="OBO1588" s="155"/>
      <c r="OBP1588" s="155"/>
      <c r="OBQ1588" s="155"/>
      <c r="OBR1588" s="155"/>
      <c r="OBS1588" s="155"/>
      <c r="OBT1588" s="155"/>
      <c r="OBU1588" s="155"/>
      <c r="OBV1588" s="155"/>
      <c r="OBW1588" s="155"/>
      <c r="OBX1588" s="155"/>
      <c r="OBY1588" s="155"/>
      <c r="OBZ1588" s="155"/>
      <c r="OCA1588" s="155"/>
      <c r="OCB1588" s="155"/>
      <c r="OCC1588" s="155"/>
      <c r="OCD1588" s="155"/>
      <c r="OCE1588" s="155"/>
      <c r="OCF1588" s="155"/>
      <c r="OCG1588" s="155"/>
      <c r="OCH1588" s="155"/>
      <c r="OCI1588" s="155"/>
      <c r="OCJ1588" s="155"/>
      <c r="OCK1588" s="155"/>
      <c r="OCL1588" s="155"/>
      <c r="OCM1588" s="155"/>
      <c r="OCN1588" s="155"/>
      <c r="OCO1588" s="155"/>
      <c r="OCP1588" s="155"/>
      <c r="OCQ1588" s="155"/>
      <c r="OCR1588" s="155"/>
      <c r="OCS1588" s="155"/>
      <c r="OCT1588" s="155"/>
      <c r="OCU1588" s="155"/>
      <c r="OCV1588" s="155"/>
      <c r="OCW1588" s="155"/>
      <c r="OCX1588" s="155"/>
      <c r="OCY1588" s="155"/>
      <c r="OCZ1588" s="155"/>
      <c r="ODA1588" s="155"/>
      <c r="ODB1588" s="155"/>
      <c r="ODC1588" s="155"/>
      <c r="ODD1588" s="155"/>
      <c r="ODE1588" s="155"/>
      <c r="ODF1588" s="155"/>
      <c r="ODG1588" s="155"/>
      <c r="ODH1588" s="155"/>
      <c r="ODI1588" s="155"/>
      <c r="ODJ1588" s="155"/>
      <c r="ODK1588" s="155"/>
      <c r="ODL1588" s="155"/>
      <c r="ODM1588" s="155"/>
      <c r="ODN1588" s="155"/>
      <c r="ODO1588" s="155"/>
      <c r="ODP1588" s="155"/>
      <c r="ODQ1588" s="155"/>
      <c r="ODR1588" s="155"/>
      <c r="ODS1588" s="155"/>
      <c r="ODT1588" s="155"/>
      <c r="ODU1588" s="155"/>
      <c r="ODV1588" s="155"/>
      <c r="ODW1588" s="155"/>
      <c r="ODX1588" s="155"/>
      <c r="ODY1588" s="155"/>
      <c r="ODZ1588" s="155"/>
      <c r="OEA1588" s="155"/>
      <c r="OEB1588" s="155"/>
      <c r="OEC1588" s="155"/>
      <c r="OED1588" s="155"/>
      <c r="OEE1588" s="155"/>
      <c r="OEF1588" s="155"/>
      <c r="OEG1588" s="155"/>
      <c r="OEH1588" s="155"/>
      <c r="OEI1588" s="155"/>
      <c r="OEJ1588" s="155"/>
      <c r="OEK1588" s="155"/>
      <c r="OEL1588" s="155"/>
      <c r="OEM1588" s="155"/>
      <c r="OEN1588" s="155"/>
      <c r="OEO1588" s="155"/>
      <c r="OEP1588" s="155"/>
      <c r="OEQ1588" s="155"/>
      <c r="OER1588" s="155"/>
      <c r="OES1588" s="155"/>
      <c r="OET1588" s="155"/>
      <c r="OEU1588" s="155"/>
      <c r="OEV1588" s="155"/>
      <c r="OEW1588" s="155"/>
      <c r="OEX1588" s="155"/>
      <c r="OEY1588" s="155"/>
      <c r="OEZ1588" s="155"/>
      <c r="OFA1588" s="155"/>
      <c r="OFB1588" s="155"/>
      <c r="OFC1588" s="155"/>
      <c r="OFD1588" s="155"/>
      <c r="OFE1588" s="155"/>
      <c r="OFF1588" s="155"/>
      <c r="OFG1588" s="155"/>
      <c r="OFH1588" s="155"/>
      <c r="OFI1588" s="155"/>
      <c r="OFJ1588" s="155"/>
      <c r="OFK1588" s="155"/>
      <c r="OFL1588" s="155"/>
      <c r="OFM1588" s="155"/>
      <c r="OFN1588" s="155"/>
      <c r="OFO1588" s="155"/>
      <c r="OFP1588" s="155"/>
      <c r="OFQ1588" s="155"/>
      <c r="OFR1588" s="155"/>
      <c r="OFS1588" s="155"/>
      <c r="OFT1588" s="155"/>
      <c r="OFU1588" s="155"/>
      <c r="OFV1588" s="155"/>
      <c r="OFW1588" s="155"/>
      <c r="OFX1588" s="155"/>
      <c r="OFY1588" s="155"/>
      <c r="OFZ1588" s="155"/>
      <c r="OGA1588" s="155"/>
      <c r="OGB1588" s="155"/>
      <c r="OGC1588" s="155"/>
      <c r="OGD1588" s="155"/>
      <c r="OGE1588" s="155"/>
      <c r="OGF1588" s="155"/>
      <c r="OGG1588" s="155"/>
      <c r="OGH1588" s="155"/>
      <c r="OGI1588" s="155"/>
      <c r="OGJ1588" s="155"/>
      <c r="OGK1588" s="155"/>
      <c r="OGL1588" s="155"/>
      <c r="OGM1588" s="155"/>
      <c r="OGN1588" s="155"/>
      <c r="OGO1588" s="155"/>
      <c r="OGP1588" s="155"/>
      <c r="OGQ1588" s="155"/>
      <c r="OGR1588" s="155"/>
      <c r="OGS1588" s="155"/>
      <c r="OGT1588" s="155"/>
      <c r="OGU1588" s="155"/>
      <c r="OGV1588" s="155"/>
      <c r="OGW1588" s="155"/>
      <c r="OGX1588" s="155"/>
      <c r="OGY1588" s="155"/>
      <c r="OGZ1588" s="155"/>
      <c r="OHA1588" s="155"/>
      <c r="OHB1588" s="155"/>
      <c r="OHC1588" s="155"/>
      <c r="OHD1588" s="155"/>
      <c r="OHE1588" s="155"/>
      <c r="OHF1588" s="155"/>
      <c r="OHG1588" s="155"/>
      <c r="OHH1588" s="155"/>
      <c r="OHI1588" s="155"/>
      <c r="OHJ1588" s="155"/>
      <c r="OHK1588" s="155"/>
      <c r="OHL1588" s="155"/>
      <c r="OHM1588" s="155"/>
      <c r="OHN1588" s="155"/>
      <c r="OHO1588" s="155"/>
      <c r="OHP1588" s="155"/>
      <c r="OHQ1588" s="155"/>
      <c r="OHR1588" s="155"/>
      <c r="OHS1588" s="155"/>
      <c r="OHT1588" s="155"/>
      <c r="OHU1588" s="155"/>
      <c r="OHV1588" s="155"/>
      <c r="OHW1588" s="155"/>
      <c r="OHX1588" s="155"/>
      <c r="OHY1588" s="155"/>
      <c r="OHZ1588" s="155"/>
      <c r="OIA1588" s="155"/>
      <c r="OIB1588" s="155"/>
      <c r="OIC1588" s="155"/>
      <c r="OID1588" s="155"/>
      <c r="OIE1588" s="155"/>
      <c r="OIF1588" s="155"/>
      <c r="OIG1588" s="155"/>
      <c r="OIH1588" s="155"/>
      <c r="OII1588" s="155"/>
      <c r="OIJ1588" s="155"/>
      <c r="OIK1588" s="155"/>
      <c r="OIL1588" s="155"/>
      <c r="OIM1588" s="155"/>
      <c r="OIN1588" s="155"/>
      <c r="OIO1588" s="155"/>
      <c r="OIP1588" s="155"/>
      <c r="OIQ1588" s="155"/>
      <c r="OIR1588" s="155"/>
      <c r="OIS1588" s="155"/>
      <c r="OIT1588" s="155"/>
      <c r="OIU1588" s="155"/>
      <c r="OIV1588" s="155"/>
      <c r="OIW1588" s="155"/>
      <c r="OIX1588" s="155"/>
      <c r="OIY1588" s="155"/>
      <c r="OIZ1588" s="155"/>
      <c r="OJA1588" s="155"/>
      <c r="OJB1588" s="155"/>
      <c r="OJC1588" s="155"/>
      <c r="OJD1588" s="155"/>
      <c r="OJE1588" s="155"/>
      <c r="OJF1588" s="155"/>
      <c r="OJG1588" s="155"/>
      <c r="OJH1588" s="155"/>
      <c r="OJI1588" s="155"/>
      <c r="OJJ1588" s="155"/>
      <c r="OJK1588" s="155"/>
      <c r="OJL1588" s="155"/>
      <c r="OJM1588" s="155"/>
      <c r="OJN1588" s="155"/>
      <c r="OJO1588" s="155"/>
      <c r="OJP1588" s="155"/>
      <c r="OJQ1588" s="155"/>
      <c r="OJR1588" s="155"/>
      <c r="OJS1588" s="155"/>
      <c r="OJT1588" s="155"/>
      <c r="OJU1588" s="155"/>
      <c r="OJV1588" s="155"/>
      <c r="OJW1588" s="155"/>
      <c r="OJX1588" s="155"/>
      <c r="OJY1588" s="155"/>
      <c r="OJZ1588" s="155"/>
      <c r="OKA1588" s="155"/>
      <c r="OKB1588" s="155"/>
      <c r="OKC1588" s="155"/>
      <c r="OKD1588" s="155"/>
      <c r="OKE1588" s="155"/>
      <c r="OKF1588" s="155"/>
      <c r="OKG1588" s="155"/>
      <c r="OKH1588" s="155"/>
      <c r="OKI1588" s="155"/>
      <c r="OKJ1588" s="155"/>
      <c r="OKK1588" s="155"/>
      <c r="OKL1588" s="155"/>
      <c r="OKM1588" s="155"/>
      <c r="OKN1588" s="155"/>
      <c r="OKO1588" s="155"/>
      <c r="OKP1588" s="155"/>
      <c r="OKQ1588" s="155"/>
      <c r="OKR1588" s="155"/>
      <c r="OKS1588" s="155"/>
      <c r="OKT1588" s="155"/>
      <c r="OKU1588" s="155"/>
      <c r="OKV1588" s="155"/>
      <c r="OKW1588" s="155"/>
      <c r="OKX1588" s="155"/>
      <c r="OKY1588" s="155"/>
      <c r="OKZ1588" s="155"/>
      <c r="OLA1588" s="155"/>
      <c r="OLB1588" s="155"/>
      <c r="OLC1588" s="155"/>
      <c r="OLD1588" s="155"/>
      <c r="OLE1588" s="155"/>
      <c r="OLF1588" s="155"/>
      <c r="OLG1588" s="155"/>
      <c r="OLH1588" s="155"/>
      <c r="OLI1588" s="155"/>
      <c r="OLJ1588" s="155"/>
      <c r="OLK1588" s="155"/>
      <c r="OLL1588" s="155"/>
      <c r="OLM1588" s="155"/>
      <c r="OLN1588" s="155"/>
      <c r="OLO1588" s="155"/>
      <c r="OLP1588" s="155"/>
      <c r="OLQ1588" s="155"/>
      <c r="OLR1588" s="155"/>
      <c r="OLS1588" s="155"/>
      <c r="OLT1588" s="155"/>
      <c r="OLU1588" s="155"/>
      <c r="OLV1588" s="155"/>
      <c r="OLW1588" s="155"/>
      <c r="OLX1588" s="155"/>
      <c r="OLY1588" s="155"/>
      <c r="OLZ1588" s="155"/>
      <c r="OMA1588" s="155"/>
      <c r="OMB1588" s="155"/>
      <c r="OMC1588" s="155"/>
      <c r="OMD1588" s="155"/>
      <c r="OME1588" s="155"/>
      <c r="OMF1588" s="155"/>
      <c r="OMG1588" s="155"/>
      <c r="OMH1588" s="155"/>
      <c r="OMI1588" s="155"/>
      <c r="OMJ1588" s="155"/>
      <c r="OMK1588" s="155"/>
      <c r="OML1588" s="155"/>
      <c r="OMM1588" s="155"/>
      <c r="OMN1588" s="155"/>
      <c r="OMO1588" s="155"/>
      <c r="OMP1588" s="155"/>
      <c r="OMQ1588" s="155"/>
      <c r="OMR1588" s="155"/>
      <c r="OMS1588" s="155"/>
      <c r="OMT1588" s="155"/>
      <c r="OMU1588" s="155"/>
      <c r="OMV1588" s="155"/>
      <c r="OMW1588" s="155"/>
      <c r="OMX1588" s="155"/>
      <c r="OMY1588" s="155"/>
      <c r="OMZ1588" s="155"/>
      <c r="ONA1588" s="155"/>
      <c r="ONB1588" s="155"/>
      <c r="ONC1588" s="155"/>
      <c r="OND1588" s="155"/>
      <c r="ONE1588" s="155"/>
      <c r="ONF1588" s="155"/>
      <c r="ONG1588" s="155"/>
      <c r="ONH1588" s="155"/>
      <c r="ONI1588" s="155"/>
      <c r="ONJ1588" s="155"/>
      <c r="ONK1588" s="155"/>
      <c r="ONL1588" s="155"/>
      <c r="ONM1588" s="155"/>
      <c r="ONN1588" s="155"/>
      <c r="ONO1588" s="155"/>
      <c r="ONP1588" s="155"/>
      <c r="ONQ1588" s="155"/>
      <c r="ONR1588" s="155"/>
      <c r="ONS1588" s="155"/>
      <c r="ONT1588" s="155"/>
      <c r="ONU1588" s="155"/>
      <c r="ONV1588" s="155"/>
      <c r="ONW1588" s="155"/>
      <c r="ONX1588" s="155"/>
      <c r="ONY1588" s="155"/>
      <c r="ONZ1588" s="155"/>
      <c r="OOA1588" s="155"/>
      <c r="OOB1588" s="155"/>
      <c r="OOC1588" s="155"/>
      <c r="OOD1588" s="155"/>
      <c r="OOE1588" s="155"/>
      <c r="OOF1588" s="155"/>
      <c r="OOG1588" s="155"/>
      <c r="OOH1588" s="155"/>
      <c r="OOI1588" s="155"/>
      <c r="OOJ1588" s="155"/>
      <c r="OOK1588" s="155"/>
      <c r="OOL1588" s="155"/>
      <c r="OOM1588" s="155"/>
      <c r="OON1588" s="155"/>
      <c r="OOO1588" s="155"/>
      <c r="OOP1588" s="155"/>
      <c r="OOQ1588" s="155"/>
      <c r="OOR1588" s="155"/>
      <c r="OOS1588" s="155"/>
      <c r="OOT1588" s="155"/>
      <c r="OOU1588" s="155"/>
      <c r="OOV1588" s="155"/>
      <c r="OOW1588" s="155"/>
      <c r="OOX1588" s="155"/>
      <c r="OOY1588" s="155"/>
      <c r="OOZ1588" s="155"/>
      <c r="OPA1588" s="155"/>
      <c r="OPB1588" s="155"/>
      <c r="OPC1588" s="155"/>
      <c r="OPD1588" s="155"/>
      <c r="OPE1588" s="155"/>
      <c r="OPF1588" s="155"/>
      <c r="OPG1588" s="155"/>
      <c r="OPH1588" s="155"/>
      <c r="OPI1588" s="155"/>
      <c r="OPJ1588" s="155"/>
      <c r="OPK1588" s="155"/>
      <c r="OPL1588" s="155"/>
      <c r="OPM1588" s="155"/>
      <c r="OPN1588" s="155"/>
      <c r="OPO1588" s="155"/>
      <c r="OPP1588" s="155"/>
      <c r="OPQ1588" s="155"/>
      <c r="OPR1588" s="155"/>
      <c r="OPS1588" s="155"/>
      <c r="OPT1588" s="155"/>
      <c r="OPU1588" s="155"/>
      <c r="OPV1588" s="155"/>
      <c r="OPW1588" s="155"/>
      <c r="OPX1588" s="155"/>
      <c r="OPY1588" s="155"/>
      <c r="OPZ1588" s="155"/>
      <c r="OQA1588" s="155"/>
      <c r="OQB1588" s="155"/>
      <c r="OQC1588" s="155"/>
      <c r="OQD1588" s="155"/>
      <c r="OQE1588" s="155"/>
      <c r="OQF1588" s="155"/>
      <c r="OQG1588" s="155"/>
      <c r="OQH1588" s="155"/>
      <c r="OQI1588" s="155"/>
      <c r="OQJ1588" s="155"/>
      <c r="OQK1588" s="155"/>
      <c r="OQL1588" s="155"/>
      <c r="OQM1588" s="155"/>
      <c r="OQN1588" s="155"/>
      <c r="OQO1588" s="155"/>
      <c r="OQP1588" s="155"/>
      <c r="OQQ1588" s="155"/>
      <c r="OQR1588" s="155"/>
      <c r="OQS1588" s="155"/>
      <c r="OQT1588" s="155"/>
      <c r="OQU1588" s="155"/>
      <c r="OQV1588" s="155"/>
      <c r="OQW1588" s="155"/>
      <c r="OQX1588" s="155"/>
      <c r="OQY1588" s="155"/>
      <c r="OQZ1588" s="155"/>
      <c r="ORA1588" s="155"/>
      <c r="ORB1588" s="155"/>
      <c r="ORC1588" s="155"/>
      <c r="ORD1588" s="155"/>
      <c r="ORE1588" s="155"/>
      <c r="ORF1588" s="155"/>
      <c r="ORG1588" s="155"/>
      <c r="ORH1588" s="155"/>
      <c r="ORI1588" s="155"/>
      <c r="ORJ1588" s="155"/>
      <c r="ORK1588" s="155"/>
      <c r="ORL1588" s="155"/>
      <c r="ORM1588" s="155"/>
      <c r="ORN1588" s="155"/>
      <c r="ORO1588" s="155"/>
      <c r="ORP1588" s="155"/>
      <c r="ORQ1588" s="155"/>
      <c r="ORR1588" s="155"/>
      <c r="ORS1588" s="155"/>
      <c r="ORT1588" s="155"/>
      <c r="ORU1588" s="155"/>
      <c r="ORV1588" s="155"/>
      <c r="ORW1588" s="155"/>
      <c r="ORX1588" s="155"/>
      <c r="ORY1588" s="155"/>
      <c r="ORZ1588" s="155"/>
      <c r="OSA1588" s="155"/>
      <c r="OSB1588" s="155"/>
      <c r="OSC1588" s="155"/>
      <c r="OSD1588" s="155"/>
      <c r="OSE1588" s="155"/>
      <c r="OSF1588" s="155"/>
      <c r="OSG1588" s="155"/>
      <c r="OSH1588" s="155"/>
      <c r="OSI1588" s="155"/>
      <c r="OSJ1588" s="155"/>
      <c r="OSK1588" s="155"/>
      <c r="OSL1588" s="155"/>
      <c r="OSM1588" s="155"/>
      <c r="OSN1588" s="155"/>
      <c r="OSO1588" s="155"/>
      <c r="OSP1588" s="155"/>
      <c r="OSQ1588" s="155"/>
      <c r="OSR1588" s="155"/>
      <c r="OSS1588" s="155"/>
      <c r="OST1588" s="155"/>
      <c r="OSU1588" s="155"/>
      <c r="OSV1588" s="155"/>
      <c r="OSW1588" s="155"/>
      <c r="OSX1588" s="155"/>
      <c r="OSY1588" s="155"/>
      <c r="OSZ1588" s="155"/>
      <c r="OTA1588" s="155"/>
      <c r="OTB1588" s="155"/>
      <c r="OTC1588" s="155"/>
      <c r="OTD1588" s="155"/>
      <c r="OTE1588" s="155"/>
      <c r="OTF1588" s="155"/>
      <c r="OTG1588" s="155"/>
      <c r="OTH1588" s="155"/>
      <c r="OTI1588" s="155"/>
      <c r="OTJ1588" s="155"/>
      <c r="OTK1588" s="155"/>
      <c r="OTL1588" s="155"/>
      <c r="OTM1588" s="155"/>
      <c r="OTN1588" s="155"/>
      <c r="OTO1588" s="155"/>
      <c r="OTP1588" s="155"/>
      <c r="OTQ1588" s="155"/>
      <c r="OTR1588" s="155"/>
      <c r="OTS1588" s="155"/>
      <c r="OTT1588" s="155"/>
      <c r="OTU1588" s="155"/>
      <c r="OTV1588" s="155"/>
      <c r="OTW1588" s="155"/>
      <c r="OTX1588" s="155"/>
      <c r="OTY1588" s="155"/>
      <c r="OTZ1588" s="155"/>
      <c r="OUA1588" s="155"/>
      <c r="OUB1588" s="155"/>
      <c r="OUC1588" s="155"/>
      <c r="OUD1588" s="155"/>
      <c r="OUE1588" s="155"/>
      <c r="OUF1588" s="155"/>
      <c r="OUG1588" s="155"/>
      <c r="OUH1588" s="155"/>
      <c r="OUI1588" s="155"/>
      <c r="OUJ1588" s="155"/>
      <c r="OUK1588" s="155"/>
      <c r="OUL1588" s="155"/>
      <c r="OUM1588" s="155"/>
      <c r="OUN1588" s="155"/>
      <c r="OUO1588" s="155"/>
      <c r="OUP1588" s="155"/>
      <c r="OUQ1588" s="155"/>
      <c r="OUR1588" s="155"/>
      <c r="OUS1588" s="155"/>
      <c r="OUT1588" s="155"/>
      <c r="OUU1588" s="155"/>
      <c r="OUV1588" s="155"/>
      <c r="OUW1588" s="155"/>
      <c r="OUX1588" s="155"/>
      <c r="OUY1588" s="155"/>
      <c r="OUZ1588" s="155"/>
      <c r="OVA1588" s="155"/>
      <c r="OVB1588" s="155"/>
      <c r="OVC1588" s="155"/>
      <c r="OVD1588" s="155"/>
      <c r="OVE1588" s="155"/>
      <c r="OVF1588" s="155"/>
      <c r="OVG1588" s="155"/>
      <c r="OVH1588" s="155"/>
      <c r="OVI1588" s="155"/>
      <c r="OVJ1588" s="155"/>
      <c r="OVK1588" s="155"/>
      <c r="OVL1588" s="155"/>
      <c r="OVM1588" s="155"/>
      <c r="OVN1588" s="155"/>
      <c r="OVO1588" s="155"/>
      <c r="OVP1588" s="155"/>
      <c r="OVQ1588" s="155"/>
      <c r="OVR1588" s="155"/>
      <c r="OVS1588" s="155"/>
      <c r="OVT1588" s="155"/>
      <c r="OVU1588" s="155"/>
      <c r="OVV1588" s="155"/>
      <c r="OVW1588" s="155"/>
      <c r="OVX1588" s="155"/>
      <c r="OVY1588" s="155"/>
      <c r="OVZ1588" s="155"/>
      <c r="OWA1588" s="155"/>
      <c r="OWB1588" s="155"/>
      <c r="OWC1588" s="155"/>
      <c r="OWD1588" s="155"/>
      <c r="OWE1588" s="155"/>
      <c r="OWF1588" s="155"/>
      <c r="OWG1588" s="155"/>
      <c r="OWH1588" s="155"/>
      <c r="OWI1588" s="155"/>
      <c r="OWJ1588" s="155"/>
      <c r="OWK1588" s="155"/>
      <c r="OWL1588" s="155"/>
      <c r="OWM1588" s="155"/>
      <c r="OWN1588" s="155"/>
      <c r="OWO1588" s="155"/>
      <c r="OWP1588" s="155"/>
      <c r="OWQ1588" s="155"/>
      <c r="OWR1588" s="155"/>
      <c r="OWS1588" s="155"/>
      <c r="OWT1588" s="155"/>
      <c r="OWU1588" s="155"/>
      <c r="OWV1588" s="155"/>
      <c r="OWW1588" s="155"/>
      <c r="OWX1588" s="155"/>
      <c r="OWY1588" s="155"/>
      <c r="OWZ1588" s="155"/>
      <c r="OXA1588" s="155"/>
      <c r="OXB1588" s="155"/>
      <c r="OXC1588" s="155"/>
      <c r="OXD1588" s="155"/>
      <c r="OXE1588" s="155"/>
      <c r="OXF1588" s="155"/>
      <c r="OXG1588" s="155"/>
      <c r="OXH1588" s="155"/>
      <c r="OXI1588" s="155"/>
      <c r="OXJ1588" s="155"/>
      <c r="OXK1588" s="155"/>
      <c r="OXL1588" s="155"/>
      <c r="OXM1588" s="155"/>
      <c r="OXN1588" s="155"/>
      <c r="OXO1588" s="155"/>
      <c r="OXP1588" s="155"/>
      <c r="OXQ1588" s="155"/>
      <c r="OXR1588" s="155"/>
      <c r="OXS1588" s="155"/>
      <c r="OXT1588" s="155"/>
      <c r="OXU1588" s="155"/>
      <c r="OXV1588" s="155"/>
      <c r="OXW1588" s="155"/>
      <c r="OXX1588" s="155"/>
      <c r="OXY1588" s="155"/>
      <c r="OXZ1588" s="155"/>
      <c r="OYA1588" s="155"/>
      <c r="OYB1588" s="155"/>
      <c r="OYC1588" s="155"/>
      <c r="OYD1588" s="155"/>
      <c r="OYE1588" s="155"/>
      <c r="OYF1588" s="155"/>
      <c r="OYG1588" s="155"/>
      <c r="OYH1588" s="155"/>
      <c r="OYI1588" s="155"/>
      <c r="OYJ1588" s="155"/>
      <c r="OYK1588" s="155"/>
      <c r="OYL1588" s="155"/>
      <c r="OYM1588" s="155"/>
      <c r="OYN1588" s="155"/>
      <c r="OYO1588" s="155"/>
      <c r="OYP1588" s="155"/>
      <c r="OYQ1588" s="155"/>
      <c r="OYR1588" s="155"/>
      <c r="OYS1588" s="155"/>
      <c r="OYT1588" s="155"/>
      <c r="OYU1588" s="155"/>
      <c r="OYV1588" s="155"/>
      <c r="OYW1588" s="155"/>
      <c r="OYX1588" s="155"/>
      <c r="OYY1588" s="155"/>
      <c r="OYZ1588" s="155"/>
      <c r="OZA1588" s="155"/>
      <c r="OZB1588" s="155"/>
      <c r="OZC1588" s="155"/>
      <c r="OZD1588" s="155"/>
      <c r="OZE1588" s="155"/>
      <c r="OZF1588" s="155"/>
      <c r="OZG1588" s="155"/>
      <c r="OZH1588" s="155"/>
      <c r="OZI1588" s="155"/>
      <c r="OZJ1588" s="155"/>
      <c r="OZK1588" s="155"/>
      <c r="OZL1588" s="155"/>
      <c r="OZM1588" s="155"/>
      <c r="OZN1588" s="155"/>
      <c r="OZO1588" s="155"/>
      <c r="OZP1588" s="155"/>
      <c r="OZQ1588" s="155"/>
      <c r="OZR1588" s="155"/>
      <c r="OZS1588" s="155"/>
      <c r="OZT1588" s="155"/>
      <c r="OZU1588" s="155"/>
      <c r="OZV1588" s="155"/>
      <c r="OZW1588" s="155"/>
      <c r="OZX1588" s="155"/>
      <c r="OZY1588" s="155"/>
      <c r="OZZ1588" s="155"/>
      <c r="PAA1588" s="155"/>
      <c r="PAB1588" s="155"/>
      <c r="PAC1588" s="155"/>
      <c r="PAD1588" s="155"/>
      <c r="PAE1588" s="155"/>
      <c r="PAF1588" s="155"/>
      <c r="PAG1588" s="155"/>
      <c r="PAH1588" s="155"/>
      <c r="PAI1588" s="155"/>
      <c r="PAJ1588" s="155"/>
      <c r="PAK1588" s="155"/>
      <c r="PAL1588" s="155"/>
      <c r="PAM1588" s="155"/>
      <c r="PAN1588" s="155"/>
      <c r="PAO1588" s="155"/>
      <c r="PAP1588" s="155"/>
      <c r="PAQ1588" s="155"/>
      <c r="PAR1588" s="155"/>
      <c r="PAS1588" s="155"/>
      <c r="PAT1588" s="155"/>
      <c r="PAU1588" s="155"/>
      <c r="PAV1588" s="155"/>
      <c r="PAW1588" s="155"/>
      <c r="PAX1588" s="155"/>
      <c r="PAY1588" s="155"/>
      <c r="PAZ1588" s="155"/>
      <c r="PBA1588" s="155"/>
      <c r="PBB1588" s="155"/>
      <c r="PBC1588" s="155"/>
      <c r="PBD1588" s="155"/>
      <c r="PBE1588" s="155"/>
      <c r="PBF1588" s="155"/>
      <c r="PBG1588" s="155"/>
      <c r="PBH1588" s="155"/>
      <c r="PBI1588" s="155"/>
      <c r="PBJ1588" s="155"/>
      <c r="PBK1588" s="155"/>
      <c r="PBL1588" s="155"/>
      <c r="PBM1588" s="155"/>
      <c r="PBN1588" s="155"/>
      <c r="PBO1588" s="155"/>
      <c r="PBP1588" s="155"/>
      <c r="PBQ1588" s="155"/>
      <c r="PBR1588" s="155"/>
      <c r="PBS1588" s="155"/>
      <c r="PBT1588" s="155"/>
      <c r="PBU1588" s="155"/>
      <c r="PBV1588" s="155"/>
      <c r="PBW1588" s="155"/>
      <c r="PBX1588" s="155"/>
      <c r="PBY1588" s="155"/>
      <c r="PBZ1588" s="155"/>
      <c r="PCA1588" s="155"/>
      <c r="PCB1588" s="155"/>
      <c r="PCC1588" s="155"/>
      <c r="PCD1588" s="155"/>
      <c r="PCE1588" s="155"/>
      <c r="PCF1588" s="155"/>
      <c r="PCG1588" s="155"/>
      <c r="PCH1588" s="155"/>
      <c r="PCI1588" s="155"/>
      <c r="PCJ1588" s="155"/>
      <c r="PCK1588" s="155"/>
      <c r="PCL1588" s="155"/>
      <c r="PCM1588" s="155"/>
      <c r="PCN1588" s="155"/>
      <c r="PCO1588" s="155"/>
      <c r="PCP1588" s="155"/>
      <c r="PCQ1588" s="155"/>
      <c r="PCR1588" s="155"/>
      <c r="PCS1588" s="155"/>
      <c r="PCT1588" s="155"/>
      <c r="PCU1588" s="155"/>
      <c r="PCV1588" s="155"/>
      <c r="PCW1588" s="155"/>
      <c r="PCX1588" s="155"/>
      <c r="PCY1588" s="155"/>
      <c r="PCZ1588" s="155"/>
      <c r="PDA1588" s="155"/>
      <c r="PDB1588" s="155"/>
      <c r="PDC1588" s="155"/>
      <c r="PDD1588" s="155"/>
      <c r="PDE1588" s="155"/>
      <c r="PDF1588" s="155"/>
      <c r="PDG1588" s="155"/>
      <c r="PDH1588" s="155"/>
      <c r="PDI1588" s="155"/>
      <c r="PDJ1588" s="155"/>
      <c r="PDK1588" s="155"/>
      <c r="PDL1588" s="155"/>
      <c r="PDM1588" s="155"/>
      <c r="PDN1588" s="155"/>
      <c r="PDO1588" s="155"/>
      <c r="PDP1588" s="155"/>
      <c r="PDQ1588" s="155"/>
      <c r="PDR1588" s="155"/>
      <c r="PDS1588" s="155"/>
      <c r="PDT1588" s="155"/>
      <c r="PDU1588" s="155"/>
      <c r="PDV1588" s="155"/>
      <c r="PDW1588" s="155"/>
      <c r="PDX1588" s="155"/>
      <c r="PDY1588" s="155"/>
      <c r="PDZ1588" s="155"/>
      <c r="PEA1588" s="155"/>
      <c r="PEB1588" s="155"/>
      <c r="PEC1588" s="155"/>
      <c r="PED1588" s="155"/>
      <c r="PEE1588" s="155"/>
      <c r="PEF1588" s="155"/>
      <c r="PEG1588" s="155"/>
      <c r="PEH1588" s="155"/>
      <c r="PEI1588" s="155"/>
      <c r="PEJ1588" s="155"/>
      <c r="PEK1588" s="155"/>
      <c r="PEL1588" s="155"/>
      <c r="PEM1588" s="155"/>
      <c r="PEN1588" s="155"/>
      <c r="PEO1588" s="155"/>
      <c r="PEP1588" s="155"/>
      <c r="PEQ1588" s="155"/>
      <c r="PER1588" s="155"/>
      <c r="PES1588" s="155"/>
      <c r="PET1588" s="155"/>
      <c r="PEU1588" s="155"/>
      <c r="PEV1588" s="155"/>
      <c r="PEW1588" s="155"/>
      <c r="PEX1588" s="155"/>
      <c r="PEY1588" s="155"/>
      <c r="PEZ1588" s="155"/>
      <c r="PFA1588" s="155"/>
      <c r="PFB1588" s="155"/>
      <c r="PFC1588" s="155"/>
      <c r="PFD1588" s="155"/>
      <c r="PFE1588" s="155"/>
      <c r="PFF1588" s="155"/>
      <c r="PFG1588" s="155"/>
      <c r="PFH1588" s="155"/>
      <c r="PFI1588" s="155"/>
      <c r="PFJ1588" s="155"/>
      <c r="PFK1588" s="155"/>
      <c r="PFL1588" s="155"/>
      <c r="PFM1588" s="155"/>
      <c r="PFN1588" s="155"/>
      <c r="PFO1588" s="155"/>
      <c r="PFP1588" s="155"/>
      <c r="PFQ1588" s="155"/>
      <c r="PFR1588" s="155"/>
      <c r="PFS1588" s="155"/>
      <c r="PFT1588" s="155"/>
      <c r="PFU1588" s="155"/>
      <c r="PFV1588" s="155"/>
      <c r="PFW1588" s="155"/>
      <c r="PFX1588" s="155"/>
      <c r="PFY1588" s="155"/>
      <c r="PFZ1588" s="155"/>
      <c r="PGA1588" s="155"/>
      <c r="PGB1588" s="155"/>
      <c r="PGC1588" s="155"/>
      <c r="PGD1588" s="155"/>
      <c r="PGE1588" s="155"/>
      <c r="PGF1588" s="155"/>
      <c r="PGG1588" s="155"/>
      <c r="PGH1588" s="155"/>
      <c r="PGI1588" s="155"/>
      <c r="PGJ1588" s="155"/>
      <c r="PGK1588" s="155"/>
      <c r="PGL1588" s="155"/>
      <c r="PGM1588" s="155"/>
      <c r="PGN1588" s="155"/>
      <c r="PGO1588" s="155"/>
      <c r="PGP1588" s="155"/>
      <c r="PGQ1588" s="155"/>
      <c r="PGR1588" s="155"/>
      <c r="PGS1588" s="155"/>
      <c r="PGT1588" s="155"/>
      <c r="PGU1588" s="155"/>
      <c r="PGV1588" s="155"/>
      <c r="PGW1588" s="155"/>
      <c r="PGX1588" s="155"/>
      <c r="PGY1588" s="155"/>
      <c r="PGZ1588" s="155"/>
      <c r="PHA1588" s="155"/>
      <c r="PHB1588" s="155"/>
      <c r="PHC1588" s="155"/>
      <c r="PHD1588" s="155"/>
      <c r="PHE1588" s="155"/>
      <c r="PHF1588" s="155"/>
      <c r="PHG1588" s="155"/>
      <c r="PHH1588" s="155"/>
      <c r="PHI1588" s="155"/>
      <c r="PHJ1588" s="155"/>
      <c r="PHK1588" s="155"/>
      <c r="PHL1588" s="155"/>
      <c r="PHM1588" s="155"/>
      <c r="PHN1588" s="155"/>
      <c r="PHO1588" s="155"/>
      <c r="PHP1588" s="155"/>
      <c r="PHQ1588" s="155"/>
      <c r="PHR1588" s="155"/>
      <c r="PHS1588" s="155"/>
      <c r="PHT1588" s="155"/>
      <c r="PHU1588" s="155"/>
      <c r="PHV1588" s="155"/>
      <c r="PHW1588" s="155"/>
      <c r="PHX1588" s="155"/>
      <c r="PHY1588" s="155"/>
      <c r="PHZ1588" s="155"/>
      <c r="PIA1588" s="155"/>
      <c r="PIB1588" s="155"/>
      <c r="PIC1588" s="155"/>
      <c r="PID1588" s="155"/>
      <c r="PIE1588" s="155"/>
      <c r="PIF1588" s="155"/>
      <c r="PIG1588" s="155"/>
      <c r="PIH1588" s="155"/>
      <c r="PII1588" s="155"/>
      <c r="PIJ1588" s="155"/>
      <c r="PIK1588" s="155"/>
      <c r="PIL1588" s="155"/>
      <c r="PIM1588" s="155"/>
      <c r="PIN1588" s="155"/>
      <c r="PIO1588" s="155"/>
      <c r="PIP1588" s="155"/>
      <c r="PIQ1588" s="155"/>
      <c r="PIR1588" s="155"/>
      <c r="PIS1588" s="155"/>
      <c r="PIT1588" s="155"/>
      <c r="PIU1588" s="155"/>
      <c r="PIV1588" s="155"/>
      <c r="PIW1588" s="155"/>
      <c r="PIX1588" s="155"/>
      <c r="PIY1588" s="155"/>
      <c r="PIZ1588" s="155"/>
      <c r="PJA1588" s="155"/>
      <c r="PJB1588" s="155"/>
      <c r="PJC1588" s="155"/>
      <c r="PJD1588" s="155"/>
      <c r="PJE1588" s="155"/>
      <c r="PJF1588" s="155"/>
      <c r="PJG1588" s="155"/>
      <c r="PJH1588" s="155"/>
      <c r="PJI1588" s="155"/>
      <c r="PJJ1588" s="155"/>
      <c r="PJK1588" s="155"/>
      <c r="PJL1588" s="155"/>
      <c r="PJM1588" s="155"/>
      <c r="PJN1588" s="155"/>
      <c r="PJO1588" s="155"/>
      <c r="PJP1588" s="155"/>
      <c r="PJQ1588" s="155"/>
      <c r="PJR1588" s="155"/>
      <c r="PJS1588" s="155"/>
      <c r="PJT1588" s="155"/>
      <c r="PJU1588" s="155"/>
      <c r="PJV1588" s="155"/>
      <c r="PJW1588" s="155"/>
      <c r="PJX1588" s="155"/>
      <c r="PJY1588" s="155"/>
      <c r="PJZ1588" s="155"/>
      <c r="PKA1588" s="155"/>
      <c r="PKB1588" s="155"/>
      <c r="PKC1588" s="155"/>
      <c r="PKD1588" s="155"/>
      <c r="PKE1588" s="155"/>
      <c r="PKF1588" s="155"/>
      <c r="PKG1588" s="155"/>
      <c r="PKH1588" s="155"/>
      <c r="PKI1588" s="155"/>
      <c r="PKJ1588" s="155"/>
      <c r="PKK1588" s="155"/>
      <c r="PKL1588" s="155"/>
      <c r="PKM1588" s="155"/>
      <c r="PKN1588" s="155"/>
      <c r="PKO1588" s="155"/>
      <c r="PKP1588" s="155"/>
      <c r="PKQ1588" s="155"/>
      <c r="PKR1588" s="155"/>
      <c r="PKS1588" s="155"/>
      <c r="PKT1588" s="155"/>
      <c r="PKU1588" s="155"/>
      <c r="PKV1588" s="155"/>
      <c r="PKW1588" s="155"/>
      <c r="PKX1588" s="155"/>
      <c r="PKY1588" s="155"/>
      <c r="PKZ1588" s="155"/>
      <c r="PLA1588" s="155"/>
      <c r="PLB1588" s="155"/>
      <c r="PLC1588" s="155"/>
      <c r="PLD1588" s="155"/>
      <c r="PLE1588" s="155"/>
      <c r="PLF1588" s="155"/>
      <c r="PLG1588" s="155"/>
      <c r="PLH1588" s="155"/>
      <c r="PLI1588" s="155"/>
      <c r="PLJ1588" s="155"/>
      <c r="PLK1588" s="155"/>
      <c r="PLL1588" s="155"/>
      <c r="PLM1588" s="155"/>
      <c r="PLN1588" s="155"/>
      <c r="PLO1588" s="155"/>
      <c r="PLP1588" s="155"/>
      <c r="PLQ1588" s="155"/>
      <c r="PLR1588" s="155"/>
      <c r="PLS1588" s="155"/>
      <c r="PLT1588" s="155"/>
      <c r="PLU1588" s="155"/>
      <c r="PLV1588" s="155"/>
      <c r="PLW1588" s="155"/>
      <c r="PLX1588" s="155"/>
      <c r="PLY1588" s="155"/>
      <c r="PLZ1588" s="155"/>
      <c r="PMA1588" s="155"/>
      <c r="PMB1588" s="155"/>
      <c r="PMC1588" s="155"/>
      <c r="PMD1588" s="155"/>
      <c r="PME1588" s="155"/>
      <c r="PMF1588" s="155"/>
      <c r="PMG1588" s="155"/>
      <c r="PMH1588" s="155"/>
      <c r="PMI1588" s="155"/>
      <c r="PMJ1588" s="155"/>
      <c r="PMK1588" s="155"/>
      <c r="PML1588" s="155"/>
      <c r="PMM1588" s="155"/>
      <c r="PMN1588" s="155"/>
      <c r="PMO1588" s="155"/>
      <c r="PMP1588" s="155"/>
      <c r="PMQ1588" s="155"/>
      <c r="PMR1588" s="155"/>
      <c r="PMS1588" s="155"/>
      <c r="PMT1588" s="155"/>
      <c r="PMU1588" s="155"/>
      <c r="PMV1588" s="155"/>
      <c r="PMW1588" s="155"/>
      <c r="PMX1588" s="155"/>
      <c r="PMY1588" s="155"/>
      <c r="PMZ1588" s="155"/>
      <c r="PNA1588" s="155"/>
      <c r="PNB1588" s="155"/>
      <c r="PNC1588" s="155"/>
      <c r="PND1588" s="155"/>
      <c r="PNE1588" s="155"/>
      <c r="PNF1588" s="155"/>
      <c r="PNG1588" s="155"/>
      <c r="PNH1588" s="155"/>
      <c r="PNI1588" s="155"/>
      <c r="PNJ1588" s="155"/>
      <c r="PNK1588" s="155"/>
      <c r="PNL1588" s="155"/>
      <c r="PNM1588" s="155"/>
      <c r="PNN1588" s="155"/>
      <c r="PNO1588" s="155"/>
      <c r="PNP1588" s="155"/>
      <c r="PNQ1588" s="155"/>
      <c r="PNR1588" s="155"/>
      <c r="PNS1588" s="155"/>
      <c r="PNT1588" s="155"/>
      <c r="PNU1588" s="155"/>
      <c r="PNV1588" s="155"/>
      <c r="PNW1588" s="155"/>
      <c r="PNX1588" s="155"/>
      <c r="PNY1588" s="155"/>
      <c r="PNZ1588" s="155"/>
      <c r="POA1588" s="155"/>
      <c r="POB1588" s="155"/>
      <c r="POC1588" s="155"/>
      <c r="POD1588" s="155"/>
      <c r="POE1588" s="155"/>
      <c r="POF1588" s="155"/>
      <c r="POG1588" s="155"/>
      <c r="POH1588" s="155"/>
      <c r="POI1588" s="155"/>
      <c r="POJ1588" s="155"/>
      <c r="POK1588" s="155"/>
      <c r="POL1588" s="155"/>
      <c r="POM1588" s="155"/>
      <c r="PON1588" s="155"/>
      <c r="POO1588" s="155"/>
      <c r="POP1588" s="155"/>
      <c r="POQ1588" s="155"/>
      <c r="POR1588" s="155"/>
      <c r="POS1588" s="155"/>
      <c r="POT1588" s="155"/>
      <c r="POU1588" s="155"/>
      <c r="POV1588" s="155"/>
      <c r="POW1588" s="155"/>
      <c r="POX1588" s="155"/>
      <c r="POY1588" s="155"/>
      <c r="POZ1588" s="155"/>
      <c r="PPA1588" s="155"/>
      <c r="PPB1588" s="155"/>
      <c r="PPC1588" s="155"/>
      <c r="PPD1588" s="155"/>
      <c r="PPE1588" s="155"/>
      <c r="PPF1588" s="155"/>
      <c r="PPG1588" s="155"/>
      <c r="PPH1588" s="155"/>
      <c r="PPI1588" s="155"/>
      <c r="PPJ1588" s="155"/>
      <c r="PPK1588" s="155"/>
      <c r="PPL1588" s="155"/>
      <c r="PPM1588" s="155"/>
      <c r="PPN1588" s="155"/>
      <c r="PPO1588" s="155"/>
      <c r="PPP1588" s="155"/>
      <c r="PPQ1588" s="155"/>
      <c r="PPR1588" s="155"/>
      <c r="PPS1588" s="155"/>
      <c r="PPT1588" s="155"/>
      <c r="PPU1588" s="155"/>
      <c r="PPV1588" s="155"/>
      <c r="PPW1588" s="155"/>
      <c r="PPX1588" s="155"/>
      <c r="PPY1588" s="155"/>
      <c r="PPZ1588" s="155"/>
      <c r="PQA1588" s="155"/>
      <c r="PQB1588" s="155"/>
      <c r="PQC1588" s="155"/>
      <c r="PQD1588" s="155"/>
      <c r="PQE1588" s="155"/>
      <c r="PQF1588" s="155"/>
      <c r="PQG1588" s="155"/>
      <c r="PQH1588" s="155"/>
      <c r="PQI1588" s="155"/>
      <c r="PQJ1588" s="155"/>
      <c r="PQK1588" s="155"/>
      <c r="PQL1588" s="155"/>
      <c r="PQM1588" s="155"/>
      <c r="PQN1588" s="155"/>
      <c r="PQO1588" s="155"/>
      <c r="PQP1588" s="155"/>
      <c r="PQQ1588" s="155"/>
      <c r="PQR1588" s="155"/>
      <c r="PQS1588" s="155"/>
      <c r="PQT1588" s="155"/>
      <c r="PQU1588" s="155"/>
      <c r="PQV1588" s="155"/>
      <c r="PQW1588" s="155"/>
      <c r="PQX1588" s="155"/>
      <c r="PQY1588" s="155"/>
      <c r="PQZ1588" s="155"/>
      <c r="PRA1588" s="155"/>
      <c r="PRB1588" s="155"/>
      <c r="PRC1588" s="155"/>
      <c r="PRD1588" s="155"/>
      <c r="PRE1588" s="155"/>
      <c r="PRF1588" s="155"/>
      <c r="PRG1588" s="155"/>
      <c r="PRH1588" s="155"/>
      <c r="PRI1588" s="155"/>
      <c r="PRJ1588" s="155"/>
      <c r="PRK1588" s="155"/>
      <c r="PRL1588" s="155"/>
      <c r="PRM1588" s="155"/>
      <c r="PRN1588" s="155"/>
      <c r="PRO1588" s="155"/>
      <c r="PRP1588" s="155"/>
      <c r="PRQ1588" s="155"/>
      <c r="PRR1588" s="155"/>
      <c r="PRS1588" s="155"/>
      <c r="PRT1588" s="155"/>
      <c r="PRU1588" s="155"/>
      <c r="PRV1588" s="155"/>
      <c r="PRW1588" s="155"/>
      <c r="PRX1588" s="155"/>
      <c r="PRY1588" s="155"/>
      <c r="PRZ1588" s="155"/>
      <c r="PSA1588" s="155"/>
      <c r="PSB1588" s="155"/>
      <c r="PSC1588" s="155"/>
      <c r="PSD1588" s="155"/>
      <c r="PSE1588" s="155"/>
      <c r="PSF1588" s="155"/>
      <c r="PSG1588" s="155"/>
      <c r="PSH1588" s="155"/>
      <c r="PSI1588" s="155"/>
      <c r="PSJ1588" s="155"/>
      <c r="PSK1588" s="155"/>
      <c r="PSL1588" s="155"/>
      <c r="PSM1588" s="155"/>
      <c r="PSN1588" s="155"/>
      <c r="PSO1588" s="155"/>
      <c r="PSP1588" s="155"/>
      <c r="PSQ1588" s="155"/>
      <c r="PSR1588" s="155"/>
      <c r="PSS1588" s="155"/>
      <c r="PST1588" s="155"/>
      <c r="PSU1588" s="155"/>
      <c r="PSV1588" s="155"/>
      <c r="PSW1588" s="155"/>
      <c r="PSX1588" s="155"/>
      <c r="PSY1588" s="155"/>
      <c r="PSZ1588" s="155"/>
      <c r="PTA1588" s="155"/>
      <c r="PTB1588" s="155"/>
      <c r="PTC1588" s="155"/>
      <c r="PTD1588" s="155"/>
      <c r="PTE1588" s="155"/>
      <c r="PTF1588" s="155"/>
      <c r="PTG1588" s="155"/>
      <c r="PTH1588" s="155"/>
      <c r="PTI1588" s="155"/>
      <c r="PTJ1588" s="155"/>
      <c r="PTK1588" s="155"/>
      <c r="PTL1588" s="155"/>
      <c r="PTM1588" s="155"/>
      <c r="PTN1588" s="155"/>
      <c r="PTO1588" s="155"/>
      <c r="PTP1588" s="155"/>
      <c r="PTQ1588" s="155"/>
      <c r="PTR1588" s="155"/>
      <c r="PTS1588" s="155"/>
      <c r="PTT1588" s="155"/>
      <c r="PTU1588" s="155"/>
      <c r="PTV1588" s="155"/>
      <c r="PTW1588" s="155"/>
      <c r="PTX1588" s="155"/>
      <c r="PTY1588" s="155"/>
      <c r="PTZ1588" s="155"/>
      <c r="PUA1588" s="155"/>
      <c r="PUB1588" s="155"/>
      <c r="PUC1588" s="155"/>
      <c r="PUD1588" s="155"/>
      <c r="PUE1588" s="155"/>
      <c r="PUF1588" s="155"/>
      <c r="PUG1588" s="155"/>
      <c r="PUH1588" s="155"/>
      <c r="PUI1588" s="155"/>
      <c r="PUJ1588" s="155"/>
      <c r="PUK1588" s="155"/>
      <c r="PUL1588" s="155"/>
      <c r="PUM1588" s="155"/>
      <c r="PUN1588" s="155"/>
      <c r="PUO1588" s="155"/>
      <c r="PUP1588" s="155"/>
      <c r="PUQ1588" s="155"/>
      <c r="PUR1588" s="155"/>
      <c r="PUS1588" s="155"/>
      <c r="PUT1588" s="155"/>
      <c r="PUU1588" s="155"/>
      <c r="PUV1588" s="155"/>
      <c r="PUW1588" s="155"/>
      <c r="PUX1588" s="155"/>
      <c r="PUY1588" s="155"/>
      <c r="PUZ1588" s="155"/>
      <c r="PVA1588" s="155"/>
      <c r="PVB1588" s="155"/>
      <c r="PVC1588" s="155"/>
      <c r="PVD1588" s="155"/>
      <c r="PVE1588" s="155"/>
      <c r="PVF1588" s="155"/>
      <c r="PVG1588" s="155"/>
      <c r="PVH1588" s="155"/>
      <c r="PVI1588" s="155"/>
      <c r="PVJ1588" s="155"/>
      <c r="PVK1588" s="155"/>
      <c r="PVL1588" s="155"/>
      <c r="PVM1588" s="155"/>
      <c r="PVN1588" s="155"/>
      <c r="PVO1588" s="155"/>
      <c r="PVP1588" s="155"/>
      <c r="PVQ1588" s="155"/>
      <c r="PVR1588" s="155"/>
      <c r="PVS1588" s="155"/>
      <c r="PVT1588" s="155"/>
      <c r="PVU1588" s="155"/>
      <c r="PVV1588" s="155"/>
      <c r="PVW1588" s="155"/>
      <c r="PVX1588" s="155"/>
      <c r="PVY1588" s="155"/>
      <c r="PVZ1588" s="155"/>
      <c r="PWA1588" s="155"/>
      <c r="PWB1588" s="155"/>
      <c r="PWC1588" s="155"/>
      <c r="PWD1588" s="155"/>
      <c r="PWE1588" s="155"/>
      <c r="PWF1588" s="155"/>
      <c r="PWG1588" s="155"/>
      <c r="PWH1588" s="155"/>
      <c r="PWI1588" s="155"/>
      <c r="PWJ1588" s="155"/>
      <c r="PWK1588" s="155"/>
      <c r="PWL1588" s="155"/>
      <c r="PWM1588" s="155"/>
      <c r="PWN1588" s="155"/>
      <c r="PWO1588" s="155"/>
      <c r="PWP1588" s="155"/>
      <c r="PWQ1588" s="155"/>
      <c r="PWR1588" s="155"/>
      <c r="PWS1588" s="155"/>
      <c r="PWT1588" s="155"/>
      <c r="PWU1588" s="155"/>
      <c r="PWV1588" s="155"/>
      <c r="PWW1588" s="155"/>
      <c r="PWX1588" s="155"/>
      <c r="PWY1588" s="155"/>
      <c r="PWZ1588" s="155"/>
      <c r="PXA1588" s="155"/>
      <c r="PXB1588" s="155"/>
      <c r="PXC1588" s="155"/>
      <c r="PXD1588" s="155"/>
      <c r="PXE1588" s="155"/>
      <c r="PXF1588" s="155"/>
      <c r="PXG1588" s="155"/>
      <c r="PXH1588" s="155"/>
      <c r="PXI1588" s="155"/>
      <c r="PXJ1588" s="155"/>
      <c r="PXK1588" s="155"/>
      <c r="PXL1588" s="155"/>
      <c r="PXM1588" s="155"/>
      <c r="PXN1588" s="155"/>
      <c r="PXO1588" s="155"/>
      <c r="PXP1588" s="155"/>
      <c r="PXQ1588" s="155"/>
      <c r="PXR1588" s="155"/>
      <c r="PXS1588" s="155"/>
      <c r="PXT1588" s="155"/>
      <c r="PXU1588" s="155"/>
      <c r="PXV1588" s="155"/>
      <c r="PXW1588" s="155"/>
      <c r="PXX1588" s="155"/>
      <c r="PXY1588" s="155"/>
      <c r="PXZ1588" s="155"/>
      <c r="PYA1588" s="155"/>
      <c r="PYB1588" s="155"/>
      <c r="PYC1588" s="155"/>
      <c r="PYD1588" s="155"/>
      <c r="PYE1588" s="155"/>
      <c r="PYF1588" s="155"/>
      <c r="PYG1588" s="155"/>
      <c r="PYH1588" s="155"/>
      <c r="PYI1588" s="155"/>
      <c r="PYJ1588" s="155"/>
      <c r="PYK1588" s="155"/>
      <c r="PYL1588" s="155"/>
      <c r="PYM1588" s="155"/>
      <c r="PYN1588" s="155"/>
      <c r="PYO1588" s="155"/>
      <c r="PYP1588" s="155"/>
      <c r="PYQ1588" s="155"/>
      <c r="PYR1588" s="155"/>
      <c r="PYS1588" s="155"/>
      <c r="PYT1588" s="155"/>
      <c r="PYU1588" s="155"/>
      <c r="PYV1588" s="155"/>
      <c r="PYW1588" s="155"/>
      <c r="PYX1588" s="155"/>
      <c r="PYY1588" s="155"/>
      <c r="PYZ1588" s="155"/>
      <c r="PZA1588" s="155"/>
      <c r="PZB1588" s="155"/>
      <c r="PZC1588" s="155"/>
      <c r="PZD1588" s="155"/>
      <c r="PZE1588" s="155"/>
      <c r="PZF1588" s="155"/>
      <c r="PZG1588" s="155"/>
      <c r="PZH1588" s="155"/>
      <c r="PZI1588" s="155"/>
      <c r="PZJ1588" s="155"/>
      <c r="PZK1588" s="155"/>
      <c r="PZL1588" s="155"/>
      <c r="PZM1588" s="155"/>
      <c r="PZN1588" s="155"/>
      <c r="PZO1588" s="155"/>
      <c r="PZP1588" s="155"/>
      <c r="PZQ1588" s="155"/>
      <c r="PZR1588" s="155"/>
      <c r="PZS1588" s="155"/>
      <c r="PZT1588" s="155"/>
      <c r="PZU1588" s="155"/>
      <c r="PZV1588" s="155"/>
      <c r="PZW1588" s="155"/>
      <c r="PZX1588" s="155"/>
      <c r="PZY1588" s="155"/>
      <c r="PZZ1588" s="155"/>
      <c r="QAA1588" s="155"/>
      <c r="QAB1588" s="155"/>
      <c r="QAC1588" s="155"/>
      <c r="QAD1588" s="155"/>
      <c r="QAE1588" s="155"/>
      <c r="QAF1588" s="155"/>
      <c r="QAG1588" s="155"/>
      <c r="QAH1588" s="155"/>
      <c r="QAI1588" s="155"/>
      <c r="QAJ1588" s="155"/>
      <c r="QAK1588" s="155"/>
      <c r="QAL1588" s="155"/>
      <c r="QAM1588" s="155"/>
      <c r="QAN1588" s="155"/>
      <c r="QAO1588" s="155"/>
      <c r="QAP1588" s="155"/>
      <c r="QAQ1588" s="155"/>
      <c r="QAR1588" s="155"/>
      <c r="QAS1588" s="155"/>
      <c r="QAT1588" s="155"/>
      <c r="QAU1588" s="155"/>
      <c r="QAV1588" s="155"/>
      <c r="QAW1588" s="155"/>
      <c r="QAX1588" s="155"/>
      <c r="QAY1588" s="155"/>
      <c r="QAZ1588" s="155"/>
      <c r="QBA1588" s="155"/>
      <c r="QBB1588" s="155"/>
      <c r="QBC1588" s="155"/>
      <c r="QBD1588" s="155"/>
      <c r="QBE1588" s="155"/>
      <c r="QBF1588" s="155"/>
      <c r="QBG1588" s="155"/>
      <c r="QBH1588" s="155"/>
      <c r="QBI1588" s="155"/>
      <c r="QBJ1588" s="155"/>
      <c r="QBK1588" s="155"/>
      <c r="QBL1588" s="155"/>
      <c r="QBM1588" s="155"/>
      <c r="QBN1588" s="155"/>
      <c r="QBO1588" s="155"/>
      <c r="QBP1588" s="155"/>
      <c r="QBQ1588" s="155"/>
      <c r="QBR1588" s="155"/>
      <c r="QBS1588" s="155"/>
      <c r="QBT1588" s="155"/>
      <c r="QBU1588" s="155"/>
      <c r="QBV1588" s="155"/>
      <c r="QBW1588" s="155"/>
      <c r="QBX1588" s="155"/>
      <c r="QBY1588" s="155"/>
      <c r="QBZ1588" s="155"/>
      <c r="QCA1588" s="155"/>
      <c r="QCB1588" s="155"/>
      <c r="QCC1588" s="155"/>
      <c r="QCD1588" s="155"/>
      <c r="QCE1588" s="155"/>
      <c r="QCF1588" s="155"/>
      <c r="QCG1588" s="155"/>
      <c r="QCH1588" s="155"/>
      <c r="QCI1588" s="155"/>
      <c r="QCJ1588" s="155"/>
      <c r="QCK1588" s="155"/>
      <c r="QCL1588" s="155"/>
      <c r="QCM1588" s="155"/>
      <c r="QCN1588" s="155"/>
      <c r="QCO1588" s="155"/>
      <c r="QCP1588" s="155"/>
      <c r="QCQ1588" s="155"/>
      <c r="QCR1588" s="155"/>
      <c r="QCS1588" s="155"/>
      <c r="QCT1588" s="155"/>
      <c r="QCU1588" s="155"/>
      <c r="QCV1588" s="155"/>
      <c r="QCW1588" s="155"/>
      <c r="QCX1588" s="155"/>
      <c r="QCY1588" s="155"/>
      <c r="QCZ1588" s="155"/>
      <c r="QDA1588" s="155"/>
      <c r="QDB1588" s="155"/>
      <c r="QDC1588" s="155"/>
      <c r="QDD1588" s="155"/>
      <c r="QDE1588" s="155"/>
      <c r="QDF1588" s="155"/>
      <c r="QDG1588" s="155"/>
      <c r="QDH1588" s="155"/>
      <c r="QDI1588" s="155"/>
      <c r="QDJ1588" s="155"/>
      <c r="QDK1588" s="155"/>
      <c r="QDL1588" s="155"/>
      <c r="QDM1588" s="155"/>
      <c r="QDN1588" s="155"/>
      <c r="QDO1588" s="155"/>
      <c r="QDP1588" s="155"/>
      <c r="QDQ1588" s="155"/>
      <c r="QDR1588" s="155"/>
      <c r="QDS1588" s="155"/>
      <c r="QDT1588" s="155"/>
      <c r="QDU1588" s="155"/>
      <c r="QDV1588" s="155"/>
      <c r="QDW1588" s="155"/>
      <c r="QDX1588" s="155"/>
      <c r="QDY1588" s="155"/>
      <c r="QDZ1588" s="155"/>
      <c r="QEA1588" s="155"/>
      <c r="QEB1588" s="155"/>
      <c r="QEC1588" s="155"/>
      <c r="QED1588" s="155"/>
      <c r="QEE1588" s="155"/>
      <c r="QEF1588" s="155"/>
      <c r="QEG1588" s="155"/>
      <c r="QEH1588" s="155"/>
      <c r="QEI1588" s="155"/>
      <c r="QEJ1588" s="155"/>
      <c r="QEK1588" s="155"/>
      <c r="QEL1588" s="155"/>
      <c r="QEM1588" s="155"/>
      <c r="QEN1588" s="155"/>
      <c r="QEO1588" s="155"/>
      <c r="QEP1588" s="155"/>
      <c r="QEQ1588" s="155"/>
      <c r="QER1588" s="155"/>
      <c r="QES1588" s="155"/>
      <c r="QET1588" s="155"/>
      <c r="QEU1588" s="155"/>
      <c r="QEV1588" s="155"/>
      <c r="QEW1588" s="155"/>
      <c r="QEX1588" s="155"/>
      <c r="QEY1588" s="155"/>
      <c r="QEZ1588" s="155"/>
      <c r="QFA1588" s="155"/>
      <c r="QFB1588" s="155"/>
      <c r="QFC1588" s="155"/>
      <c r="QFD1588" s="155"/>
      <c r="QFE1588" s="155"/>
      <c r="QFF1588" s="155"/>
      <c r="QFG1588" s="155"/>
      <c r="QFH1588" s="155"/>
      <c r="QFI1588" s="155"/>
      <c r="QFJ1588" s="155"/>
      <c r="QFK1588" s="155"/>
      <c r="QFL1588" s="155"/>
      <c r="QFM1588" s="155"/>
      <c r="QFN1588" s="155"/>
      <c r="QFO1588" s="155"/>
      <c r="QFP1588" s="155"/>
      <c r="QFQ1588" s="155"/>
      <c r="QFR1588" s="155"/>
      <c r="QFS1588" s="155"/>
      <c r="QFT1588" s="155"/>
      <c r="QFU1588" s="155"/>
      <c r="QFV1588" s="155"/>
      <c r="QFW1588" s="155"/>
      <c r="QFX1588" s="155"/>
      <c r="QFY1588" s="155"/>
      <c r="QFZ1588" s="155"/>
      <c r="QGA1588" s="155"/>
      <c r="QGB1588" s="155"/>
      <c r="QGC1588" s="155"/>
      <c r="QGD1588" s="155"/>
      <c r="QGE1588" s="155"/>
      <c r="QGF1588" s="155"/>
      <c r="QGG1588" s="155"/>
      <c r="QGH1588" s="155"/>
      <c r="QGI1588" s="155"/>
      <c r="QGJ1588" s="155"/>
      <c r="QGK1588" s="155"/>
      <c r="QGL1588" s="155"/>
      <c r="QGM1588" s="155"/>
      <c r="QGN1588" s="155"/>
      <c r="QGO1588" s="155"/>
      <c r="QGP1588" s="155"/>
      <c r="QGQ1588" s="155"/>
      <c r="QGR1588" s="155"/>
      <c r="QGS1588" s="155"/>
      <c r="QGT1588" s="155"/>
      <c r="QGU1588" s="155"/>
      <c r="QGV1588" s="155"/>
      <c r="QGW1588" s="155"/>
      <c r="QGX1588" s="155"/>
      <c r="QGY1588" s="155"/>
      <c r="QGZ1588" s="155"/>
      <c r="QHA1588" s="155"/>
      <c r="QHB1588" s="155"/>
      <c r="QHC1588" s="155"/>
      <c r="QHD1588" s="155"/>
      <c r="QHE1588" s="155"/>
      <c r="QHF1588" s="155"/>
      <c r="QHG1588" s="155"/>
      <c r="QHH1588" s="155"/>
      <c r="QHI1588" s="155"/>
      <c r="QHJ1588" s="155"/>
      <c r="QHK1588" s="155"/>
      <c r="QHL1588" s="155"/>
      <c r="QHM1588" s="155"/>
      <c r="QHN1588" s="155"/>
      <c r="QHO1588" s="155"/>
      <c r="QHP1588" s="155"/>
      <c r="QHQ1588" s="155"/>
      <c r="QHR1588" s="155"/>
      <c r="QHS1588" s="155"/>
      <c r="QHT1588" s="155"/>
      <c r="QHU1588" s="155"/>
      <c r="QHV1588" s="155"/>
      <c r="QHW1588" s="155"/>
      <c r="QHX1588" s="155"/>
      <c r="QHY1588" s="155"/>
      <c r="QHZ1588" s="155"/>
      <c r="QIA1588" s="155"/>
      <c r="QIB1588" s="155"/>
      <c r="QIC1588" s="155"/>
      <c r="QID1588" s="155"/>
      <c r="QIE1588" s="155"/>
      <c r="QIF1588" s="155"/>
      <c r="QIG1588" s="155"/>
      <c r="QIH1588" s="155"/>
      <c r="QII1588" s="155"/>
      <c r="QIJ1588" s="155"/>
      <c r="QIK1588" s="155"/>
      <c r="QIL1588" s="155"/>
      <c r="QIM1588" s="155"/>
      <c r="QIN1588" s="155"/>
      <c r="QIO1588" s="155"/>
      <c r="QIP1588" s="155"/>
      <c r="QIQ1588" s="155"/>
      <c r="QIR1588" s="155"/>
      <c r="QIS1588" s="155"/>
      <c r="QIT1588" s="155"/>
      <c r="QIU1588" s="155"/>
      <c r="QIV1588" s="155"/>
      <c r="QIW1588" s="155"/>
      <c r="QIX1588" s="155"/>
      <c r="QIY1588" s="155"/>
      <c r="QIZ1588" s="155"/>
      <c r="QJA1588" s="155"/>
      <c r="QJB1588" s="155"/>
      <c r="QJC1588" s="155"/>
      <c r="QJD1588" s="155"/>
      <c r="QJE1588" s="155"/>
      <c r="QJF1588" s="155"/>
      <c r="QJG1588" s="155"/>
      <c r="QJH1588" s="155"/>
      <c r="QJI1588" s="155"/>
      <c r="QJJ1588" s="155"/>
      <c r="QJK1588" s="155"/>
      <c r="QJL1588" s="155"/>
      <c r="QJM1588" s="155"/>
      <c r="QJN1588" s="155"/>
      <c r="QJO1588" s="155"/>
      <c r="QJP1588" s="155"/>
      <c r="QJQ1588" s="155"/>
      <c r="QJR1588" s="155"/>
      <c r="QJS1588" s="155"/>
      <c r="QJT1588" s="155"/>
      <c r="QJU1588" s="155"/>
      <c r="QJV1588" s="155"/>
      <c r="QJW1588" s="155"/>
      <c r="QJX1588" s="155"/>
      <c r="QJY1588" s="155"/>
      <c r="QJZ1588" s="155"/>
      <c r="QKA1588" s="155"/>
      <c r="QKB1588" s="155"/>
      <c r="QKC1588" s="155"/>
      <c r="QKD1588" s="155"/>
      <c r="QKE1588" s="155"/>
      <c r="QKF1588" s="155"/>
      <c r="QKG1588" s="155"/>
      <c r="QKH1588" s="155"/>
      <c r="QKI1588" s="155"/>
      <c r="QKJ1588" s="155"/>
      <c r="QKK1588" s="155"/>
      <c r="QKL1588" s="155"/>
      <c r="QKM1588" s="155"/>
      <c r="QKN1588" s="155"/>
      <c r="QKO1588" s="155"/>
      <c r="QKP1588" s="155"/>
      <c r="QKQ1588" s="155"/>
      <c r="QKR1588" s="155"/>
      <c r="QKS1588" s="155"/>
      <c r="QKT1588" s="155"/>
      <c r="QKU1588" s="155"/>
      <c r="QKV1588" s="155"/>
      <c r="QKW1588" s="155"/>
      <c r="QKX1588" s="155"/>
      <c r="QKY1588" s="155"/>
      <c r="QKZ1588" s="155"/>
      <c r="QLA1588" s="155"/>
      <c r="QLB1588" s="155"/>
      <c r="QLC1588" s="155"/>
      <c r="QLD1588" s="155"/>
      <c r="QLE1588" s="155"/>
      <c r="QLF1588" s="155"/>
      <c r="QLG1588" s="155"/>
      <c r="QLH1588" s="155"/>
      <c r="QLI1588" s="155"/>
      <c r="QLJ1588" s="155"/>
      <c r="QLK1588" s="155"/>
      <c r="QLL1588" s="155"/>
      <c r="QLM1588" s="155"/>
      <c r="QLN1588" s="155"/>
      <c r="QLO1588" s="155"/>
      <c r="QLP1588" s="155"/>
      <c r="QLQ1588" s="155"/>
      <c r="QLR1588" s="155"/>
      <c r="QLS1588" s="155"/>
      <c r="QLT1588" s="155"/>
      <c r="QLU1588" s="155"/>
      <c r="QLV1588" s="155"/>
      <c r="QLW1588" s="155"/>
      <c r="QLX1588" s="155"/>
      <c r="QLY1588" s="155"/>
      <c r="QLZ1588" s="155"/>
      <c r="QMA1588" s="155"/>
      <c r="QMB1588" s="155"/>
      <c r="QMC1588" s="155"/>
      <c r="QMD1588" s="155"/>
      <c r="QME1588" s="155"/>
      <c r="QMF1588" s="155"/>
      <c r="QMG1588" s="155"/>
      <c r="QMH1588" s="155"/>
      <c r="QMI1588" s="155"/>
      <c r="QMJ1588" s="155"/>
      <c r="QMK1588" s="155"/>
      <c r="QML1588" s="155"/>
      <c r="QMM1588" s="155"/>
      <c r="QMN1588" s="155"/>
      <c r="QMO1588" s="155"/>
      <c r="QMP1588" s="155"/>
      <c r="QMQ1588" s="155"/>
      <c r="QMR1588" s="155"/>
      <c r="QMS1588" s="155"/>
      <c r="QMT1588" s="155"/>
      <c r="QMU1588" s="155"/>
      <c r="QMV1588" s="155"/>
      <c r="QMW1588" s="155"/>
      <c r="QMX1588" s="155"/>
      <c r="QMY1588" s="155"/>
      <c r="QMZ1588" s="155"/>
      <c r="QNA1588" s="155"/>
      <c r="QNB1588" s="155"/>
      <c r="QNC1588" s="155"/>
      <c r="QND1588" s="155"/>
      <c r="QNE1588" s="155"/>
      <c r="QNF1588" s="155"/>
      <c r="QNG1588" s="155"/>
      <c r="QNH1588" s="155"/>
      <c r="QNI1588" s="155"/>
      <c r="QNJ1588" s="155"/>
      <c r="QNK1588" s="155"/>
      <c r="QNL1588" s="155"/>
      <c r="QNM1588" s="155"/>
      <c r="QNN1588" s="155"/>
      <c r="QNO1588" s="155"/>
      <c r="QNP1588" s="155"/>
      <c r="QNQ1588" s="155"/>
      <c r="QNR1588" s="155"/>
      <c r="QNS1588" s="155"/>
      <c r="QNT1588" s="155"/>
      <c r="QNU1588" s="155"/>
      <c r="QNV1588" s="155"/>
      <c r="QNW1588" s="155"/>
      <c r="QNX1588" s="155"/>
      <c r="QNY1588" s="155"/>
      <c r="QNZ1588" s="155"/>
      <c r="QOA1588" s="155"/>
      <c r="QOB1588" s="155"/>
      <c r="QOC1588" s="155"/>
      <c r="QOD1588" s="155"/>
      <c r="QOE1588" s="155"/>
      <c r="QOF1588" s="155"/>
      <c r="QOG1588" s="155"/>
      <c r="QOH1588" s="155"/>
      <c r="QOI1588" s="155"/>
      <c r="QOJ1588" s="155"/>
      <c r="QOK1588" s="155"/>
      <c r="QOL1588" s="155"/>
      <c r="QOM1588" s="155"/>
      <c r="QON1588" s="155"/>
      <c r="QOO1588" s="155"/>
      <c r="QOP1588" s="155"/>
      <c r="QOQ1588" s="155"/>
      <c r="QOR1588" s="155"/>
      <c r="QOS1588" s="155"/>
      <c r="QOT1588" s="155"/>
      <c r="QOU1588" s="155"/>
      <c r="QOV1588" s="155"/>
      <c r="QOW1588" s="155"/>
      <c r="QOX1588" s="155"/>
      <c r="QOY1588" s="155"/>
      <c r="QOZ1588" s="155"/>
      <c r="QPA1588" s="155"/>
      <c r="QPB1588" s="155"/>
      <c r="QPC1588" s="155"/>
      <c r="QPD1588" s="155"/>
      <c r="QPE1588" s="155"/>
      <c r="QPF1588" s="155"/>
      <c r="QPG1588" s="155"/>
      <c r="QPH1588" s="155"/>
      <c r="QPI1588" s="155"/>
      <c r="QPJ1588" s="155"/>
      <c r="QPK1588" s="155"/>
      <c r="QPL1588" s="155"/>
      <c r="QPM1588" s="155"/>
      <c r="QPN1588" s="155"/>
      <c r="QPO1588" s="155"/>
      <c r="QPP1588" s="155"/>
      <c r="QPQ1588" s="155"/>
      <c r="QPR1588" s="155"/>
      <c r="QPS1588" s="155"/>
      <c r="QPT1588" s="155"/>
      <c r="QPU1588" s="155"/>
      <c r="QPV1588" s="155"/>
      <c r="QPW1588" s="155"/>
      <c r="QPX1588" s="155"/>
      <c r="QPY1588" s="155"/>
      <c r="QPZ1588" s="155"/>
      <c r="QQA1588" s="155"/>
      <c r="QQB1588" s="155"/>
      <c r="QQC1588" s="155"/>
      <c r="QQD1588" s="155"/>
      <c r="QQE1588" s="155"/>
      <c r="QQF1588" s="155"/>
      <c r="QQG1588" s="155"/>
      <c r="QQH1588" s="155"/>
      <c r="QQI1588" s="155"/>
      <c r="QQJ1588" s="155"/>
      <c r="QQK1588" s="155"/>
      <c r="QQL1588" s="155"/>
      <c r="QQM1588" s="155"/>
      <c r="QQN1588" s="155"/>
      <c r="QQO1588" s="155"/>
      <c r="QQP1588" s="155"/>
      <c r="QQQ1588" s="155"/>
      <c r="QQR1588" s="155"/>
      <c r="QQS1588" s="155"/>
      <c r="QQT1588" s="155"/>
      <c r="QQU1588" s="155"/>
      <c r="QQV1588" s="155"/>
      <c r="QQW1588" s="155"/>
      <c r="QQX1588" s="155"/>
      <c r="QQY1588" s="155"/>
      <c r="QQZ1588" s="155"/>
      <c r="QRA1588" s="155"/>
      <c r="QRB1588" s="155"/>
      <c r="QRC1588" s="155"/>
      <c r="QRD1588" s="155"/>
      <c r="QRE1588" s="155"/>
      <c r="QRF1588" s="155"/>
      <c r="QRG1588" s="155"/>
      <c r="QRH1588" s="155"/>
      <c r="QRI1588" s="155"/>
      <c r="QRJ1588" s="155"/>
      <c r="QRK1588" s="155"/>
      <c r="QRL1588" s="155"/>
      <c r="QRM1588" s="155"/>
      <c r="QRN1588" s="155"/>
      <c r="QRO1588" s="155"/>
      <c r="QRP1588" s="155"/>
      <c r="QRQ1588" s="155"/>
      <c r="QRR1588" s="155"/>
      <c r="QRS1588" s="155"/>
      <c r="QRT1588" s="155"/>
      <c r="QRU1588" s="155"/>
      <c r="QRV1588" s="155"/>
      <c r="QRW1588" s="155"/>
      <c r="QRX1588" s="155"/>
      <c r="QRY1588" s="155"/>
      <c r="QRZ1588" s="155"/>
      <c r="QSA1588" s="155"/>
      <c r="QSB1588" s="155"/>
      <c r="QSC1588" s="155"/>
      <c r="QSD1588" s="155"/>
      <c r="QSE1588" s="155"/>
      <c r="QSF1588" s="155"/>
      <c r="QSG1588" s="155"/>
      <c r="QSH1588" s="155"/>
      <c r="QSI1588" s="155"/>
      <c r="QSJ1588" s="155"/>
      <c r="QSK1588" s="155"/>
      <c r="QSL1588" s="155"/>
      <c r="QSM1588" s="155"/>
      <c r="QSN1588" s="155"/>
      <c r="QSO1588" s="155"/>
      <c r="QSP1588" s="155"/>
      <c r="QSQ1588" s="155"/>
      <c r="QSR1588" s="155"/>
      <c r="QSS1588" s="155"/>
      <c r="QST1588" s="155"/>
      <c r="QSU1588" s="155"/>
      <c r="QSV1588" s="155"/>
      <c r="QSW1588" s="155"/>
      <c r="QSX1588" s="155"/>
      <c r="QSY1588" s="155"/>
      <c r="QSZ1588" s="155"/>
      <c r="QTA1588" s="155"/>
      <c r="QTB1588" s="155"/>
      <c r="QTC1588" s="155"/>
      <c r="QTD1588" s="155"/>
      <c r="QTE1588" s="155"/>
      <c r="QTF1588" s="155"/>
      <c r="QTG1588" s="155"/>
      <c r="QTH1588" s="155"/>
      <c r="QTI1588" s="155"/>
      <c r="QTJ1588" s="155"/>
      <c r="QTK1588" s="155"/>
      <c r="QTL1588" s="155"/>
      <c r="QTM1588" s="155"/>
      <c r="QTN1588" s="155"/>
      <c r="QTO1588" s="155"/>
      <c r="QTP1588" s="155"/>
      <c r="QTQ1588" s="155"/>
      <c r="QTR1588" s="155"/>
      <c r="QTS1588" s="155"/>
      <c r="QTT1588" s="155"/>
      <c r="QTU1588" s="155"/>
      <c r="QTV1588" s="155"/>
      <c r="QTW1588" s="155"/>
      <c r="QTX1588" s="155"/>
      <c r="QTY1588" s="155"/>
      <c r="QTZ1588" s="155"/>
      <c r="QUA1588" s="155"/>
      <c r="QUB1588" s="155"/>
      <c r="QUC1588" s="155"/>
      <c r="QUD1588" s="155"/>
      <c r="QUE1588" s="155"/>
      <c r="QUF1588" s="155"/>
      <c r="QUG1588" s="155"/>
      <c r="QUH1588" s="155"/>
      <c r="QUI1588" s="155"/>
      <c r="QUJ1588" s="155"/>
      <c r="QUK1588" s="155"/>
      <c r="QUL1588" s="155"/>
      <c r="QUM1588" s="155"/>
      <c r="QUN1588" s="155"/>
      <c r="QUO1588" s="155"/>
      <c r="QUP1588" s="155"/>
      <c r="QUQ1588" s="155"/>
      <c r="QUR1588" s="155"/>
      <c r="QUS1588" s="155"/>
      <c r="QUT1588" s="155"/>
      <c r="QUU1588" s="155"/>
      <c r="QUV1588" s="155"/>
      <c r="QUW1588" s="155"/>
      <c r="QUX1588" s="155"/>
      <c r="QUY1588" s="155"/>
      <c r="QUZ1588" s="155"/>
      <c r="QVA1588" s="155"/>
      <c r="QVB1588" s="155"/>
      <c r="QVC1588" s="155"/>
      <c r="QVD1588" s="155"/>
      <c r="QVE1588" s="155"/>
      <c r="QVF1588" s="155"/>
      <c r="QVG1588" s="155"/>
      <c r="QVH1588" s="155"/>
      <c r="QVI1588" s="155"/>
      <c r="QVJ1588" s="155"/>
      <c r="QVK1588" s="155"/>
      <c r="QVL1588" s="155"/>
      <c r="QVM1588" s="155"/>
      <c r="QVN1588" s="155"/>
      <c r="QVO1588" s="155"/>
      <c r="QVP1588" s="155"/>
      <c r="QVQ1588" s="155"/>
      <c r="QVR1588" s="155"/>
      <c r="QVS1588" s="155"/>
      <c r="QVT1588" s="155"/>
      <c r="QVU1588" s="155"/>
      <c r="QVV1588" s="155"/>
      <c r="QVW1588" s="155"/>
      <c r="QVX1588" s="155"/>
      <c r="QVY1588" s="155"/>
      <c r="QVZ1588" s="155"/>
      <c r="QWA1588" s="155"/>
      <c r="QWB1588" s="155"/>
      <c r="QWC1588" s="155"/>
      <c r="QWD1588" s="155"/>
      <c r="QWE1588" s="155"/>
      <c r="QWF1588" s="155"/>
      <c r="QWG1588" s="155"/>
      <c r="QWH1588" s="155"/>
      <c r="QWI1588" s="155"/>
      <c r="QWJ1588" s="155"/>
      <c r="QWK1588" s="155"/>
      <c r="QWL1588" s="155"/>
      <c r="QWM1588" s="155"/>
      <c r="QWN1588" s="155"/>
      <c r="QWO1588" s="155"/>
      <c r="QWP1588" s="155"/>
      <c r="QWQ1588" s="155"/>
      <c r="QWR1588" s="155"/>
      <c r="QWS1588" s="155"/>
      <c r="QWT1588" s="155"/>
      <c r="QWU1588" s="155"/>
      <c r="QWV1588" s="155"/>
      <c r="QWW1588" s="155"/>
      <c r="QWX1588" s="155"/>
      <c r="QWY1588" s="155"/>
      <c r="QWZ1588" s="155"/>
      <c r="QXA1588" s="155"/>
      <c r="QXB1588" s="155"/>
      <c r="QXC1588" s="155"/>
      <c r="QXD1588" s="155"/>
      <c r="QXE1588" s="155"/>
      <c r="QXF1588" s="155"/>
      <c r="QXG1588" s="155"/>
      <c r="QXH1588" s="155"/>
      <c r="QXI1588" s="155"/>
      <c r="QXJ1588" s="155"/>
      <c r="QXK1588" s="155"/>
      <c r="QXL1588" s="155"/>
      <c r="QXM1588" s="155"/>
      <c r="QXN1588" s="155"/>
      <c r="QXO1588" s="155"/>
      <c r="QXP1588" s="155"/>
      <c r="QXQ1588" s="155"/>
      <c r="QXR1588" s="155"/>
      <c r="QXS1588" s="155"/>
      <c r="QXT1588" s="155"/>
      <c r="QXU1588" s="155"/>
      <c r="QXV1588" s="155"/>
      <c r="QXW1588" s="155"/>
      <c r="QXX1588" s="155"/>
      <c r="QXY1588" s="155"/>
      <c r="QXZ1588" s="155"/>
      <c r="QYA1588" s="155"/>
      <c r="QYB1588" s="155"/>
      <c r="QYC1588" s="155"/>
      <c r="QYD1588" s="155"/>
      <c r="QYE1588" s="155"/>
      <c r="QYF1588" s="155"/>
      <c r="QYG1588" s="155"/>
      <c r="QYH1588" s="155"/>
      <c r="QYI1588" s="155"/>
      <c r="QYJ1588" s="155"/>
      <c r="QYK1588" s="155"/>
      <c r="QYL1588" s="155"/>
      <c r="QYM1588" s="155"/>
      <c r="QYN1588" s="155"/>
      <c r="QYO1588" s="155"/>
      <c r="QYP1588" s="155"/>
      <c r="QYQ1588" s="155"/>
      <c r="QYR1588" s="155"/>
      <c r="QYS1588" s="155"/>
      <c r="QYT1588" s="155"/>
      <c r="QYU1588" s="155"/>
      <c r="QYV1588" s="155"/>
      <c r="QYW1588" s="155"/>
      <c r="QYX1588" s="155"/>
      <c r="QYY1588" s="155"/>
      <c r="QYZ1588" s="155"/>
      <c r="QZA1588" s="155"/>
      <c r="QZB1588" s="155"/>
      <c r="QZC1588" s="155"/>
      <c r="QZD1588" s="155"/>
      <c r="QZE1588" s="155"/>
      <c r="QZF1588" s="155"/>
      <c r="QZG1588" s="155"/>
      <c r="QZH1588" s="155"/>
      <c r="QZI1588" s="155"/>
      <c r="QZJ1588" s="155"/>
      <c r="QZK1588" s="155"/>
      <c r="QZL1588" s="155"/>
      <c r="QZM1588" s="155"/>
      <c r="QZN1588" s="155"/>
      <c r="QZO1588" s="155"/>
      <c r="QZP1588" s="155"/>
      <c r="QZQ1588" s="155"/>
      <c r="QZR1588" s="155"/>
      <c r="QZS1588" s="155"/>
      <c r="QZT1588" s="155"/>
      <c r="QZU1588" s="155"/>
      <c r="QZV1588" s="155"/>
      <c r="QZW1588" s="155"/>
      <c r="QZX1588" s="155"/>
      <c r="QZY1588" s="155"/>
      <c r="QZZ1588" s="155"/>
      <c r="RAA1588" s="155"/>
      <c r="RAB1588" s="155"/>
      <c r="RAC1588" s="155"/>
      <c r="RAD1588" s="155"/>
      <c r="RAE1588" s="155"/>
      <c r="RAF1588" s="155"/>
      <c r="RAG1588" s="155"/>
      <c r="RAH1588" s="155"/>
      <c r="RAI1588" s="155"/>
      <c r="RAJ1588" s="155"/>
      <c r="RAK1588" s="155"/>
      <c r="RAL1588" s="155"/>
      <c r="RAM1588" s="155"/>
      <c r="RAN1588" s="155"/>
      <c r="RAO1588" s="155"/>
      <c r="RAP1588" s="155"/>
      <c r="RAQ1588" s="155"/>
      <c r="RAR1588" s="155"/>
      <c r="RAS1588" s="155"/>
      <c r="RAT1588" s="155"/>
      <c r="RAU1588" s="155"/>
      <c r="RAV1588" s="155"/>
      <c r="RAW1588" s="155"/>
      <c r="RAX1588" s="155"/>
      <c r="RAY1588" s="155"/>
      <c r="RAZ1588" s="155"/>
      <c r="RBA1588" s="155"/>
      <c r="RBB1588" s="155"/>
      <c r="RBC1588" s="155"/>
      <c r="RBD1588" s="155"/>
      <c r="RBE1588" s="155"/>
      <c r="RBF1588" s="155"/>
      <c r="RBG1588" s="155"/>
      <c r="RBH1588" s="155"/>
      <c r="RBI1588" s="155"/>
      <c r="RBJ1588" s="155"/>
      <c r="RBK1588" s="155"/>
      <c r="RBL1588" s="155"/>
      <c r="RBM1588" s="155"/>
      <c r="RBN1588" s="155"/>
      <c r="RBO1588" s="155"/>
      <c r="RBP1588" s="155"/>
      <c r="RBQ1588" s="155"/>
      <c r="RBR1588" s="155"/>
      <c r="RBS1588" s="155"/>
      <c r="RBT1588" s="155"/>
      <c r="RBU1588" s="155"/>
      <c r="RBV1588" s="155"/>
      <c r="RBW1588" s="155"/>
      <c r="RBX1588" s="155"/>
      <c r="RBY1588" s="155"/>
      <c r="RBZ1588" s="155"/>
      <c r="RCA1588" s="155"/>
      <c r="RCB1588" s="155"/>
      <c r="RCC1588" s="155"/>
      <c r="RCD1588" s="155"/>
      <c r="RCE1588" s="155"/>
      <c r="RCF1588" s="155"/>
      <c r="RCG1588" s="155"/>
      <c r="RCH1588" s="155"/>
      <c r="RCI1588" s="155"/>
      <c r="RCJ1588" s="155"/>
      <c r="RCK1588" s="155"/>
      <c r="RCL1588" s="155"/>
      <c r="RCM1588" s="155"/>
      <c r="RCN1588" s="155"/>
      <c r="RCO1588" s="155"/>
      <c r="RCP1588" s="155"/>
      <c r="RCQ1588" s="155"/>
      <c r="RCR1588" s="155"/>
      <c r="RCS1588" s="155"/>
      <c r="RCT1588" s="155"/>
      <c r="RCU1588" s="155"/>
      <c r="RCV1588" s="155"/>
      <c r="RCW1588" s="155"/>
      <c r="RCX1588" s="155"/>
      <c r="RCY1588" s="155"/>
      <c r="RCZ1588" s="155"/>
      <c r="RDA1588" s="155"/>
      <c r="RDB1588" s="155"/>
      <c r="RDC1588" s="155"/>
      <c r="RDD1588" s="155"/>
      <c r="RDE1588" s="155"/>
      <c r="RDF1588" s="155"/>
      <c r="RDG1588" s="155"/>
      <c r="RDH1588" s="155"/>
      <c r="RDI1588" s="155"/>
      <c r="RDJ1588" s="155"/>
      <c r="RDK1588" s="155"/>
      <c r="RDL1588" s="155"/>
      <c r="RDM1588" s="155"/>
      <c r="RDN1588" s="155"/>
      <c r="RDO1588" s="155"/>
      <c r="RDP1588" s="155"/>
      <c r="RDQ1588" s="155"/>
      <c r="RDR1588" s="155"/>
      <c r="RDS1588" s="155"/>
      <c r="RDT1588" s="155"/>
      <c r="RDU1588" s="155"/>
      <c r="RDV1588" s="155"/>
      <c r="RDW1588" s="155"/>
      <c r="RDX1588" s="155"/>
      <c r="RDY1588" s="155"/>
      <c r="RDZ1588" s="155"/>
      <c r="REA1588" s="155"/>
      <c r="REB1588" s="155"/>
      <c r="REC1588" s="155"/>
      <c r="RED1588" s="155"/>
      <c r="REE1588" s="155"/>
      <c r="REF1588" s="155"/>
      <c r="REG1588" s="155"/>
      <c r="REH1588" s="155"/>
      <c r="REI1588" s="155"/>
      <c r="REJ1588" s="155"/>
      <c r="REK1588" s="155"/>
      <c r="REL1588" s="155"/>
      <c r="REM1588" s="155"/>
      <c r="REN1588" s="155"/>
      <c r="REO1588" s="155"/>
      <c r="REP1588" s="155"/>
      <c r="REQ1588" s="155"/>
      <c r="RER1588" s="155"/>
      <c r="RES1588" s="155"/>
      <c r="RET1588" s="155"/>
      <c r="REU1588" s="155"/>
      <c r="REV1588" s="155"/>
      <c r="REW1588" s="155"/>
      <c r="REX1588" s="155"/>
      <c r="REY1588" s="155"/>
      <c r="REZ1588" s="155"/>
      <c r="RFA1588" s="155"/>
      <c r="RFB1588" s="155"/>
      <c r="RFC1588" s="155"/>
      <c r="RFD1588" s="155"/>
      <c r="RFE1588" s="155"/>
      <c r="RFF1588" s="155"/>
      <c r="RFG1588" s="155"/>
      <c r="RFH1588" s="155"/>
      <c r="RFI1588" s="155"/>
      <c r="RFJ1588" s="155"/>
      <c r="RFK1588" s="155"/>
      <c r="RFL1588" s="155"/>
      <c r="RFM1588" s="155"/>
      <c r="RFN1588" s="155"/>
      <c r="RFO1588" s="155"/>
      <c r="RFP1588" s="155"/>
      <c r="RFQ1588" s="155"/>
      <c r="RFR1588" s="155"/>
      <c r="RFS1588" s="155"/>
      <c r="RFT1588" s="155"/>
      <c r="RFU1588" s="155"/>
      <c r="RFV1588" s="155"/>
      <c r="RFW1588" s="155"/>
      <c r="RFX1588" s="155"/>
      <c r="RFY1588" s="155"/>
      <c r="RFZ1588" s="155"/>
      <c r="RGA1588" s="155"/>
      <c r="RGB1588" s="155"/>
      <c r="RGC1588" s="155"/>
      <c r="RGD1588" s="155"/>
      <c r="RGE1588" s="155"/>
      <c r="RGF1588" s="155"/>
      <c r="RGG1588" s="155"/>
      <c r="RGH1588" s="155"/>
      <c r="RGI1588" s="155"/>
      <c r="RGJ1588" s="155"/>
      <c r="RGK1588" s="155"/>
      <c r="RGL1588" s="155"/>
      <c r="RGM1588" s="155"/>
      <c r="RGN1588" s="155"/>
      <c r="RGO1588" s="155"/>
      <c r="RGP1588" s="155"/>
      <c r="RGQ1588" s="155"/>
      <c r="RGR1588" s="155"/>
      <c r="RGS1588" s="155"/>
      <c r="RGT1588" s="155"/>
      <c r="RGU1588" s="155"/>
      <c r="RGV1588" s="155"/>
      <c r="RGW1588" s="155"/>
      <c r="RGX1588" s="155"/>
      <c r="RGY1588" s="155"/>
      <c r="RGZ1588" s="155"/>
      <c r="RHA1588" s="155"/>
      <c r="RHB1588" s="155"/>
      <c r="RHC1588" s="155"/>
      <c r="RHD1588" s="155"/>
      <c r="RHE1588" s="155"/>
      <c r="RHF1588" s="155"/>
      <c r="RHG1588" s="155"/>
      <c r="RHH1588" s="155"/>
      <c r="RHI1588" s="155"/>
      <c r="RHJ1588" s="155"/>
      <c r="RHK1588" s="155"/>
      <c r="RHL1588" s="155"/>
      <c r="RHM1588" s="155"/>
      <c r="RHN1588" s="155"/>
      <c r="RHO1588" s="155"/>
      <c r="RHP1588" s="155"/>
      <c r="RHQ1588" s="155"/>
      <c r="RHR1588" s="155"/>
      <c r="RHS1588" s="155"/>
      <c r="RHT1588" s="155"/>
      <c r="RHU1588" s="155"/>
      <c r="RHV1588" s="155"/>
      <c r="RHW1588" s="155"/>
      <c r="RHX1588" s="155"/>
      <c r="RHY1588" s="155"/>
      <c r="RHZ1588" s="155"/>
      <c r="RIA1588" s="155"/>
      <c r="RIB1588" s="155"/>
      <c r="RIC1588" s="155"/>
      <c r="RID1588" s="155"/>
      <c r="RIE1588" s="155"/>
      <c r="RIF1588" s="155"/>
      <c r="RIG1588" s="155"/>
      <c r="RIH1588" s="155"/>
      <c r="RII1588" s="155"/>
      <c r="RIJ1588" s="155"/>
      <c r="RIK1588" s="155"/>
      <c r="RIL1588" s="155"/>
      <c r="RIM1588" s="155"/>
      <c r="RIN1588" s="155"/>
      <c r="RIO1588" s="155"/>
      <c r="RIP1588" s="155"/>
      <c r="RIQ1588" s="155"/>
      <c r="RIR1588" s="155"/>
      <c r="RIS1588" s="155"/>
      <c r="RIT1588" s="155"/>
      <c r="RIU1588" s="155"/>
      <c r="RIV1588" s="155"/>
      <c r="RIW1588" s="155"/>
      <c r="RIX1588" s="155"/>
      <c r="RIY1588" s="155"/>
      <c r="RIZ1588" s="155"/>
      <c r="RJA1588" s="155"/>
      <c r="RJB1588" s="155"/>
      <c r="RJC1588" s="155"/>
      <c r="RJD1588" s="155"/>
      <c r="RJE1588" s="155"/>
      <c r="RJF1588" s="155"/>
      <c r="RJG1588" s="155"/>
      <c r="RJH1588" s="155"/>
      <c r="RJI1588" s="155"/>
      <c r="RJJ1588" s="155"/>
      <c r="RJK1588" s="155"/>
      <c r="RJL1588" s="155"/>
      <c r="RJM1588" s="155"/>
      <c r="RJN1588" s="155"/>
      <c r="RJO1588" s="155"/>
      <c r="RJP1588" s="155"/>
      <c r="RJQ1588" s="155"/>
      <c r="RJR1588" s="155"/>
      <c r="RJS1588" s="155"/>
      <c r="RJT1588" s="155"/>
      <c r="RJU1588" s="155"/>
      <c r="RJV1588" s="155"/>
      <c r="RJW1588" s="155"/>
      <c r="RJX1588" s="155"/>
      <c r="RJY1588" s="155"/>
      <c r="RJZ1588" s="155"/>
      <c r="RKA1588" s="155"/>
      <c r="RKB1588" s="155"/>
      <c r="RKC1588" s="155"/>
      <c r="RKD1588" s="155"/>
      <c r="RKE1588" s="155"/>
      <c r="RKF1588" s="155"/>
      <c r="RKG1588" s="155"/>
      <c r="RKH1588" s="155"/>
      <c r="RKI1588" s="155"/>
      <c r="RKJ1588" s="155"/>
      <c r="RKK1588" s="155"/>
      <c r="RKL1588" s="155"/>
      <c r="RKM1588" s="155"/>
      <c r="RKN1588" s="155"/>
      <c r="RKO1588" s="155"/>
      <c r="RKP1588" s="155"/>
      <c r="RKQ1588" s="155"/>
      <c r="RKR1588" s="155"/>
      <c r="RKS1588" s="155"/>
      <c r="RKT1588" s="155"/>
      <c r="RKU1588" s="155"/>
      <c r="RKV1588" s="155"/>
      <c r="RKW1588" s="155"/>
      <c r="RKX1588" s="155"/>
      <c r="RKY1588" s="155"/>
      <c r="RKZ1588" s="155"/>
      <c r="RLA1588" s="155"/>
      <c r="RLB1588" s="155"/>
      <c r="RLC1588" s="155"/>
      <c r="RLD1588" s="155"/>
      <c r="RLE1588" s="155"/>
      <c r="RLF1588" s="155"/>
      <c r="RLG1588" s="155"/>
      <c r="RLH1588" s="155"/>
      <c r="RLI1588" s="155"/>
      <c r="RLJ1588" s="155"/>
      <c r="RLK1588" s="155"/>
      <c r="RLL1588" s="155"/>
      <c r="RLM1588" s="155"/>
      <c r="RLN1588" s="155"/>
      <c r="RLO1588" s="155"/>
      <c r="RLP1588" s="155"/>
      <c r="RLQ1588" s="155"/>
      <c r="RLR1588" s="155"/>
      <c r="RLS1588" s="155"/>
      <c r="RLT1588" s="155"/>
      <c r="RLU1588" s="155"/>
      <c r="RLV1588" s="155"/>
      <c r="RLW1588" s="155"/>
      <c r="RLX1588" s="155"/>
      <c r="RLY1588" s="155"/>
      <c r="RLZ1588" s="155"/>
      <c r="RMA1588" s="155"/>
      <c r="RMB1588" s="155"/>
      <c r="RMC1588" s="155"/>
      <c r="RMD1588" s="155"/>
      <c r="RME1588" s="155"/>
      <c r="RMF1588" s="155"/>
      <c r="RMG1588" s="155"/>
      <c r="RMH1588" s="155"/>
      <c r="RMI1588" s="155"/>
      <c r="RMJ1588" s="155"/>
      <c r="RMK1588" s="155"/>
      <c r="RML1588" s="155"/>
      <c r="RMM1588" s="155"/>
      <c r="RMN1588" s="155"/>
      <c r="RMO1588" s="155"/>
      <c r="RMP1588" s="155"/>
      <c r="RMQ1588" s="155"/>
      <c r="RMR1588" s="155"/>
      <c r="RMS1588" s="155"/>
      <c r="RMT1588" s="155"/>
      <c r="RMU1588" s="155"/>
      <c r="RMV1588" s="155"/>
      <c r="RMW1588" s="155"/>
      <c r="RMX1588" s="155"/>
      <c r="RMY1588" s="155"/>
      <c r="RMZ1588" s="155"/>
      <c r="RNA1588" s="155"/>
      <c r="RNB1588" s="155"/>
      <c r="RNC1588" s="155"/>
      <c r="RND1588" s="155"/>
      <c r="RNE1588" s="155"/>
      <c r="RNF1588" s="155"/>
      <c r="RNG1588" s="155"/>
      <c r="RNH1588" s="155"/>
      <c r="RNI1588" s="155"/>
      <c r="RNJ1588" s="155"/>
      <c r="RNK1588" s="155"/>
      <c r="RNL1588" s="155"/>
      <c r="RNM1588" s="155"/>
      <c r="RNN1588" s="155"/>
      <c r="RNO1588" s="155"/>
      <c r="RNP1588" s="155"/>
      <c r="RNQ1588" s="155"/>
      <c r="RNR1588" s="155"/>
      <c r="RNS1588" s="155"/>
      <c r="RNT1588" s="155"/>
      <c r="RNU1588" s="155"/>
      <c r="RNV1588" s="155"/>
      <c r="RNW1588" s="155"/>
      <c r="RNX1588" s="155"/>
      <c r="RNY1588" s="155"/>
      <c r="RNZ1588" s="155"/>
      <c r="ROA1588" s="155"/>
      <c r="ROB1588" s="155"/>
      <c r="ROC1588" s="155"/>
      <c r="ROD1588" s="155"/>
      <c r="ROE1588" s="155"/>
      <c r="ROF1588" s="155"/>
      <c r="ROG1588" s="155"/>
      <c r="ROH1588" s="155"/>
      <c r="ROI1588" s="155"/>
      <c r="ROJ1588" s="155"/>
      <c r="ROK1588" s="155"/>
      <c r="ROL1588" s="155"/>
      <c r="ROM1588" s="155"/>
      <c r="RON1588" s="155"/>
      <c r="ROO1588" s="155"/>
      <c r="ROP1588" s="155"/>
      <c r="ROQ1588" s="155"/>
      <c r="ROR1588" s="155"/>
      <c r="ROS1588" s="155"/>
      <c r="ROT1588" s="155"/>
      <c r="ROU1588" s="155"/>
      <c r="ROV1588" s="155"/>
      <c r="ROW1588" s="155"/>
      <c r="ROX1588" s="155"/>
      <c r="ROY1588" s="155"/>
      <c r="ROZ1588" s="155"/>
      <c r="RPA1588" s="155"/>
      <c r="RPB1588" s="155"/>
      <c r="RPC1588" s="155"/>
      <c r="RPD1588" s="155"/>
      <c r="RPE1588" s="155"/>
      <c r="RPF1588" s="155"/>
      <c r="RPG1588" s="155"/>
      <c r="RPH1588" s="155"/>
      <c r="RPI1588" s="155"/>
      <c r="RPJ1588" s="155"/>
      <c r="RPK1588" s="155"/>
      <c r="RPL1588" s="155"/>
      <c r="RPM1588" s="155"/>
      <c r="RPN1588" s="155"/>
      <c r="RPO1588" s="155"/>
      <c r="RPP1588" s="155"/>
      <c r="RPQ1588" s="155"/>
      <c r="RPR1588" s="155"/>
      <c r="RPS1588" s="155"/>
      <c r="RPT1588" s="155"/>
      <c r="RPU1588" s="155"/>
      <c r="RPV1588" s="155"/>
      <c r="RPW1588" s="155"/>
      <c r="RPX1588" s="155"/>
      <c r="RPY1588" s="155"/>
      <c r="RPZ1588" s="155"/>
      <c r="RQA1588" s="155"/>
      <c r="RQB1588" s="155"/>
      <c r="RQC1588" s="155"/>
      <c r="RQD1588" s="155"/>
      <c r="RQE1588" s="155"/>
      <c r="RQF1588" s="155"/>
      <c r="RQG1588" s="155"/>
      <c r="RQH1588" s="155"/>
      <c r="RQI1588" s="155"/>
      <c r="RQJ1588" s="155"/>
      <c r="RQK1588" s="155"/>
      <c r="RQL1588" s="155"/>
      <c r="RQM1588" s="155"/>
      <c r="RQN1588" s="155"/>
      <c r="RQO1588" s="155"/>
      <c r="RQP1588" s="155"/>
      <c r="RQQ1588" s="155"/>
      <c r="RQR1588" s="155"/>
      <c r="RQS1588" s="155"/>
      <c r="RQT1588" s="155"/>
      <c r="RQU1588" s="155"/>
      <c r="RQV1588" s="155"/>
      <c r="RQW1588" s="155"/>
      <c r="RQX1588" s="155"/>
      <c r="RQY1588" s="155"/>
      <c r="RQZ1588" s="155"/>
      <c r="RRA1588" s="155"/>
      <c r="RRB1588" s="155"/>
      <c r="RRC1588" s="155"/>
      <c r="RRD1588" s="155"/>
      <c r="RRE1588" s="155"/>
      <c r="RRF1588" s="155"/>
      <c r="RRG1588" s="155"/>
      <c r="RRH1588" s="155"/>
      <c r="RRI1588" s="155"/>
      <c r="RRJ1588" s="155"/>
      <c r="RRK1588" s="155"/>
      <c r="RRL1588" s="155"/>
      <c r="RRM1588" s="155"/>
      <c r="RRN1588" s="155"/>
      <c r="RRO1588" s="155"/>
      <c r="RRP1588" s="155"/>
      <c r="RRQ1588" s="155"/>
      <c r="RRR1588" s="155"/>
      <c r="RRS1588" s="155"/>
      <c r="RRT1588" s="155"/>
      <c r="RRU1588" s="155"/>
      <c r="RRV1588" s="155"/>
      <c r="RRW1588" s="155"/>
      <c r="RRX1588" s="155"/>
      <c r="RRY1588" s="155"/>
      <c r="RRZ1588" s="155"/>
      <c r="RSA1588" s="155"/>
      <c r="RSB1588" s="155"/>
      <c r="RSC1588" s="155"/>
      <c r="RSD1588" s="155"/>
      <c r="RSE1588" s="155"/>
      <c r="RSF1588" s="155"/>
      <c r="RSG1588" s="155"/>
      <c r="RSH1588" s="155"/>
      <c r="RSI1588" s="155"/>
      <c r="RSJ1588" s="155"/>
      <c r="RSK1588" s="155"/>
      <c r="RSL1588" s="155"/>
      <c r="RSM1588" s="155"/>
      <c r="RSN1588" s="155"/>
      <c r="RSO1588" s="155"/>
      <c r="RSP1588" s="155"/>
      <c r="RSQ1588" s="155"/>
      <c r="RSR1588" s="155"/>
      <c r="RSS1588" s="155"/>
      <c r="RST1588" s="155"/>
      <c r="RSU1588" s="155"/>
      <c r="RSV1588" s="155"/>
      <c r="RSW1588" s="155"/>
      <c r="RSX1588" s="155"/>
      <c r="RSY1588" s="155"/>
      <c r="RSZ1588" s="155"/>
      <c r="RTA1588" s="155"/>
      <c r="RTB1588" s="155"/>
      <c r="RTC1588" s="155"/>
      <c r="RTD1588" s="155"/>
      <c r="RTE1588" s="155"/>
      <c r="RTF1588" s="155"/>
      <c r="RTG1588" s="155"/>
      <c r="RTH1588" s="155"/>
      <c r="RTI1588" s="155"/>
      <c r="RTJ1588" s="155"/>
      <c r="RTK1588" s="155"/>
      <c r="RTL1588" s="155"/>
      <c r="RTM1588" s="155"/>
      <c r="RTN1588" s="155"/>
      <c r="RTO1588" s="155"/>
      <c r="RTP1588" s="155"/>
      <c r="RTQ1588" s="155"/>
      <c r="RTR1588" s="155"/>
      <c r="RTS1588" s="155"/>
      <c r="RTT1588" s="155"/>
      <c r="RTU1588" s="155"/>
      <c r="RTV1588" s="155"/>
      <c r="RTW1588" s="155"/>
      <c r="RTX1588" s="155"/>
      <c r="RTY1588" s="155"/>
      <c r="RTZ1588" s="155"/>
      <c r="RUA1588" s="155"/>
      <c r="RUB1588" s="155"/>
      <c r="RUC1588" s="155"/>
      <c r="RUD1588" s="155"/>
      <c r="RUE1588" s="155"/>
      <c r="RUF1588" s="155"/>
      <c r="RUG1588" s="155"/>
      <c r="RUH1588" s="155"/>
      <c r="RUI1588" s="155"/>
      <c r="RUJ1588" s="155"/>
      <c r="RUK1588" s="155"/>
      <c r="RUL1588" s="155"/>
      <c r="RUM1588" s="155"/>
      <c r="RUN1588" s="155"/>
      <c r="RUO1588" s="155"/>
      <c r="RUP1588" s="155"/>
      <c r="RUQ1588" s="155"/>
      <c r="RUR1588" s="155"/>
      <c r="RUS1588" s="155"/>
      <c r="RUT1588" s="155"/>
      <c r="RUU1588" s="155"/>
      <c r="RUV1588" s="155"/>
      <c r="RUW1588" s="155"/>
      <c r="RUX1588" s="155"/>
      <c r="RUY1588" s="155"/>
      <c r="RUZ1588" s="155"/>
      <c r="RVA1588" s="155"/>
      <c r="RVB1588" s="155"/>
      <c r="RVC1588" s="155"/>
      <c r="RVD1588" s="155"/>
      <c r="RVE1588" s="155"/>
      <c r="RVF1588" s="155"/>
      <c r="RVG1588" s="155"/>
      <c r="RVH1588" s="155"/>
      <c r="RVI1588" s="155"/>
      <c r="RVJ1588" s="155"/>
      <c r="RVK1588" s="155"/>
      <c r="RVL1588" s="155"/>
      <c r="RVM1588" s="155"/>
      <c r="RVN1588" s="155"/>
      <c r="RVO1588" s="155"/>
      <c r="RVP1588" s="155"/>
      <c r="RVQ1588" s="155"/>
      <c r="RVR1588" s="155"/>
      <c r="RVS1588" s="155"/>
      <c r="RVT1588" s="155"/>
      <c r="RVU1588" s="155"/>
      <c r="RVV1588" s="155"/>
      <c r="RVW1588" s="155"/>
      <c r="RVX1588" s="155"/>
      <c r="RVY1588" s="155"/>
      <c r="RVZ1588" s="155"/>
      <c r="RWA1588" s="155"/>
      <c r="RWB1588" s="155"/>
      <c r="RWC1588" s="155"/>
      <c r="RWD1588" s="155"/>
      <c r="RWE1588" s="155"/>
      <c r="RWF1588" s="155"/>
      <c r="RWG1588" s="155"/>
      <c r="RWH1588" s="155"/>
      <c r="RWI1588" s="155"/>
      <c r="RWJ1588" s="155"/>
      <c r="RWK1588" s="155"/>
      <c r="RWL1588" s="155"/>
      <c r="RWM1588" s="155"/>
      <c r="RWN1588" s="155"/>
      <c r="RWO1588" s="155"/>
      <c r="RWP1588" s="155"/>
      <c r="RWQ1588" s="155"/>
      <c r="RWR1588" s="155"/>
      <c r="RWS1588" s="155"/>
      <c r="RWT1588" s="155"/>
      <c r="RWU1588" s="155"/>
      <c r="RWV1588" s="155"/>
      <c r="RWW1588" s="155"/>
      <c r="RWX1588" s="155"/>
      <c r="RWY1588" s="155"/>
      <c r="RWZ1588" s="155"/>
      <c r="RXA1588" s="155"/>
      <c r="RXB1588" s="155"/>
      <c r="RXC1588" s="155"/>
      <c r="RXD1588" s="155"/>
      <c r="RXE1588" s="155"/>
      <c r="RXF1588" s="155"/>
      <c r="RXG1588" s="155"/>
      <c r="RXH1588" s="155"/>
      <c r="RXI1588" s="155"/>
      <c r="RXJ1588" s="155"/>
      <c r="RXK1588" s="155"/>
      <c r="RXL1588" s="155"/>
      <c r="RXM1588" s="155"/>
      <c r="RXN1588" s="155"/>
      <c r="RXO1588" s="155"/>
      <c r="RXP1588" s="155"/>
      <c r="RXQ1588" s="155"/>
      <c r="RXR1588" s="155"/>
      <c r="RXS1588" s="155"/>
      <c r="RXT1588" s="155"/>
      <c r="RXU1588" s="155"/>
      <c r="RXV1588" s="155"/>
      <c r="RXW1588" s="155"/>
      <c r="RXX1588" s="155"/>
      <c r="RXY1588" s="155"/>
      <c r="RXZ1588" s="155"/>
      <c r="RYA1588" s="155"/>
      <c r="RYB1588" s="155"/>
      <c r="RYC1588" s="155"/>
      <c r="RYD1588" s="155"/>
      <c r="RYE1588" s="155"/>
      <c r="RYF1588" s="155"/>
      <c r="RYG1588" s="155"/>
      <c r="RYH1588" s="155"/>
      <c r="RYI1588" s="155"/>
      <c r="RYJ1588" s="155"/>
      <c r="RYK1588" s="155"/>
      <c r="RYL1588" s="155"/>
      <c r="RYM1588" s="155"/>
      <c r="RYN1588" s="155"/>
      <c r="RYO1588" s="155"/>
      <c r="RYP1588" s="155"/>
      <c r="RYQ1588" s="155"/>
      <c r="RYR1588" s="155"/>
      <c r="RYS1588" s="155"/>
      <c r="RYT1588" s="155"/>
      <c r="RYU1588" s="155"/>
      <c r="RYV1588" s="155"/>
      <c r="RYW1588" s="155"/>
      <c r="RYX1588" s="155"/>
      <c r="RYY1588" s="155"/>
      <c r="RYZ1588" s="155"/>
      <c r="RZA1588" s="155"/>
      <c r="RZB1588" s="155"/>
      <c r="RZC1588" s="155"/>
      <c r="RZD1588" s="155"/>
      <c r="RZE1588" s="155"/>
      <c r="RZF1588" s="155"/>
      <c r="RZG1588" s="155"/>
      <c r="RZH1588" s="155"/>
      <c r="RZI1588" s="155"/>
      <c r="RZJ1588" s="155"/>
      <c r="RZK1588" s="155"/>
      <c r="RZL1588" s="155"/>
      <c r="RZM1588" s="155"/>
      <c r="RZN1588" s="155"/>
      <c r="RZO1588" s="155"/>
      <c r="RZP1588" s="155"/>
      <c r="RZQ1588" s="155"/>
      <c r="RZR1588" s="155"/>
      <c r="RZS1588" s="155"/>
      <c r="RZT1588" s="155"/>
      <c r="RZU1588" s="155"/>
      <c r="RZV1588" s="155"/>
      <c r="RZW1588" s="155"/>
      <c r="RZX1588" s="155"/>
      <c r="RZY1588" s="155"/>
      <c r="RZZ1588" s="155"/>
      <c r="SAA1588" s="155"/>
      <c r="SAB1588" s="155"/>
      <c r="SAC1588" s="155"/>
      <c r="SAD1588" s="155"/>
      <c r="SAE1588" s="155"/>
      <c r="SAF1588" s="155"/>
      <c r="SAG1588" s="155"/>
      <c r="SAH1588" s="155"/>
      <c r="SAI1588" s="155"/>
      <c r="SAJ1588" s="155"/>
      <c r="SAK1588" s="155"/>
      <c r="SAL1588" s="155"/>
      <c r="SAM1588" s="155"/>
      <c r="SAN1588" s="155"/>
      <c r="SAO1588" s="155"/>
      <c r="SAP1588" s="155"/>
      <c r="SAQ1588" s="155"/>
      <c r="SAR1588" s="155"/>
      <c r="SAS1588" s="155"/>
      <c r="SAT1588" s="155"/>
      <c r="SAU1588" s="155"/>
      <c r="SAV1588" s="155"/>
      <c r="SAW1588" s="155"/>
      <c r="SAX1588" s="155"/>
      <c r="SAY1588" s="155"/>
      <c r="SAZ1588" s="155"/>
      <c r="SBA1588" s="155"/>
      <c r="SBB1588" s="155"/>
      <c r="SBC1588" s="155"/>
      <c r="SBD1588" s="155"/>
      <c r="SBE1588" s="155"/>
      <c r="SBF1588" s="155"/>
      <c r="SBG1588" s="155"/>
      <c r="SBH1588" s="155"/>
      <c r="SBI1588" s="155"/>
      <c r="SBJ1588" s="155"/>
      <c r="SBK1588" s="155"/>
      <c r="SBL1588" s="155"/>
      <c r="SBM1588" s="155"/>
      <c r="SBN1588" s="155"/>
      <c r="SBO1588" s="155"/>
      <c r="SBP1588" s="155"/>
      <c r="SBQ1588" s="155"/>
      <c r="SBR1588" s="155"/>
      <c r="SBS1588" s="155"/>
      <c r="SBT1588" s="155"/>
      <c r="SBU1588" s="155"/>
      <c r="SBV1588" s="155"/>
      <c r="SBW1588" s="155"/>
      <c r="SBX1588" s="155"/>
      <c r="SBY1588" s="155"/>
      <c r="SBZ1588" s="155"/>
      <c r="SCA1588" s="155"/>
      <c r="SCB1588" s="155"/>
      <c r="SCC1588" s="155"/>
      <c r="SCD1588" s="155"/>
      <c r="SCE1588" s="155"/>
      <c r="SCF1588" s="155"/>
      <c r="SCG1588" s="155"/>
      <c r="SCH1588" s="155"/>
      <c r="SCI1588" s="155"/>
      <c r="SCJ1588" s="155"/>
      <c r="SCK1588" s="155"/>
      <c r="SCL1588" s="155"/>
      <c r="SCM1588" s="155"/>
      <c r="SCN1588" s="155"/>
      <c r="SCO1588" s="155"/>
      <c r="SCP1588" s="155"/>
      <c r="SCQ1588" s="155"/>
      <c r="SCR1588" s="155"/>
      <c r="SCS1588" s="155"/>
      <c r="SCT1588" s="155"/>
      <c r="SCU1588" s="155"/>
      <c r="SCV1588" s="155"/>
      <c r="SCW1588" s="155"/>
      <c r="SCX1588" s="155"/>
      <c r="SCY1588" s="155"/>
      <c r="SCZ1588" s="155"/>
      <c r="SDA1588" s="155"/>
      <c r="SDB1588" s="155"/>
      <c r="SDC1588" s="155"/>
      <c r="SDD1588" s="155"/>
      <c r="SDE1588" s="155"/>
      <c r="SDF1588" s="155"/>
      <c r="SDG1588" s="155"/>
      <c r="SDH1588" s="155"/>
      <c r="SDI1588" s="155"/>
      <c r="SDJ1588" s="155"/>
      <c r="SDK1588" s="155"/>
      <c r="SDL1588" s="155"/>
      <c r="SDM1588" s="155"/>
      <c r="SDN1588" s="155"/>
      <c r="SDO1588" s="155"/>
      <c r="SDP1588" s="155"/>
      <c r="SDQ1588" s="155"/>
      <c r="SDR1588" s="155"/>
      <c r="SDS1588" s="155"/>
      <c r="SDT1588" s="155"/>
      <c r="SDU1588" s="155"/>
      <c r="SDV1588" s="155"/>
      <c r="SDW1588" s="155"/>
      <c r="SDX1588" s="155"/>
      <c r="SDY1588" s="155"/>
      <c r="SDZ1588" s="155"/>
      <c r="SEA1588" s="155"/>
      <c r="SEB1588" s="155"/>
      <c r="SEC1588" s="155"/>
      <c r="SED1588" s="155"/>
      <c r="SEE1588" s="155"/>
      <c r="SEF1588" s="155"/>
      <c r="SEG1588" s="155"/>
      <c r="SEH1588" s="155"/>
      <c r="SEI1588" s="155"/>
      <c r="SEJ1588" s="155"/>
      <c r="SEK1588" s="155"/>
      <c r="SEL1588" s="155"/>
      <c r="SEM1588" s="155"/>
      <c r="SEN1588" s="155"/>
      <c r="SEO1588" s="155"/>
      <c r="SEP1588" s="155"/>
      <c r="SEQ1588" s="155"/>
      <c r="SER1588" s="155"/>
      <c r="SES1588" s="155"/>
      <c r="SET1588" s="155"/>
      <c r="SEU1588" s="155"/>
      <c r="SEV1588" s="155"/>
      <c r="SEW1588" s="155"/>
      <c r="SEX1588" s="155"/>
      <c r="SEY1588" s="155"/>
      <c r="SEZ1588" s="155"/>
      <c r="SFA1588" s="155"/>
      <c r="SFB1588" s="155"/>
      <c r="SFC1588" s="155"/>
      <c r="SFD1588" s="155"/>
      <c r="SFE1588" s="155"/>
      <c r="SFF1588" s="155"/>
      <c r="SFG1588" s="155"/>
      <c r="SFH1588" s="155"/>
      <c r="SFI1588" s="155"/>
      <c r="SFJ1588" s="155"/>
      <c r="SFK1588" s="155"/>
      <c r="SFL1588" s="155"/>
      <c r="SFM1588" s="155"/>
      <c r="SFN1588" s="155"/>
      <c r="SFO1588" s="155"/>
      <c r="SFP1588" s="155"/>
      <c r="SFQ1588" s="155"/>
      <c r="SFR1588" s="155"/>
      <c r="SFS1588" s="155"/>
      <c r="SFT1588" s="155"/>
      <c r="SFU1588" s="155"/>
      <c r="SFV1588" s="155"/>
      <c r="SFW1588" s="155"/>
      <c r="SFX1588" s="155"/>
      <c r="SFY1588" s="155"/>
      <c r="SFZ1588" s="155"/>
      <c r="SGA1588" s="155"/>
      <c r="SGB1588" s="155"/>
      <c r="SGC1588" s="155"/>
      <c r="SGD1588" s="155"/>
      <c r="SGE1588" s="155"/>
      <c r="SGF1588" s="155"/>
      <c r="SGG1588" s="155"/>
      <c r="SGH1588" s="155"/>
      <c r="SGI1588" s="155"/>
      <c r="SGJ1588" s="155"/>
      <c r="SGK1588" s="155"/>
      <c r="SGL1588" s="155"/>
      <c r="SGM1588" s="155"/>
      <c r="SGN1588" s="155"/>
      <c r="SGO1588" s="155"/>
      <c r="SGP1588" s="155"/>
      <c r="SGQ1588" s="155"/>
      <c r="SGR1588" s="155"/>
      <c r="SGS1588" s="155"/>
      <c r="SGT1588" s="155"/>
      <c r="SGU1588" s="155"/>
      <c r="SGV1588" s="155"/>
      <c r="SGW1588" s="155"/>
      <c r="SGX1588" s="155"/>
      <c r="SGY1588" s="155"/>
      <c r="SGZ1588" s="155"/>
      <c r="SHA1588" s="155"/>
      <c r="SHB1588" s="155"/>
      <c r="SHC1588" s="155"/>
      <c r="SHD1588" s="155"/>
      <c r="SHE1588" s="155"/>
      <c r="SHF1588" s="155"/>
      <c r="SHG1588" s="155"/>
      <c r="SHH1588" s="155"/>
      <c r="SHI1588" s="155"/>
      <c r="SHJ1588" s="155"/>
      <c r="SHK1588" s="155"/>
      <c r="SHL1588" s="155"/>
      <c r="SHM1588" s="155"/>
      <c r="SHN1588" s="155"/>
      <c r="SHO1588" s="155"/>
      <c r="SHP1588" s="155"/>
      <c r="SHQ1588" s="155"/>
      <c r="SHR1588" s="155"/>
      <c r="SHS1588" s="155"/>
      <c r="SHT1588" s="155"/>
      <c r="SHU1588" s="155"/>
      <c r="SHV1588" s="155"/>
      <c r="SHW1588" s="155"/>
      <c r="SHX1588" s="155"/>
      <c r="SHY1588" s="155"/>
      <c r="SHZ1588" s="155"/>
      <c r="SIA1588" s="155"/>
      <c r="SIB1588" s="155"/>
      <c r="SIC1588" s="155"/>
      <c r="SID1588" s="155"/>
      <c r="SIE1588" s="155"/>
      <c r="SIF1588" s="155"/>
      <c r="SIG1588" s="155"/>
      <c r="SIH1588" s="155"/>
      <c r="SII1588" s="155"/>
      <c r="SIJ1588" s="155"/>
      <c r="SIK1588" s="155"/>
      <c r="SIL1588" s="155"/>
      <c r="SIM1588" s="155"/>
      <c r="SIN1588" s="155"/>
      <c r="SIO1588" s="155"/>
      <c r="SIP1588" s="155"/>
      <c r="SIQ1588" s="155"/>
      <c r="SIR1588" s="155"/>
      <c r="SIS1588" s="155"/>
      <c r="SIT1588" s="155"/>
      <c r="SIU1588" s="155"/>
      <c r="SIV1588" s="155"/>
      <c r="SIW1588" s="155"/>
      <c r="SIX1588" s="155"/>
      <c r="SIY1588" s="155"/>
      <c r="SIZ1588" s="155"/>
      <c r="SJA1588" s="155"/>
      <c r="SJB1588" s="155"/>
      <c r="SJC1588" s="155"/>
      <c r="SJD1588" s="155"/>
      <c r="SJE1588" s="155"/>
      <c r="SJF1588" s="155"/>
      <c r="SJG1588" s="155"/>
      <c r="SJH1588" s="155"/>
      <c r="SJI1588" s="155"/>
      <c r="SJJ1588" s="155"/>
      <c r="SJK1588" s="155"/>
      <c r="SJL1588" s="155"/>
      <c r="SJM1588" s="155"/>
      <c r="SJN1588" s="155"/>
      <c r="SJO1588" s="155"/>
      <c r="SJP1588" s="155"/>
      <c r="SJQ1588" s="155"/>
      <c r="SJR1588" s="155"/>
      <c r="SJS1588" s="155"/>
      <c r="SJT1588" s="155"/>
      <c r="SJU1588" s="155"/>
      <c r="SJV1588" s="155"/>
      <c r="SJW1588" s="155"/>
      <c r="SJX1588" s="155"/>
      <c r="SJY1588" s="155"/>
      <c r="SJZ1588" s="155"/>
      <c r="SKA1588" s="155"/>
      <c r="SKB1588" s="155"/>
      <c r="SKC1588" s="155"/>
      <c r="SKD1588" s="155"/>
      <c r="SKE1588" s="155"/>
      <c r="SKF1588" s="155"/>
      <c r="SKG1588" s="155"/>
      <c r="SKH1588" s="155"/>
      <c r="SKI1588" s="155"/>
      <c r="SKJ1588" s="155"/>
      <c r="SKK1588" s="155"/>
      <c r="SKL1588" s="155"/>
      <c r="SKM1588" s="155"/>
      <c r="SKN1588" s="155"/>
      <c r="SKO1588" s="155"/>
      <c r="SKP1588" s="155"/>
      <c r="SKQ1588" s="155"/>
      <c r="SKR1588" s="155"/>
      <c r="SKS1588" s="155"/>
      <c r="SKT1588" s="155"/>
      <c r="SKU1588" s="155"/>
      <c r="SKV1588" s="155"/>
      <c r="SKW1588" s="155"/>
      <c r="SKX1588" s="155"/>
      <c r="SKY1588" s="155"/>
      <c r="SKZ1588" s="155"/>
      <c r="SLA1588" s="155"/>
      <c r="SLB1588" s="155"/>
      <c r="SLC1588" s="155"/>
      <c r="SLD1588" s="155"/>
      <c r="SLE1588" s="155"/>
      <c r="SLF1588" s="155"/>
      <c r="SLG1588" s="155"/>
      <c r="SLH1588" s="155"/>
      <c r="SLI1588" s="155"/>
      <c r="SLJ1588" s="155"/>
      <c r="SLK1588" s="155"/>
      <c r="SLL1588" s="155"/>
      <c r="SLM1588" s="155"/>
      <c r="SLN1588" s="155"/>
      <c r="SLO1588" s="155"/>
      <c r="SLP1588" s="155"/>
      <c r="SLQ1588" s="155"/>
      <c r="SLR1588" s="155"/>
      <c r="SLS1588" s="155"/>
      <c r="SLT1588" s="155"/>
      <c r="SLU1588" s="155"/>
      <c r="SLV1588" s="155"/>
      <c r="SLW1588" s="155"/>
      <c r="SLX1588" s="155"/>
      <c r="SLY1588" s="155"/>
      <c r="SLZ1588" s="155"/>
      <c r="SMA1588" s="155"/>
      <c r="SMB1588" s="155"/>
      <c r="SMC1588" s="155"/>
      <c r="SMD1588" s="155"/>
      <c r="SME1588" s="155"/>
      <c r="SMF1588" s="155"/>
      <c r="SMG1588" s="155"/>
      <c r="SMH1588" s="155"/>
      <c r="SMI1588" s="155"/>
      <c r="SMJ1588" s="155"/>
      <c r="SMK1588" s="155"/>
      <c r="SML1588" s="155"/>
      <c r="SMM1588" s="155"/>
      <c r="SMN1588" s="155"/>
      <c r="SMO1588" s="155"/>
      <c r="SMP1588" s="155"/>
      <c r="SMQ1588" s="155"/>
      <c r="SMR1588" s="155"/>
      <c r="SMS1588" s="155"/>
      <c r="SMT1588" s="155"/>
      <c r="SMU1588" s="155"/>
      <c r="SMV1588" s="155"/>
      <c r="SMW1588" s="155"/>
      <c r="SMX1588" s="155"/>
      <c r="SMY1588" s="155"/>
      <c r="SMZ1588" s="155"/>
      <c r="SNA1588" s="155"/>
      <c r="SNB1588" s="155"/>
      <c r="SNC1588" s="155"/>
      <c r="SND1588" s="155"/>
      <c r="SNE1588" s="155"/>
      <c r="SNF1588" s="155"/>
      <c r="SNG1588" s="155"/>
      <c r="SNH1588" s="155"/>
      <c r="SNI1588" s="155"/>
      <c r="SNJ1588" s="155"/>
      <c r="SNK1588" s="155"/>
      <c r="SNL1588" s="155"/>
      <c r="SNM1588" s="155"/>
      <c r="SNN1588" s="155"/>
      <c r="SNO1588" s="155"/>
      <c r="SNP1588" s="155"/>
      <c r="SNQ1588" s="155"/>
      <c r="SNR1588" s="155"/>
      <c r="SNS1588" s="155"/>
      <c r="SNT1588" s="155"/>
      <c r="SNU1588" s="155"/>
      <c r="SNV1588" s="155"/>
      <c r="SNW1588" s="155"/>
      <c r="SNX1588" s="155"/>
      <c r="SNY1588" s="155"/>
      <c r="SNZ1588" s="155"/>
      <c r="SOA1588" s="155"/>
      <c r="SOB1588" s="155"/>
      <c r="SOC1588" s="155"/>
      <c r="SOD1588" s="155"/>
      <c r="SOE1588" s="155"/>
      <c r="SOF1588" s="155"/>
      <c r="SOG1588" s="155"/>
      <c r="SOH1588" s="155"/>
      <c r="SOI1588" s="155"/>
      <c r="SOJ1588" s="155"/>
      <c r="SOK1588" s="155"/>
      <c r="SOL1588" s="155"/>
      <c r="SOM1588" s="155"/>
      <c r="SON1588" s="155"/>
      <c r="SOO1588" s="155"/>
      <c r="SOP1588" s="155"/>
      <c r="SOQ1588" s="155"/>
      <c r="SOR1588" s="155"/>
      <c r="SOS1588" s="155"/>
      <c r="SOT1588" s="155"/>
      <c r="SOU1588" s="155"/>
      <c r="SOV1588" s="155"/>
      <c r="SOW1588" s="155"/>
      <c r="SOX1588" s="155"/>
      <c r="SOY1588" s="155"/>
      <c r="SOZ1588" s="155"/>
      <c r="SPA1588" s="155"/>
      <c r="SPB1588" s="155"/>
      <c r="SPC1588" s="155"/>
      <c r="SPD1588" s="155"/>
      <c r="SPE1588" s="155"/>
      <c r="SPF1588" s="155"/>
      <c r="SPG1588" s="155"/>
      <c r="SPH1588" s="155"/>
      <c r="SPI1588" s="155"/>
      <c r="SPJ1588" s="155"/>
      <c r="SPK1588" s="155"/>
      <c r="SPL1588" s="155"/>
      <c r="SPM1588" s="155"/>
      <c r="SPN1588" s="155"/>
      <c r="SPO1588" s="155"/>
      <c r="SPP1588" s="155"/>
      <c r="SPQ1588" s="155"/>
      <c r="SPR1588" s="155"/>
      <c r="SPS1588" s="155"/>
      <c r="SPT1588" s="155"/>
      <c r="SPU1588" s="155"/>
      <c r="SPV1588" s="155"/>
      <c r="SPW1588" s="155"/>
      <c r="SPX1588" s="155"/>
      <c r="SPY1588" s="155"/>
      <c r="SPZ1588" s="155"/>
      <c r="SQA1588" s="155"/>
      <c r="SQB1588" s="155"/>
      <c r="SQC1588" s="155"/>
      <c r="SQD1588" s="155"/>
      <c r="SQE1588" s="155"/>
      <c r="SQF1588" s="155"/>
      <c r="SQG1588" s="155"/>
      <c r="SQH1588" s="155"/>
      <c r="SQI1588" s="155"/>
      <c r="SQJ1588" s="155"/>
      <c r="SQK1588" s="155"/>
      <c r="SQL1588" s="155"/>
      <c r="SQM1588" s="155"/>
      <c r="SQN1588" s="155"/>
      <c r="SQO1588" s="155"/>
      <c r="SQP1588" s="155"/>
      <c r="SQQ1588" s="155"/>
      <c r="SQR1588" s="155"/>
      <c r="SQS1588" s="155"/>
      <c r="SQT1588" s="155"/>
      <c r="SQU1588" s="155"/>
      <c r="SQV1588" s="155"/>
      <c r="SQW1588" s="155"/>
      <c r="SQX1588" s="155"/>
      <c r="SQY1588" s="155"/>
      <c r="SQZ1588" s="155"/>
      <c r="SRA1588" s="155"/>
      <c r="SRB1588" s="155"/>
      <c r="SRC1588" s="155"/>
      <c r="SRD1588" s="155"/>
      <c r="SRE1588" s="155"/>
      <c r="SRF1588" s="155"/>
      <c r="SRG1588" s="155"/>
      <c r="SRH1588" s="155"/>
      <c r="SRI1588" s="155"/>
      <c r="SRJ1588" s="155"/>
      <c r="SRK1588" s="155"/>
      <c r="SRL1588" s="155"/>
      <c r="SRM1588" s="155"/>
      <c r="SRN1588" s="155"/>
      <c r="SRO1588" s="155"/>
      <c r="SRP1588" s="155"/>
      <c r="SRQ1588" s="155"/>
      <c r="SRR1588" s="155"/>
      <c r="SRS1588" s="155"/>
      <c r="SRT1588" s="155"/>
      <c r="SRU1588" s="155"/>
      <c r="SRV1588" s="155"/>
      <c r="SRW1588" s="155"/>
      <c r="SRX1588" s="155"/>
      <c r="SRY1588" s="155"/>
      <c r="SRZ1588" s="155"/>
      <c r="SSA1588" s="155"/>
      <c r="SSB1588" s="155"/>
      <c r="SSC1588" s="155"/>
      <c r="SSD1588" s="155"/>
      <c r="SSE1588" s="155"/>
      <c r="SSF1588" s="155"/>
      <c r="SSG1588" s="155"/>
      <c r="SSH1588" s="155"/>
      <c r="SSI1588" s="155"/>
      <c r="SSJ1588" s="155"/>
      <c r="SSK1588" s="155"/>
      <c r="SSL1588" s="155"/>
      <c r="SSM1588" s="155"/>
      <c r="SSN1588" s="155"/>
      <c r="SSO1588" s="155"/>
      <c r="SSP1588" s="155"/>
      <c r="SSQ1588" s="155"/>
      <c r="SSR1588" s="155"/>
      <c r="SSS1588" s="155"/>
      <c r="SST1588" s="155"/>
      <c r="SSU1588" s="155"/>
      <c r="SSV1588" s="155"/>
      <c r="SSW1588" s="155"/>
      <c r="SSX1588" s="155"/>
      <c r="SSY1588" s="155"/>
      <c r="SSZ1588" s="155"/>
      <c r="STA1588" s="155"/>
      <c r="STB1588" s="155"/>
      <c r="STC1588" s="155"/>
      <c r="STD1588" s="155"/>
      <c r="STE1588" s="155"/>
      <c r="STF1588" s="155"/>
      <c r="STG1588" s="155"/>
      <c r="STH1588" s="155"/>
      <c r="STI1588" s="155"/>
      <c r="STJ1588" s="155"/>
      <c r="STK1588" s="155"/>
      <c r="STL1588" s="155"/>
      <c r="STM1588" s="155"/>
      <c r="STN1588" s="155"/>
      <c r="STO1588" s="155"/>
      <c r="STP1588" s="155"/>
      <c r="STQ1588" s="155"/>
      <c r="STR1588" s="155"/>
      <c r="STS1588" s="155"/>
      <c r="STT1588" s="155"/>
      <c r="STU1588" s="155"/>
      <c r="STV1588" s="155"/>
      <c r="STW1588" s="155"/>
      <c r="STX1588" s="155"/>
      <c r="STY1588" s="155"/>
      <c r="STZ1588" s="155"/>
      <c r="SUA1588" s="155"/>
      <c r="SUB1588" s="155"/>
      <c r="SUC1588" s="155"/>
      <c r="SUD1588" s="155"/>
      <c r="SUE1588" s="155"/>
      <c r="SUF1588" s="155"/>
      <c r="SUG1588" s="155"/>
      <c r="SUH1588" s="155"/>
      <c r="SUI1588" s="155"/>
      <c r="SUJ1588" s="155"/>
      <c r="SUK1588" s="155"/>
      <c r="SUL1588" s="155"/>
      <c r="SUM1588" s="155"/>
      <c r="SUN1588" s="155"/>
      <c r="SUO1588" s="155"/>
      <c r="SUP1588" s="155"/>
      <c r="SUQ1588" s="155"/>
      <c r="SUR1588" s="155"/>
      <c r="SUS1588" s="155"/>
      <c r="SUT1588" s="155"/>
      <c r="SUU1588" s="155"/>
      <c r="SUV1588" s="155"/>
      <c r="SUW1588" s="155"/>
      <c r="SUX1588" s="155"/>
      <c r="SUY1588" s="155"/>
      <c r="SUZ1588" s="155"/>
      <c r="SVA1588" s="155"/>
      <c r="SVB1588" s="155"/>
      <c r="SVC1588" s="155"/>
      <c r="SVD1588" s="155"/>
      <c r="SVE1588" s="155"/>
      <c r="SVF1588" s="155"/>
      <c r="SVG1588" s="155"/>
      <c r="SVH1588" s="155"/>
      <c r="SVI1588" s="155"/>
      <c r="SVJ1588" s="155"/>
      <c r="SVK1588" s="155"/>
      <c r="SVL1588" s="155"/>
      <c r="SVM1588" s="155"/>
      <c r="SVN1588" s="155"/>
      <c r="SVO1588" s="155"/>
      <c r="SVP1588" s="155"/>
      <c r="SVQ1588" s="155"/>
      <c r="SVR1588" s="155"/>
      <c r="SVS1588" s="155"/>
      <c r="SVT1588" s="155"/>
      <c r="SVU1588" s="155"/>
      <c r="SVV1588" s="155"/>
      <c r="SVW1588" s="155"/>
      <c r="SVX1588" s="155"/>
      <c r="SVY1588" s="155"/>
      <c r="SVZ1588" s="155"/>
      <c r="SWA1588" s="155"/>
      <c r="SWB1588" s="155"/>
      <c r="SWC1588" s="155"/>
      <c r="SWD1588" s="155"/>
      <c r="SWE1588" s="155"/>
      <c r="SWF1588" s="155"/>
      <c r="SWG1588" s="155"/>
      <c r="SWH1588" s="155"/>
      <c r="SWI1588" s="155"/>
      <c r="SWJ1588" s="155"/>
      <c r="SWK1588" s="155"/>
      <c r="SWL1588" s="155"/>
      <c r="SWM1588" s="155"/>
      <c r="SWN1588" s="155"/>
      <c r="SWO1588" s="155"/>
      <c r="SWP1588" s="155"/>
      <c r="SWQ1588" s="155"/>
      <c r="SWR1588" s="155"/>
      <c r="SWS1588" s="155"/>
      <c r="SWT1588" s="155"/>
      <c r="SWU1588" s="155"/>
      <c r="SWV1588" s="155"/>
      <c r="SWW1588" s="155"/>
      <c r="SWX1588" s="155"/>
      <c r="SWY1588" s="155"/>
      <c r="SWZ1588" s="155"/>
      <c r="SXA1588" s="155"/>
      <c r="SXB1588" s="155"/>
      <c r="SXC1588" s="155"/>
      <c r="SXD1588" s="155"/>
      <c r="SXE1588" s="155"/>
      <c r="SXF1588" s="155"/>
      <c r="SXG1588" s="155"/>
      <c r="SXH1588" s="155"/>
      <c r="SXI1588" s="155"/>
      <c r="SXJ1588" s="155"/>
      <c r="SXK1588" s="155"/>
      <c r="SXL1588" s="155"/>
      <c r="SXM1588" s="155"/>
      <c r="SXN1588" s="155"/>
      <c r="SXO1588" s="155"/>
      <c r="SXP1588" s="155"/>
      <c r="SXQ1588" s="155"/>
      <c r="SXR1588" s="155"/>
      <c r="SXS1588" s="155"/>
      <c r="SXT1588" s="155"/>
      <c r="SXU1588" s="155"/>
      <c r="SXV1588" s="155"/>
      <c r="SXW1588" s="155"/>
      <c r="SXX1588" s="155"/>
      <c r="SXY1588" s="155"/>
      <c r="SXZ1588" s="155"/>
      <c r="SYA1588" s="155"/>
      <c r="SYB1588" s="155"/>
      <c r="SYC1588" s="155"/>
      <c r="SYD1588" s="155"/>
      <c r="SYE1588" s="155"/>
      <c r="SYF1588" s="155"/>
      <c r="SYG1588" s="155"/>
      <c r="SYH1588" s="155"/>
      <c r="SYI1588" s="155"/>
      <c r="SYJ1588" s="155"/>
      <c r="SYK1588" s="155"/>
      <c r="SYL1588" s="155"/>
      <c r="SYM1588" s="155"/>
      <c r="SYN1588" s="155"/>
      <c r="SYO1588" s="155"/>
      <c r="SYP1588" s="155"/>
      <c r="SYQ1588" s="155"/>
      <c r="SYR1588" s="155"/>
      <c r="SYS1588" s="155"/>
      <c r="SYT1588" s="155"/>
      <c r="SYU1588" s="155"/>
      <c r="SYV1588" s="155"/>
      <c r="SYW1588" s="155"/>
      <c r="SYX1588" s="155"/>
      <c r="SYY1588" s="155"/>
      <c r="SYZ1588" s="155"/>
      <c r="SZA1588" s="155"/>
      <c r="SZB1588" s="155"/>
      <c r="SZC1588" s="155"/>
      <c r="SZD1588" s="155"/>
      <c r="SZE1588" s="155"/>
      <c r="SZF1588" s="155"/>
      <c r="SZG1588" s="155"/>
      <c r="SZH1588" s="155"/>
      <c r="SZI1588" s="155"/>
      <c r="SZJ1588" s="155"/>
      <c r="SZK1588" s="155"/>
      <c r="SZL1588" s="155"/>
      <c r="SZM1588" s="155"/>
      <c r="SZN1588" s="155"/>
      <c r="SZO1588" s="155"/>
      <c r="SZP1588" s="155"/>
      <c r="SZQ1588" s="155"/>
      <c r="SZR1588" s="155"/>
      <c r="SZS1588" s="155"/>
      <c r="SZT1588" s="155"/>
      <c r="SZU1588" s="155"/>
      <c r="SZV1588" s="155"/>
      <c r="SZW1588" s="155"/>
      <c r="SZX1588" s="155"/>
      <c r="SZY1588" s="155"/>
      <c r="SZZ1588" s="155"/>
      <c r="TAA1588" s="155"/>
      <c r="TAB1588" s="155"/>
      <c r="TAC1588" s="155"/>
      <c r="TAD1588" s="155"/>
      <c r="TAE1588" s="155"/>
      <c r="TAF1588" s="155"/>
      <c r="TAG1588" s="155"/>
      <c r="TAH1588" s="155"/>
      <c r="TAI1588" s="155"/>
      <c r="TAJ1588" s="155"/>
      <c r="TAK1588" s="155"/>
      <c r="TAL1588" s="155"/>
      <c r="TAM1588" s="155"/>
      <c r="TAN1588" s="155"/>
      <c r="TAO1588" s="155"/>
      <c r="TAP1588" s="155"/>
      <c r="TAQ1588" s="155"/>
      <c r="TAR1588" s="155"/>
      <c r="TAS1588" s="155"/>
      <c r="TAT1588" s="155"/>
      <c r="TAU1588" s="155"/>
      <c r="TAV1588" s="155"/>
      <c r="TAW1588" s="155"/>
      <c r="TAX1588" s="155"/>
      <c r="TAY1588" s="155"/>
      <c r="TAZ1588" s="155"/>
      <c r="TBA1588" s="155"/>
      <c r="TBB1588" s="155"/>
      <c r="TBC1588" s="155"/>
      <c r="TBD1588" s="155"/>
      <c r="TBE1588" s="155"/>
      <c r="TBF1588" s="155"/>
      <c r="TBG1588" s="155"/>
      <c r="TBH1588" s="155"/>
      <c r="TBI1588" s="155"/>
      <c r="TBJ1588" s="155"/>
      <c r="TBK1588" s="155"/>
      <c r="TBL1588" s="155"/>
      <c r="TBM1588" s="155"/>
      <c r="TBN1588" s="155"/>
      <c r="TBO1588" s="155"/>
      <c r="TBP1588" s="155"/>
      <c r="TBQ1588" s="155"/>
      <c r="TBR1588" s="155"/>
      <c r="TBS1588" s="155"/>
      <c r="TBT1588" s="155"/>
      <c r="TBU1588" s="155"/>
      <c r="TBV1588" s="155"/>
      <c r="TBW1588" s="155"/>
      <c r="TBX1588" s="155"/>
      <c r="TBY1588" s="155"/>
      <c r="TBZ1588" s="155"/>
      <c r="TCA1588" s="155"/>
      <c r="TCB1588" s="155"/>
      <c r="TCC1588" s="155"/>
      <c r="TCD1588" s="155"/>
      <c r="TCE1588" s="155"/>
      <c r="TCF1588" s="155"/>
      <c r="TCG1588" s="155"/>
      <c r="TCH1588" s="155"/>
      <c r="TCI1588" s="155"/>
      <c r="TCJ1588" s="155"/>
      <c r="TCK1588" s="155"/>
      <c r="TCL1588" s="155"/>
      <c r="TCM1588" s="155"/>
      <c r="TCN1588" s="155"/>
      <c r="TCO1588" s="155"/>
      <c r="TCP1588" s="155"/>
      <c r="TCQ1588" s="155"/>
      <c r="TCR1588" s="155"/>
      <c r="TCS1588" s="155"/>
      <c r="TCT1588" s="155"/>
      <c r="TCU1588" s="155"/>
      <c r="TCV1588" s="155"/>
      <c r="TCW1588" s="155"/>
      <c r="TCX1588" s="155"/>
      <c r="TCY1588" s="155"/>
      <c r="TCZ1588" s="155"/>
      <c r="TDA1588" s="155"/>
      <c r="TDB1588" s="155"/>
      <c r="TDC1588" s="155"/>
      <c r="TDD1588" s="155"/>
      <c r="TDE1588" s="155"/>
      <c r="TDF1588" s="155"/>
      <c r="TDG1588" s="155"/>
      <c r="TDH1588" s="155"/>
      <c r="TDI1588" s="155"/>
      <c r="TDJ1588" s="155"/>
      <c r="TDK1588" s="155"/>
      <c r="TDL1588" s="155"/>
      <c r="TDM1588" s="155"/>
      <c r="TDN1588" s="155"/>
      <c r="TDO1588" s="155"/>
      <c r="TDP1588" s="155"/>
      <c r="TDQ1588" s="155"/>
      <c r="TDR1588" s="155"/>
      <c r="TDS1588" s="155"/>
      <c r="TDT1588" s="155"/>
      <c r="TDU1588" s="155"/>
      <c r="TDV1588" s="155"/>
      <c r="TDW1588" s="155"/>
      <c r="TDX1588" s="155"/>
      <c r="TDY1588" s="155"/>
      <c r="TDZ1588" s="155"/>
      <c r="TEA1588" s="155"/>
      <c r="TEB1588" s="155"/>
      <c r="TEC1588" s="155"/>
      <c r="TED1588" s="155"/>
      <c r="TEE1588" s="155"/>
      <c r="TEF1588" s="155"/>
      <c r="TEG1588" s="155"/>
      <c r="TEH1588" s="155"/>
      <c r="TEI1588" s="155"/>
      <c r="TEJ1588" s="155"/>
      <c r="TEK1588" s="155"/>
      <c r="TEL1588" s="155"/>
      <c r="TEM1588" s="155"/>
      <c r="TEN1588" s="155"/>
      <c r="TEO1588" s="155"/>
      <c r="TEP1588" s="155"/>
      <c r="TEQ1588" s="155"/>
      <c r="TER1588" s="155"/>
      <c r="TES1588" s="155"/>
      <c r="TET1588" s="155"/>
      <c r="TEU1588" s="155"/>
      <c r="TEV1588" s="155"/>
      <c r="TEW1588" s="155"/>
      <c r="TEX1588" s="155"/>
      <c r="TEY1588" s="155"/>
      <c r="TEZ1588" s="155"/>
      <c r="TFA1588" s="155"/>
      <c r="TFB1588" s="155"/>
      <c r="TFC1588" s="155"/>
      <c r="TFD1588" s="155"/>
      <c r="TFE1588" s="155"/>
      <c r="TFF1588" s="155"/>
      <c r="TFG1588" s="155"/>
      <c r="TFH1588" s="155"/>
      <c r="TFI1588" s="155"/>
      <c r="TFJ1588" s="155"/>
      <c r="TFK1588" s="155"/>
      <c r="TFL1588" s="155"/>
      <c r="TFM1588" s="155"/>
      <c r="TFN1588" s="155"/>
      <c r="TFO1588" s="155"/>
      <c r="TFP1588" s="155"/>
      <c r="TFQ1588" s="155"/>
      <c r="TFR1588" s="155"/>
      <c r="TFS1588" s="155"/>
      <c r="TFT1588" s="155"/>
      <c r="TFU1588" s="155"/>
      <c r="TFV1588" s="155"/>
      <c r="TFW1588" s="155"/>
      <c r="TFX1588" s="155"/>
      <c r="TFY1588" s="155"/>
      <c r="TFZ1588" s="155"/>
      <c r="TGA1588" s="155"/>
      <c r="TGB1588" s="155"/>
      <c r="TGC1588" s="155"/>
      <c r="TGD1588" s="155"/>
      <c r="TGE1588" s="155"/>
      <c r="TGF1588" s="155"/>
      <c r="TGG1588" s="155"/>
      <c r="TGH1588" s="155"/>
      <c r="TGI1588" s="155"/>
      <c r="TGJ1588" s="155"/>
      <c r="TGK1588" s="155"/>
      <c r="TGL1588" s="155"/>
      <c r="TGM1588" s="155"/>
      <c r="TGN1588" s="155"/>
      <c r="TGO1588" s="155"/>
      <c r="TGP1588" s="155"/>
      <c r="TGQ1588" s="155"/>
      <c r="TGR1588" s="155"/>
      <c r="TGS1588" s="155"/>
      <c r="TGT1588" s="155"/>
      <c r="TGU1588" s="155"/>
      <c r="TGV1588" s="155"/>
      <c r="TGW1588" s="155"/>
      <c r="TGX1588" s="155"/>
      <c r="TGY1588" s="155"/>
      <c r="TGZ1588" s="155"/>
      <c r="THA1588" s="155"/>
      <c r="THB1588" s="155"/>
      <c r="THC1588" s="155"/>
      <c r="THD1588" s="155"/>
      <c r="THE1588" s="155"/>
      <c r="THF1588" s="155"/>
      <c r="THG1588" s="155"/>
      <c r="THH1588" s="155"/>
      <c r="THI1588" s="155"/>
      <c r="THJ1588" s="155"/>
      <c r="THK1588" s="155"/>
      <c r="THL1588" s="155"/>
      <c r="THM1588" s="155"/>
      <c r="THN1588" s="155"/>
      <c r="THO1588" s="155"/>
      <c r="THP1588" s="155"/>
      <c r="THQ1588" s="155"/>
      <c r="THR1588" s="155"/>
      <c r="THS1588" s="155"/>
      <c r="THT1588" s="155"/>
      <c r="THU1588" s="155"/>
      <c r="THV1588" s="155"/>
      <c r="THW1588" s="155"/>
      <c r="THX1588" s="155"/>
      <c r="THY1588" s="155"/>
      <c r="THZ1588" s="155"/>
      <c r="TIA1588" s="155"/>
      <c r="TIB1588" s="155"/>
      <c r="TIC1588" s="155"/>
      <c r="TID1588" s="155"/>
      <c r="TIE1588" s="155"/>
      <c r="TIF1588" s="155"/>
      <c r="TIG1588" s="155"/>
      <c r="TIH1588" s="155"/>
      <c r="TII1588" s="155"/>
      <c r="TIJ1588" s="155"/>
      <c r="TIK1588" s="155"/>
      <c r="TIL1588" s="155"/>
      <c r="TIM1588" s="155"/>
      <c r="TIN1588" s="155"/>
      <c r="TIO1588" s="155"/>
      <c r="TIP1588" s="155"/>
      <c r="TIQ1588" s="155"/>
      <c r="TIR1588" s="155"/>
      <c r="TIS1588" s="155"/>
      <c r="TIT1588" s="155"/>
      <c r="TIU1588" s="155"/>
      <c r="TIV1588" s="155"/>
      <c r="TIW1588" s="155"/>
      <c r="TIX1588" s="155"/>
      <c r="TIY1588" s="155"/>
      <c r="TIZ1588" s="155"/>
      <c r="TJA1588" s="155"/>
      <c r="TJB1588" s="155"/>
      <c r="TJC1588" s="155"/>
      <c r="TJD1588" s="155"/>
      <c r="TJE1588" s="155"/>
      <c r="TJF1588" s="155"/>
      <c r="TJG1588" s="155"/>
      <c r="TJH1588" s="155"/>
      <c r="TJI1588" s="155"/>
      <c r="TJJ1588" s="155"/>
      <c r="TJK1588" s="155"/>
      <c r="TJL1588" s="155"/>
      <c r="TJM1588" s="155"/>
      <c r="TJN1588" s="155"/>
      <c r="TJO1588" s="155"/>
      <c r="TJP1588" s="155"/>
      <c r="TJQ1588" s="155"/>
      <c r="TJR1588" s="155"/>
      <c r="TJS1588" s="155"/>
      <c r="TJT1588" s="155"/>
      <c r="TJU1588" s="155"/>
      <c r="TJV1588" s="155"/>
      <c r="TJW1588" s="155"/>
      <c r="TJX1588" s="155"/>
      <c r="TJY1588" s="155"/>
      <c r="TJZ1588" s="155"/>
      <c r="TKA1588" s="155"/>
      <c r="TKB1588" s="155"/>
      <c r="TKC1588" s="155"/>
      <c r="TKD1588" s="155"/>
      <c r="TKE1588" s="155"/>
      <c r="TKF1588" s="155"/>
      <c r="TKG1588" s="155"/>
      <c r="TKH1588" s="155"/>
      <c r="TKI1588" s="155"/>
      <c r="TKJ1588" s="155"/>
      <c r="TKK1588" s="155"/>
      <c r="TKL1588" s="155"/>
      <c r="TKM1588" s="155"/>
      <c r="TKN1588" s="155"/>
      <c r="TKO1588" s="155"/>
      <c r="TKP1588" s="155"/>
      <c r="TKQ1588" s="155"/>
      <c r="TKR1588" s="155"/>
      <c r="TKS1588" s="155"/>
      <c r="TKT1588" s="155"/>
      <c r="TKU1588" s="155"/>
      <c r="TKV1588" s="155"/>
      <c r="TKW1588" s="155"/>
      <c r="TKX1588" s="155"/>
      <c r="TKY1588" s="155"/>
      <c r="TKZ1588" s="155"/>
      <c r="TLA1588" s="155"/>
      <c r="TLB1588" s="155"/>
      <c r="TLC1588" s="155"/>
      <c r="TLD1588" s="155"/>
      <c r="TLE1588" s="155"/>
      <c r="TLF1588" s="155"/>
      <c r="TLG1588" s="155"/>
      <c r="TLH1588" s="155"/>
      <c r="TLI1588" s="155"/>
      <c r="TLJ1588" s="155"/>
      <c r="TLK1588" s="155"/>
      <c r="TLL1588" s="155"/>
      <c r="TLM1588" s="155"/>
      <c r="TLN1588" s="155"/>
      <c r="TLO1588" s="155"/>
      <c r="TLP1588" s="155"/>
      <c r="TLQ1588" s="155"/>
      <c r="TLR1588" s="155"/>
      <c r="TLS1588" s="155"/>
      <c r="TLT1588" s="155"/>
      <c r="TLU1588" s="155"/>
      <c r="TLV1588" s="155"/>
      <c r="TLW1588" s="155"/>
      <c r="TLX1588" s="155"/>
      <c r="TLY1588" s="155"/>
      <c r="TLZ1588" s="155"/>
      <c r="TMA1588" s="155"/>
      <c r="TMB1588" s="155"/>
      <c r="TMC1588" s="155"/>
      <c r="TMD1588" s="155"/>
      <c r="TME1588" s="155"/>
      <c r="TMF1588" s="155"/>
      <c r="TMG1588" s="155"/>
      <c r="TMH1588" s="155"/>
      <c r="TMI1588" s="155"/>
      <c r="TMJ1588" s="155"/>
      <c r="TMK1588" s="155"/>
      <c r="TML1588" s="155"/>
      <c r="TMM1588" s="155"/>
      <c r="TMN1588" s="155"/>
      <c r="TMO1588" s="155"/>
      <c r="TMP1588" s="155"/>
      <c r="TMQ1588" s="155"/>
      <c r="TMR1588" s="155"/>
      <c r="TMS1588" s="155"/>
      <c r="TMT1588" s="155"/>
      <c r="TMU1588" s="155"/>
      <c r="TMV1588" s="155"/>
      <c r="TMW1588" s="155"/>
      <c r="TMX1588" s="155"/>
      <c r="TMY1588" s="155"/>
      <c r="TMZ1588" s="155"/>
      <c r="TNA1588" s="155"/>
      <c r="TNB1588" s="155"/>
      <c r="TNC1588" s="155"/>
      <c r="TND1588" s="155"/>
      <c r="TNE1588" s="155"/>
      <c r="TNF1588" s="155"/>
      <c r="TNG1588" s="155"/>
      <c r="TNH1588" s="155"/>
      <c r="TNI1588" s="155"/>
      <c r="TNJ1588" s="155"/>
      <c r="TNK1588" s="155"/>
      <c r="TNL1588" s="155"/>
      <c r="TNM1588" s="155"/>
      <c r="TNN1588" s="155"/>
      <c r="TNO1588" s="155"/>
      <c r="TNP1588" s="155"/>
      <c r="TNQ1588" s="155"/>
      <c r="TNR1588" s="155"/>
      <c r="TNS1588" s="155"/>
      <c r="TNT1588" s="155"/>
      <c r="TNU1588" s="155"/>
      <c r="TNV1588" s="155"/>
      <c r="TNW1588" s="155"/>
      <c r="TNX1588" s="155"/>
      <c r="TNY1588" s="155"/>
      <c r="TNZ1588" s="155"/>
      <c r="TOA1588" s="155"/>
      <c r="TOB1588" s="155"/>
      <c r="TOC1588" s="155"/>
      <c r="TOD1588" s="155"/>
      <c r="TOE1588" s="155"/>
      <c r="TOF1588" s="155"/>
      <c r="TOG1588" s="155"/>
      <c r="TOH1588" s="155"/>
      <c r="TOI1588" s="155"/>
      <c r="TOJ1588" s="155"/>
      <c r="TOK1588" s="155"/>
      <c r="TOL1588" s="155"/>
      <c r="TOM1588" s="155"/>
      <c r="TON1588" s="155"/>
      <c r="TOO1588" s="155"/>
      <c r="TOP1588" s="155"/>
      <c r="TOQ1588" s="155"/>
      <c r="TOR1588" s="155"/>
      <c r="TOS1588" s="155"/>
      <c r="TOT1588" s="155"/>
      <c r="TOU1588" s="155"/>
      <c r="TOV1588" s="155"/>
      <c r="TOW1588" s="155"/>
      <c r="TOX1588" s="155"/>
      <c r="TOY1588" s="155"/>
      <c r="TOZ1588" s="155"/>
      <c r="TPA1588" s="155"/>
      <c r="TPB1588" s="155"/>
      <c r="TPC1588" s="155"/>
      <c r="TPD1588" s="155"/>
      <c r="TPE1588" s="155"/>
      <c r="TPF1588" s="155"/>
      <c r="TPG1588" s="155"/>
      <c r="TPH1588" s="155"/>
      <c r="TPI1588" s="155"/>
      <c r="TPJ1588" s="155"/>
      <c r="TPK1588" s="155"/>
      <c r="TPL1588" s="155"/>
      <c r="TPM1588" s="155"/>
      <c r="TPN1588" s="155"/>
      <c r="TPO1588" s="155"/>
      <c r="TPP1588" s="155"/>
      <c r="TPQ1588" s="155"/>
      <c r="TPR1588" s="155"/>
      <c r="TPS1588" s="155"/>
      <c r="TPT1588" s="155"/>
      <c r="TPU1588" s="155"/>
      <c r="TPV1588" s="155"/>
      <c r="TPW1588" s="155"/>
      <c r="TPX1588" s="155"/>
      <c r="TPY1588" s="155"/>
      <c r="TPZ1588" s="155"/>
      <c r="TQA1588" s="155"/>
      <c r="TQB1588" s="155"/>
      <c r="TQC1588" s="155"/>
      <c r="TQD1588" s="155"/>
      <c r="TQE1588" s="155"/>
      <c r="TQF1588" s="155"/>
      <c r="TQG1588" s="155"/>
      <c r="TQH1588" s="155"/>
      <c r="TQI1588" s="155"/>
      <c r="TQJ1588" s="155"/>
      <c r="TQK1588" s="155"/>
      <c r="TQL1588" s="155"/>
      <c r="TQM1588" s="155"/>
      <c r="TQN1588" s="155"/>
      <c r="TQO1588" s="155"/>
      <c r="TQP1588" s="155"/>
      <c r="TQQ1588" s="155"/>
      <c r="TQR1588" s="155"/>
      <c r="TQS1588" s="155"/>
      <c r="TQT1588" s="155"/>
      <c r="TQU1588" s="155"/>
      <c r="TQV1588" s="155"/>
      <c r="TQW1588" s="155"/>
      <c r="TQX1588" s="155"/>
      <c r="TQY1588" s="155"/>
      <c r="TQZ1588" s="155"/>
      <c r="TRA1588" s="155"/>
      <c r="TRB1588" s="155"/>
      <c r="TRC1588" s="155"/>
      <c r="TRD1588" s="155"/>
      <c r="TRE1588" s="155"/>
      <c r="TRF1588" s="155"/>
      <c r="TRG1588" s="155"/>
      <c r="TRH1588" s="155"/>
      <c r="TRI1588" s="155"/>
      <c r="TRJ1588" s="155"/>
      <c r="TRK1588" s="155"/>
      <c r="TRL1588" s="155"/>
      <c r="TRM1588" s="155"/>
      <c r="TRN1588" s="155"/>
      <c r="TRO1588" s="155"/>
      <c r="TRP1588" s="155"/>
      <c r="TRQ1588" s="155"/>
      <c r="TRR1588" s="155"/>
      <c r="TRS1588" s="155"/>
      <c r="TRT1588" s="155"/>
      <c r="TRU1588" s="155"/>
      <c r="TRV1588" s="155"/>
      <c r="TRW1588" s="155"/>
      <c r="TRX1588" s="155"/>
      <c r="TRY1588" s="155"/>
      <c r="TRZ1588" s="155"/>
      <c r="TSA1588" s="155"/>
      <c r="TSB1588" s="155"/>
      <c r="TSC1588" s="155"/>
      <c r="TSD1588" s="155"/>
      <c r="TSE1588" s="155"/>
      <c r="TSF1588" s="155"/>
      <c r="TSG1588" s="155"/>
      <c r="TSH1588" s="155"/>
      <c r="TSI1588" s="155"/>
      <c r="TSJ1588" s="155"/>
      <c r="TSK1588" s="155"/>
      <c r="TSL1588" s="155"/>
      <c r="TSM1588" s="155"/>
      <c r="TSN1588" s="155"/>
      <c r="TSO1588" s="155"/>
      <c r="TSP1588" s="155"/>
      <c r="TSQ1588" s="155"/>
      <c r="TSR1588" s="155"/>
      <c r="TSS1588" s="155"/>
      <c r="TST1588" s="155"/>
      <c r="TSU1588" s="155"/>
      <c r="TSV1588" s="155"/>
      <c r="TSW1588" s="155"/>
      <c r="TSX1588" s="155"/>
      <c r="TSY1588" s="155"/>
      <c r="TSZ1588" s="155"/>
      <c r="TTA1588" s="155"/>
      <c r="TTB1588" s="155"/>
      <c r="TTC1588" s="155"/>
      <c r="TTD1588" s="155"/>
      <c r="TTE1588" s="155"/>
      <c r="TTF1588" s="155"/>
      <c r="TTG1588" s="155"/>
      <c r="TTH1588" s="155"/>
      <c r="TTI1588" s="155"/>
      <c r="TTJ1588" s="155"/>
      <c r="TTK1588" s="155"/>
      <c r="TTL1588" s="155"/>
      <c r="TTM1588" s="155"/>
      <c r="TTN1588" s="155"/>
      <c r="TTO1588" s="155"/>
      <c r="TTP1588" s="155"/>
      <c r="TTQ1588" s="155"/>
      <c r="TTR1588" s="155"/>
      <c r="TTS1588" s="155"/>
      <c r="TTT1588" s="155"/>
      <c r="TTU1588" s="155"/>
      <c r="TTV1588" s="155"/>
      <c r="TTW1588" s="155"/>
      <c r="TTX1588" s="155"/>
      <c r="TTY1588" s="155"/>
      <c r="TTZ1588" s="155"/>
      <c r="TUA1588" s="155"/>
      <c r="TUB1588" s="155"/>
      <c r="TUC1588" s="155"/>
      <c r="TUD1588" s="155"/>
      <c r="TUE1588" s="155"/>
      <c r="TUF1588" s="155"/>
      <c r="TUG1588" s="155"/>
      <c r="TUH1588" s="155"/>
      <c r="TUI1588" s="155"/>
      <c r="TUJ1588" s="155"/>
      <c r="TUK1588" s="155"/>
      <c r="TUL1588" s="155"/>
      <c r="TUM1588" s="155"/>
      <c r="TUN1588" s="155"/>
      <c r="TUO1588" s="155"/>
      <c r="TUP1588" s="155"/>
      <c r="TUQ1588" s="155"/>
      <c r="TUR1588" s="155"/>
      <c r="TUS1588" s="155"/>
      <c r="TUT1588" s="155"/>
      <c r="TUU1588" s="155"/>
      <c r="TUV1588" s="155"/>
      <c r="TUW1588" s="155"/>
      <c r="TUX1588" s="155"/>
      <c r="TUY1588" s="155"/>
      <c r="TUZ1588" s="155"/>
      <c r="TVA1588" s="155"/>
      <c r="TVB1588" s="155"/>
      <c r="TVC1588" s="155"/>
      <c r="TVD1588" s="155"/>
      <c r="TVE1588" s="155"/>
      <c r="TVF1588" s="155"/>
      <c r="TVG1588" s="155"/>
      <c r="TVH1588" s="155"/>
      <c r="TVI1588" s="155"/>
      <c r="TVJ1588" s="155"/>
      <c r="TVK1588" s="155"/>
      <c r="TVL1588" s="155"/>
      <c r="TVM1588" s="155"/>
      <c r="TVN1588" s="155"/>
      <c r="TVO1588" s="155"/>
      <c r="TVP1588" s="155"/>
      <c r="TVQ1588" s="155"/>
      <c r="TVR1588" s="155"/>
      <c r="TVS1588" s="155"/>
      <c r="TVT1588" s="155"/>
      <c r="TVU1588" s="155"/>
      <c r="TVV1588" s="155"/>
      <c r="TVW1588" s="155"/>
      <c r="TVX1588" s="155"/>
      <c r="TVY1588" s="155"/>
      <c r="TVZ1588" s="155"/>
      <c r="TWA1588" s="155"/>
      <c r="TWB1588" s="155"/>
      <c r="TWC1588" s="155"/>
      <c r="TWD1588" s="155"/>
      <c r="TWE1588" s="155"/>
      <c r="TWF1588" s="155"/>
      <c r="TWG1588" s="155"/>
      <c r="TWH1588" s="155"/>
      <c r="TWI1588" s="155"/>
      <c r="TWJ1588" s="155"/>
      <c r="TWK1588" s="155"/>
      <c r="TWL1588" s="155"/>
      <c r="TWM1588" s="155"/>
      <c r="TWN1588" s="155"/>
      <c r="TWO1588" s="155"/>
      <c r="TWP1588" s="155"/>
      <c r="TWQ1588" s="155"/>
      <c r="TWR1588" s="155"/>
      <c r="TWS1588" s="155"/>
      <c r="TWT1588" s="155"/>
      <c r="TWU1588" s="155"/>
      <c r="TWV1588" s="155"/>
      <c r="TWW1588" s="155"/>
      <c r="TWX1588" s="155"/>
      <c r="TWY1588" s="155"/>
      <c r="TWZ1588" s="155"/>
      <c r="TXA1588" s="155"/>
      <c r="TXB1588" s="155"/>
      <c r="TXC1588" s="155"/>
      <c r="TXD1588" s="155"/>
      <c r="TXE1588" s="155"/>
      <c r="TXF1588" s="155"/>
      <c r="TXG1588" s="155"/>
      <c r="TXH1588" s="155"/>
      <c r="TXI1588" s="155"/>
      <c r="TXJ1588" s="155"/>
      <c r="TXK1588" s="155"/>
      <c r="TXL1588" s="155"/>
      <c r="TXM1588" s="155"/>
      <c r="TXN1588" s="155"/>
      <c r="TXO1588" s="155"/>
      <c r="TXP1588" s="155"/>
      <c r="TXQ1588" s="155"/>
      <c r="TXR1588" s="155"/>
      <c r="TXS1588" s="155"/>
      <c r="TXT1588" s="155"/>
      <c r="TXU1588" s="155"/>
      <c r="TXV1588" s="155"/>
      <c r="TXW1588" s="155"/>
      <c r="TXX1588" s="155"/>
      <c r="TXY1588" s="155"/>
      <c r="TXZ1588" s="155"/>
      <c r="TYA1588" s="155"/>
      <c r="TYB1588" s="155"/>
      <c r="TYC1588" s="155"/>
      <c r="TYD1588" s="155"/>
      <c r="TYE1588" s="155"/>
      <c r="TYF1588" s="155"/>
      <c r="TYG1588" s="155"/>
      <c r="TYH1588" s="155"/>
      <c r="TYI1588" s="155"/>
      <c r="TYJ1588" s="155"/>
      <c r="TYK1588" s="155"/>
      <c r="TYL1588" s="155"/>
      <c r="TYM1588" s="155"/>
      <c r="TYN1588" s="155"/>
      <c r="TYO1588" s="155"/>
      <c r="TYP1588" s="155"/>
      <c r="TYQ1588" s="155"/>
      <c r="TYR1588" s="155"/>
      <c r="TYS1588" s="155"/>
      <c r="TYT1588" s="155"/>
      <c r="TYU1588" s="155"/>
      <c r="TYV1588" s="155"/>
      <c r="TYW1588" s="155"/>
      <c r="TYX1588" s="155"/>
      <c r="TYY1588" s="155"/>
      <c r="TYZ1588" s="155"/>
      <c r="TZA1588" s="155"/>
      <c r="TZB1588" s="155"/>
      <c r="TZC1588" s="155"/>
      <c r="TZD1588" s="155"/>
      <c r="TZE1588" s="155"/>
      <c r="TZF1588" s="155"/>
      <c r="TZG1588" s="155"/>
      <c r="TZH1588" s="155"/>
      <c r="TZI1588" s="155"/>
      <c r="TZJ1588" s="155"/>
      <c r="TZK1588" s="155"/>
      <c r="TZL1588" s="155"/>
      <c r="TZM1588" s="155"/>
      <c r="TZN1588" s="155"/>
      <c r="TZO1588" s="155"/>
      <c r="TZP1588" s="155"/>
      <c r="TZQ1588" s="155"/>
      <c r="TZR1588" s="155"/>
      <c r="TZS1588" s="155"/>
      <c r="TZT1588" s="155"/>
      <c r="TZU1588" s="155"/>
      <c r="TZV1588" s="155"/>
      <c r="TZW1588" s="155"/>
      <c r="TZX1588" s="155"/>
      <c r="TZY1588" s="155"/>
      <c r="TZZ1588" s="155"/>
      <c r="UAA1588" s="155"/>
      <c r="UAB1588" s="155"/>
      <c r="UAC1588" s="155"/>
      <c r="UAD1588" s="155"/>
      <c r="UAE1588" s="155"/>
      <c r="UAF1588" s="155"/>
      <c r="UAG1588" s="155"/>
      <c r="UAH1588" s="155"/>
      <c r="UAI1588" s="155"/>
      <c r="UAJ1588" s="155"/>
      <c r="UAK1588" s="155"/>
      <c r="UAL1588" s="155"/>
      <c r="UAM1588" s="155"/>
      <c r="UAN1588" s="155"/>
      <c r="UAO1588" s="155"/>
      <c r="UAP1588" s="155"/>
      <c r="UAQ1588" s="155"/>
      <c r="UAR1588" s="155"/>
      <c r="UAS1588" s="155"/>
      <c r="UAT1588" s="155"/>
      <c r="UAU1588" s="155"/>
      <c r="UAV1588" s="155"/>
      <c r="UAW1588" s="155"/>
      <c r="UAX1588" s="155"/>
      <c r="UAY1588" s="155"/>
      <c r="UAZ1588" s="155"/>
      <c r="UBA1588" s="155"/>
      <c r="UBB1588" s="155"/>
      <c r="UBC1588" s="155"/>
      <c r="UBD1588" s="155"/>
      <c r="UBE1588" s="155"/>
      <c r="UBF1588" s="155"/>
      <c r="UBG1588" s="155"/>
      <c r="UBH1588" s="155"/>
      <c r="UBI1588" s="155"/>
      <c r="UBJ1588" s="155"/>
      <c r="UBK1588" s="155"/>
      <c r="UBL1588" s="155"/>
      <c r="UBM1588" s="155"/>
      <c r="UBN1588" s="155"/>
      <c r="UBO1588" s="155"/>
      <c r="UBP1588" s="155"/>
      <c r="UBQ1588" s="155"/>
      <c r="UBR1588" s="155"/>
      <c r="UBS1588" s="155"/>
      <c r="UBT1588" s="155"/>
      <c r="UBU1588" s="155"/>
      <c r="UBV1588" s="155"/>
      <c r="UBW1588" s="155"/>
      <c r="UBX1588" s="155"/>
      <c r="UBY1588" s="155"/>
      <c r="UBZ1588" s="155"/>
      <c r="UCA1588" s="155"/>
      <c r="UCB1588" s="155"/>
      <c r="UCC1588" s="155"/>
      <c r="UCD1588" s="155"/>
      <c r="UCE1588" s="155"/>
      <c r="UCF1588" s="155"/>
      <c r="UCG1588" s="155"/>
      <c r="UCH1588" s="155"/>
      <c r="UCI1588" s="155"/>
      <c r="UCJ1588" s="155"/>
      <c r="UCK1588" s="155"/>
      <c r="UCL1588" s="155"/>
      <c r="UCM1588" s="155"/>
      <c r="UCN1588" s="155"/>
      <c r="UCO1588" s="155"/>
      <c r="UCP1588" s="155"/>
      <c r="UCQ1588" s="155"/>
      <c r="UCR1588" s="155"/>
      <c r="UCS1588" s="155"/>
      <c r="UCT1588" s="155"/>
      <c r="UCU1588" s="155"/>
      <c r="UCV1588" s="155"/>
      <c r="UCW1588" s="155"/>
      <c r="UCX1588" s="155"/>
      <c r="UCY1588" s="155"/>
      <c r="UCZ1588" s="155"/>
      <c r="UDA1588" s="155"/>
      <c r="UDB1588" s="155"/>
      <c r="UDC1588" s="155"/>
      <c r="UDD1588" s="155"/>
      <c r="UDE1588" s="155"/>
      <c r="UDF1588" s="155"/>
      <c r="UDG1588" s="155"/>
      <c r="UDH1588" s="155"/>
      <c r="UDI1588" s="155"/>
      <c r="UDJ1588" s="155"/>
      <c r="UDK1588" s="155"/>
      <c r="UDL1588" s="155"/>
      <c r="UDM1588" s="155"/>
      <c r="UDN1588" s="155"/>
      <c r="UDO1588" s="155"/>
      <c r="UDP1588" s="155"/>
      <c r="UDQ1588" s="155"/>
      <c r="UDR1588" s="155"/>
      <c r="UDS1588" s="155"/>
      <c r="UDT1588" s="155"/>
      <c r="UDU1588" s="155"/>
      <c r="UDV1588" s="155"/>
      <c r="UDW1588" s="155"/>
      <c r="UDX1588" s="155"/>
      <c r="UDY1588" s="155"/>
      <c r="UDZ1588" s="155"/>
      <c r="UEA1588" s="155"/>
      <c r="UEB1588" s="155"/>
      <c r="UEC1588" s="155"/>
      <c r="UED1588" s="155"/>
      <c r="UEE1588" s="155"/>
      <c r="UEF1588" s="155"/>
      <c r="UEG1588" s="155"/>
      <c r="UEH1588" s="155"/>
      <c r="UEI1588" s="155"/>
      <c r="UEJ1588" s="155"/>
      <c r="UEK1588" s="155"/>
      <c r="UEL1588" s="155"/>
      <c r="UEM1588" s="155"/>
      <c r="UEN1588" s="155"/>
      <c r="UEO1588" s="155"/>
      <c r="UEP1588" s="155"/>
      <c r="UEQ1588" s="155"/>
      <c r="UER1588" s="155"/>
      <c r="UES1588" s="155"/>
      <c r="UET1588" s="155"/>
      <c r="UEU1588" s="155"/>
      <c r="UEV1588" s="155"/>
      <c r="UEW1588" s="155"/>
      <c r="UEX1588" s="155"/>
      <c r="UEY1588" s="155"/>
      <c r="UEZ1588" s="155"/>
      <c r="UFA1588" s="155"/>
      <c r="UFB1588" s="155"/>
      <c r="UFC1588" s="155"/>
      <c r="UFD1588" s="155"/>
      <c r="UFE1588" s="155"/>
      <c r="UFF1588" s="155"/>
      <c r="UFG1588" s="155"/>
      <c r="UFH1588" s="155"/>
      <c r="UFI1588" s="155"/>
      <c r="UFJ1588" s="155"/>
      <c r="UFK1588" s="155"/>
      <c r="UFL1588" s="155"/>
      <c r="UFM1588" s="155"/>
      <c r="UFN1588" s="155"/>
      <c r="UFO1588" s="155"/>
      <c r="UFP1588" s="155"/>
      <c r="UFQ1588" s="155"/>
      <c r="UFR1588" s="155"/>
      <c r="UFS1588" s="155"/>
      <c r="UFT1588" s="155"/>
      <c r="UFU1588" s="155"/>
      <c r="UFV1588" s="155"/>
      <c r="UFW1588" s="155"/>
      <c r="UFX1588" s="155"/>
      <c r="UFY1588" s="155"/>
      <c r="UFZ1588" s="155"/>
      <c r="UGA1588" s="155"/>
      <c r="UGB1588" s="155"/>
      <c r="UGC1588" s="155"/>
      <c r="UGD1588" s="155"/>
      <c r="UGE1588" s="155"/>
      <c r="UGF1588" s="155"/>
      <c r="UGG1588" s="155"/>
      <c r="UGH1588" s="155"/>
      <c r="UGI1588" s="155"/>
      <c r="UGJ1588" s="155"/>
      <c r="UGK1588" s="155"/>
      <c r="UGL1588" s="155"/>
      <c r="UGM1588" s="155"/>
      <c r="UGN1588" s="155"/>
      <c r="UGO1588" s="155"/>
      <c r="UGP1588" s="155"/>
      <c r="UGQ1588" s="155"/>
      <c r="UGR1588" s="155"/>
      <c r="UGS1588" s="155"/>
      <c r="UGT1588" s="155"/>
      <c r="UGU1588" s="155"/>
      <c r="UGV1588" s="155"/>
      <c r="UGW1588" s="155"/>
      <c r="UGX1588" s="155"/>
      <c r="UGY1588" s="155"/>
      <c r="UGZ1588" s="155"/>
      <c r="UHA1588" s="155"/>
      <c r="UHB1588" s="155"/>
      <c r="UHC1588" s="155"/>
      <c r="UHD1588" s="155"/>
      <c r="UHE1588" s="155"/>
      <c r="UHF1588" s="155"/>
      <c r="UHG1588" s="155"/>
      <c r="UHH1588" s="155"/>
      <c r="UHI1588" s="155"/>
      <c r="UHJ1588" s="155"/>
      <c r="UHK1588" s="155"/>
      <c r="UHL1588" s="155"/>
      <c r="UHM1588" s="155"/>
      <c r="UHN1588" s="155"/>
      <c r="UHO1588" s="155"/>
      <c r="UHP1588" s="155"/>
      <c r="UHQ1588" s="155"/>
      <c r="UHR1588" s="155"/>
      <c r="UHS1588" s="155"/>
      <c r="UHT1588" s="155"/>
      <c r="UHU1588" s="155"/>
      <c r="UHV1588" s="155"/>
      <c r="UHW1588" s="155"/>
      <c r="UHX1588" s="155"/>
      <c r="UHY1588" s="155"/>
      <c r="UHZ1588" s="155"/>
      <c r="UIA1588" s="155"/>
      <c r="UIB1588" s="155"/>
      <c r="UIC1588" s="155"/>
      <c r="UID1588" s="155"/>
      <c r="UIE1588" s="155"/>
      <c r="UIF1588" s="155"/>
      <c r="UIG1588" s="155"/>
      <c r="UIH1588" s="155"/>
      <c r="UII1588" s="155"/>
      <c r="UIJ1588" s="155"/>
      <c r="UIK1588" s="155"/>
      <c r="UIL1588" s="155"/>
      <c r="UIM1588" s="155"/>
      <c r="UIN1588" s="155"/>
      <c r="UIO1588" s="155"/>
      <c r="UIP1588" s="155"/>
      <c r="UIQ1588" s="155"/>
      <c r="UIR1588" s="155"/>
      <c r="UIS1588" s="155"/>
      <c r="UIT1588" s="155"/>
      <c r="UIU1588" s="155"/>
      <c r="UIV1588" s="155"/>
      <c r="UIW1588" s="155"/>
      <c r="UIX1588" s="155"/>
      <c r="UIY1588" s="155"/>
      <c r="UIZ1588" s="155"/>
      <c r="UJA1588" s="155"/>
      <c r="UJB1588" s="155"/>
      <c r="UJC1588" s="155"/>
      <c r="UJD1588" s="155"/>
      <c r="UJE1588" s="155"/>
      <c r="UJF1588" s="155"/>
      <c r="UJG1588" s="155"/>
      <c r="UJH1588" s="155"/>
      <c r="UJI1588" s="155"/>
      <c r="UJJ1588" s="155"/>
      <c r="UJK1588" s="155"/>
      <c r="UJL1588" s="155"/>
      <c r="UJM1588" s="155"/>
      <c r="UJN1588" s="155"/>
      <c r="UJO1588" s="155"/>
      <c r="UJP1588" s="155"/>
      <c r="UJQ1588" s="155"/>
      <c r="UJR1588" s="155"/>
      <c r="UJS1588" s="155"/>
      <c r="UJT1588" s="155"/>
      <c r="UJU1588" s="155"/>
      <c r="UJV1588" s="155"/>
      <c r="UJW1588" s="155"/>
      <c r="UJX1588" s="155"/>
      <c r="UJY1588" s="155"/>
      <c r="UJZ1588" s="155"/>
      <c r="UKA1588" s="155"/>
      <c r="UKB1588" s="155"/>
      <c r="UKC1588" s="155"/>
      <c r="UKD1588" s="155"/>
      <c r="UKE1588" s="155"/>
      <c r="UKF1588" s="155"/>
      <c r="UKG1588" s="155"/>
      <c r="UKH1588" s="155"/>
      <c r="UKI1588" s="155"/>
      <c r="UKJ1588" s="155"/>
      <c r="UKK1588" s="155"/>
      <c r="UKL1588" s="155"/>
      <c r="UKM1588" s="155"/>
      <c r="UKN1588" s="155"/>
      <c r="UKO1588" s="155"/>
      <c r="UKP1588" s="155"/>
      <c r="UKQ1588" s="155"/>
      <c r="UKR1588" s="155"/>
      <c r="UKS1588" s="155"/>
      <c r="UKT1588" s="155"/>
      <c r="UKU1588" s="155"/>
      <c r="UKV1588" s="155"/>
      <c r="UKW1588" s="155"/>
      <c r="UKX1588" s="155"/>
      <c r="UKY1588" s="155"/>
      <c r="UKZ1588" s="155"/>
      <c r="ULA1588" s="155"/>
      <c r="ULB1588" s="155"/>
      <c r="ULC1588" s="155"/>
      <c r="ULD1588" s="155"/>
      <c r="ULE1588" s="155"/>
      <c r="ULF1588" s="155"/>
      <c r="ULG1588" s="155"/>
      <c r="ULH1588" s="155"/>
      <c r="ULI1588" s="155"/>
      <c r="ULJ1588" s="155"/>
      <c r="ULK1588" s="155"/>
      <c r="ULL1588" s="155"/>
      <c r="ULM1588" s="155"/>
      <c r="ULN1588" s="155"/>
      <c r="ULO1588" s="155"/>
      <c r="ULP1588" s="155"/>
      <c r="ULQ1588" s="155"/>
      <c r="ULR1588" s="155"/>
      <c r="ULS1588" s="155"/>
      <c r="ULT1588" s="155"/>
      <c r="ULU1588" s="155"/>
      <c r="ULV1588" s="155"/>
      <c r="ULW1588" s="155"/>
      <c r="ULX1588" s="155"/>
      <c r="ULY1588" s="155"/>
      <c r="ULZ1588" s="155"/>
      <c r="UMA1588" s="155"/>
      <c r="UMB1588" s="155"/>
      <c r="UMC1588" s="155"/>
      <c r="UMD1588" s="155"/>
      <c r="UME1588" s="155"/>
      <c r="UMF1588" s="155"/>
      <c r="UMG1588" s="155"/>
      <c r="UMH1588" s="155"/>
      <c r="UMI1588" s="155"/>
      <c r="UMJ1588" s="155"/>
      <c r="UMK1588" s="155"/>
      <c r="UML1588" s="155"/>
      <c r="UMM1588" s="155"/>
      <c r="UMN1588" s="155"/>
      <c r="UMO1588" s="155"/>
      <c r="UMP1588" s="155"/>
      <c r="UMQ1588" s="155"/>
      <c r="UMR1588" s="155"/>
      <c r="UMS1588" s="155"/>
      <c r="UMT1588" s="155"/>
      <c r="UMU1588" s="155"/>
      <c r="UMV1588" s="155"/>
      <c r="UMW1588" s="155"/>
      <c r="UMX1588" s="155"/>
      <c r="UMY1588" s="155"/>
      <c r="UMZ1588" s="155"/>
      <c r="UNA1588" s="155"/>
      <c r="UNB1588" s="155"/>
      <c r="UNC1588" s="155"/>
      <c r="UND1588" s="155"/>
      <c r="UNE1588" s="155"/>
      <c r="UNF1588" s="155"/>
      <c r="UNG1588" s="155"/>
      <c r="UNH1588" s="155"/>
      <c r="UNI1588" s="155"/>
      <c r="UNJ1588" s="155"/>
      <c r="UNK1588" s="155"/>
      <c r="UNL1588" s="155"/>
      <c r="UNM1588" s="155"/>
      <c r="UNN1588" s="155"/>
      <c r="UNO1588" s="155"/>
      <c r="UNP1588" s="155"/>
      <c r="UNQ1588" s="155"/>
      <c r="UNR1588" s="155"/>
      <c r="UNS1588" s="155"/>
      <c r="UNT1588" s="155"/>
      <c r="UNU1588" s="155"/>
      <c r="UNV1588" s="155"/>
      <c r="UNW1588" s="155"/>
      <c r="UNX1588" s="155"/>
      <c r="UNY1588" s="155"/>
      <c r="UNZ1588" s="155"/>
      <c r="UOA1588" s="155"/>
      <c r="UOB1588" s="155"/>
      <c r="UOC1588" s="155"/>
      <c r="UOD1588" s="155"/>
      <c r="UOE1588" s="155"/>
      <c r="UOF1588" s="155"/>
      <c r="UOG1588" s="155"/>
      <c r="UOH1588" s="155"/>
      <c r="UOI1588" s="155"/>
      <c r="UOJ1588" s="155"/>
      <c r="UOK1588" s="155"/>
      <c r="UOL1588" s="155"/>
      <c r="UOM1588" s="155"/>
      <c r="UON1588" s="155"/>
      <c r="UOO1588" s="155"/>
      <c r="UOP1588" s="155"/>
      <c r="UOQ1588" s="155"/>
      <c r="UOR1588" s="155"/>
      <c r="UOS1588" s="155"/>
      <c r="UOT1588" s="155"/>
      <c r="UOU1588" s="155"/>
      <c r="UOV1588" s="155"/>
      <c r="UOW1588" s="155"/>
      <c r="UOX1588" s="155"/>
      <c r="UOY1588" s="155"/>
      <c r="UOZ1588" s="155"/>
      <c r="UPA1588" s="155"/>
      <c r="UPB1588" s="155"/>
      <c r="UPC1588" s="155"/>
      <c r="UPD1588" s="155"/>
      <c r="UPE1588" s="155"/>
      <c r="UPF1588" s="155"/>
      <c r="UPG1588" s="155"/>
      <c r="UPH1588" s="155"/>
      <c r="UPI1588" s="155"/>
      <c r="UPJ1588" s="155"/>
      <c r="UPK1588" s="155"/>
      <c r="UPL1588" s="155"/>
      <c r="UPM1588" s="155"/>
      <c r="UPN1588" s="155"/>
      <c r="UPO1588" s="155"/>
      <c r="UPP1588" s="155"/>
      <c r="UPQ1588" s="155"/>
      <c r="UPR1588" s="155"/>
      <c r="UPS1588" s="155"/>
      <c r="UPT1588" s="155"/>
      <c r="UPU1588" s="155"/>
      <c r="UPV1588" s="155"/>
      <c r="UPW1588" s="155"/>
      <c r="UPX1588" s="155"/>
      <c r="UPY1588" s="155"/>
      <c r="UPZ1588" s="155"/>
      <c r="UQA1588" s="155"/>
      <c r="UQB1588" s="155"/>
      <c r="UQC1588" s="155"/>
      <c r="UQD1588" s="155"/>
      <c r="UQE1588" s="155"/>
      <c r="UQF1588" s="155"/>
      <c r="UQG1588" s="155"/>
      <c r="UQH1588" s="155"/>
      <c r="UQI1588" s="155"/>
      <c r="UQJ1588" s="155"/>
      <c r="UQK1588" s="155"/>
      <c r="UQL1588" s="155"/>
      <c r="UQM1588" s="155"/>
      <c r="UQN1588" s="155"/>
      <c r="UQO1588" s="155"/>
      <c r="UQP1588" s="155"/>
      <c r="UQQ1588" s="155"/>
      <c r="UQR1588" s="155"/>
      <c r="UQS1588" s="155"/>
      <c r="UQT1588" s="155"/>
      <c r="UQU1588" s="155"/>
      <c r="UQV1588" s="155"/>
      <c r="UQW1588" s="155"/>
      <c r="UQX1588" s="155"/>
      <c r="UQY1588" s="155"/>
      <c r="UQZ1588" s="155"/>
      <c r="URA1588" s="155"/>
      <c r="URB1588" s="155"/>
      <c r="URC1588" s="155"/>
      <c r="URD1588" s="155"/>
      <c r="URE1588" s="155"/>
      <c r="URF1588" s="155"/>
      <c r="URG1588" s="155"/>
      <c r="URH1588" s="155"/>
      <c r="URI1588" s="155"/>
      <c r="URJ1588" s="155"/>
      <c r="URK1588" s="155"/>
      <c r="URL1588" s="155"/>
      <c r="URM1588" s="155"/>
      <c r="URN1588" s="155"/>
      <c r="URO1588" s="155"/>
      <c r="URP1588" s="155"/>
      <c r="URQ1588" s="155"/>
      <c r="URR1588" s="155"/>
      <c r="URS1588" s="155"/>
      <c r="URT1588" s="155"/>
      <c r="URU1588" s="155"/>
      <c r="URV1588" s="155"/>
      <c r="URW1588" s="155"/>
      <c r="URX1588" s="155"/>
      <c r="URY1588" s="155"/>
      <c r="URZ1588" s="155"/>
      <c r="USA1588" s="155"/>
      <c r="USB1588" s="155"/>
      <c r="USC1588" s="155"/>
      <c r="USD1588" s="155"/>
      <c r="USE1588" s="155"/>
      <c r="USF1588" s="155"/>
      <c r="USG1588" s="155"/>
      <c r="USH1588" s="155"/>
      <c r="USI1588" s="155"/>
      <c r="USJ1588" s="155"/>
      <c r="USK1588" s="155"/>
      <c r="USL1588" s="155"/>
      <c r="USM1588" s="155"/>
      <c r="USN1588" s="155"/>
      <c r="USO1588" s="155"/>
      <c r="USP1588" s="155"/>
      <c r="USQ1588" s="155"/>
      <c r="USR1588" s="155"/>
      <c r="USS1588" s="155"/>
      <c r="UST1588" s="155"/>
      <c r="USU1588" s="155"/>
      <c r="USV1588" s="155"/>
      <c r="USW1588" s="155"/>
      <c r="USX1588" s="155"/>
      <c r="USY1588" s="155"/>
      <c r="USZ1588" s="155"/>
      <c r="UTA1588" s="155"/>
      <c r="UTB1588" s="155"/>
      <c r="UTC1588" s="155"/>
      <c r="UTD1588" s="155"/>
      <c r="UTE1588" s="155"/>
      <c r="UTF1588" s="155"/>
      <c r="UTG1588" s="155"/>
      <c r="UTH1588" s="155"/>
      <c r="UTI1588" s="155"/>
      <c r="UTJ1588" s="155"/>
      <c r="UTK1588" s="155"/>
      <c r="UTL1588" s="155"/>
      <c r="UTM1588" s="155"/>
      <c r="UTN1588" s="155"/>
      <c r="UTO1588" s="155"/>
      <c r="UTP1588" s="155"/>
      <c r="UTQ1588" s="155"/>
      <c r="UTR1588" s="155"/>
      <c r="UTS1588" s="155"/>
      <c r="UTT1588" s="155"/>
      <c r="UTU1588" s="155"/>
      <c r="UTV1588" s="155"/>
      <c r="UTW1588" s="155"/>
      <c r="UTX1588" s="155"/>
      <c r="UTY1588" s="155"/>
      <c r="UTZ1588" s="155"/>
      <c r="UUA1588" s="155"/>
      <c r="UUB1588" s="155"/>
      <c r="UUC1588" s="155"/>
      <c r="UUD1588" s="155"/>
      <c r="UUE1588" s="155"/>
      <c r="UUF1588" s="155"/>
      <c r="UUG1588" s="155"/>
      <c r="UUH1588" s="155"/>
      <c r="UUI1588" s="155"/>
      <c r="UUJ1588" s="155"/>
      <c r="UUK1588" s="155"/>
      <c r="UUL1588" s="155"/>
      <c r="UUM1588" s="155"/>
      <c r="UUN1588" s="155"/>
      <c r="UUO1588" s="155"/>
      <c r="UUP1588" s="155"/>
      <c r="UUQ1588" s="155"/>
      <c r="UUR1588" s="155"/>
      <c r="UUS1588" s="155"/>
      <c r="UUT1588" s="155"/>
      <c r="UUU1588" s="155"/>
      <c r="UUV1588" s="155"/>
      <c r="UUW1588" s="155"/>
      <c r="UUX1588" s="155"/>
      <c r="UUY1588" s="155"/>
      <c r="UUZ1588" s="155"/>
      <c r="UVA1588" s="155"/>
      <c r="UVB1588" s="155"/>
      <c r="UVC1588" s="155"/>
      <c r="UVD1588" s="155"/>
      <c r="UVE1588" s="155"/>
      <c r="UVF1588" s="155"/>
      <c r="UVG1588" s="155"/>
      <c r="UVH1588" s="155"/>
      <c r="UVI1588" s="155"/>
      <c r="UVJ1588" s="155"/>
      <c r="UVK1588" s="155"/>
      <c r="UVL1588" s="155"/>
      <c r="UVM1588" s="155"/>
      <c r="UVN1588" s="155"/>
      <c r="UVO1588" s="155"/>
      <c r="UVP1588" s="155"/>
      <c r="UVQ1588" s="155"/>
      <c r="UVR1588" s="155"/>
      <c r="UVS1588" s="155"/>
      <c r="UVT1588" s="155"/>
      <c r="UVU1588" s="155"/>
      <c r="UVV1588" s="155"/>
      <c r="UVW1588" s="155"/>
      <c r="UVX1588" s="155"/>
      <c r="UVY1588" s="155"/>
      <c r="UVZ1588" s="155"/>
      <c r="UWA1588" s="155"/>
      <c r="UWB1588" s="155"/>
      <c r="UWC1588" s="155"/>
      <c r="UWD1588" s="155"/>
      <c r="UWE1588" s="155"/>
      <c r="UWF1588" s="155"/>
      <c r="UWG1588" s="155"/>
      <c r="UWH1588" s="155"/>
      <c r="UWI1588" s="155"/>
      <c r="UWJ1588" s="155"/>
      <c r="UWK1588" s="155"/>
      <c r="UWL1588" s="155"/>
      <c r="UWM1588" s="155"/>
      <c r="UWN1588" s="155"/>
      <c r="UWO1588" s="155"/>
      <c r="UWP1588" s="155"/>
      <c r="UWQ1588" s="155"/>
      <c r="UWR1588" s="155"/>
      <c r="UWS1588" s="155"/>
      <c r="UWT1588" s="155"/>
      <c r="UWU1588" s="155"/>
      <c r="UWV1588" s="155"/>
      <c r="UWW1588" s="155"/>
      <c r="UWX1588" s="155"/>
      <c r="UWY1588" s="155"/>
      <c r="UWZ1588" s="155"/>
      <c r="UXA1588" s="155"/>
      <c r="UXB1588" s="155"/>
      <c r="UXC1588" s="155"/>
      <c r="UXD1588" s="155"/>
      <c r="UXE1588" s="155"/>
      <c r="UXF1588" s="155"/>
      <c r="UXG1588" s="155"/>
      <c r="UXH1588" s="155"/>
      <c r="UXI1588" s="155"/>
      <c r="UXJ1588" s="155"/>
      <c r="UXK1588" s="155"/>
      <c r="UXL1588" s="155"/>
      <c r="UXM1588" s="155"/>
      <c r="UXN1588" s="155"/>
      <c r="UXO1588" s="155"/>
      <c r="UXP1588" s="155"/>
      <c r="UXQ1588" s="155"/>
      <c r="UXR1588" s="155"/>
      <c r="UXS1588" s="155"/>
      <c r="UXT1588" s="155"/>
      <c r="UXU1588" s="155"/>
      <c r="UXV1588" s="155"/>
      <c r="UXW1588" s="155"/>
      <c r="UXX1588" s="155"/>
      <c r="UXY1588" s="155"/>
      <c r="UXZ1588" s="155"/>
      <c r="UYA1588" s="155"/>
      <c r="UYB1588" s="155"/>
      <c r="UYC1588" s="155"/>
      <c r="UYD1588" s="155"/>
      <c r="UYE1588" s="155"/>
      <c r="UYF1588" s="155"/>
      <c r="UYG1588" s="155"/>
      <c r="UYH1588" s="155"/>
      <c r="UYI1588" s="155"/>
      <c r="UYJ1588" s="155"/>
      <c r="UYK1588" s="155"/>
      <c r="UYL1588" s="155"/>
      <c r="UYM1588" s="155"/>
      <c r="UYN1588" s="155"/>
      <c r="UYO1588" s="155"/>
      <c r="UYP1588" s="155"/>
      <c r="UYQ1588" s="155"/>
      <c r="UYR1588" s="155"/>
      <c r="UYS1588" s="155"/>
      <c r="UYT1588" s="155"/>
      <c r="UYU1588" s="155"/>
      <c r="UYV1588" s="155"/>
      <c r="UYW1588" s="155"/>
      <c r="UYX1588" s="155"/>
      <c r="UYY1588" s="155"/>
      <c r="UYZ1588" s="155"/>
      <c r="UZA1588" s="155"/>
      <c r="UZB1588" s="155"/>
      <c r="UZC1588" s="155"/>
      <c r="UZD1588" s="155"/>
      <c r="UZE1588" s="155"/>
      <c r="UZF1588" s="155"/>
      <c r="UZG1588" s="155"/>
      <c r="UZH1588" s="155"/>
      <c r="UZI1588" s="155"/>
      <c r="UZJ1588" s="155"/>
      <c r="UZK1588" s="155"/>
      <c r="UZL1588" s="155"/>
      <c r="UZM1588" s="155"/>
      <c r="UZN1588" s="155"/>
      <c r="UZO1588" s="155"/>
      <c r="UZP1588" s="155"/>
      <c r="UZQ1588" s="155"/>
      <c r="UZR1588" s="155"/>
      <c r="UZS1588" s="155"/>
      <c r="UZT1588" s="155"/>
      <c r="UZU1588" s="155"/>
      <c r="UZV1588" s="155"/>
      <c r="UZW1588" s="155"/>
      <c r="UZX1588" s="155"/>
      <c r="UZY1588" s="155"/>
      <c r="UZZ1588" s="155"/>
      <c r="VAA1588" s="155"/>
      <c r="VAB1588" s="155"/>
      <c r="VAC1588" s="155"/>
      <c r="VAD1588" s="155"/>
      <c r="VAE1588" s="155"/>
      <c r="VAF1588" s="155"/>
      <c r="VAG1588" s="155"/>
      <c r="VAH1588" s="155"/>
      <c r="VAI1588" s="155"/>
      <c r="VAJ1588" s="155"/>
      <c r="VAK1588" s="155"/>
      <c r="VAL1588" s="155"/>
      <c r="VAM1588" s="155"/>
      <c r="VAN1588" s="155"/>
      <c r="VAO1588" s="155"/>
      <c r="VAP1588" s="155"/>
      <c r="VAQ1588" s="155"/>
      <c r="VAR1588" s="155"/>
      <c r="VAS1588" s="155"/>
      <c r="VAT1588" s="155"/>
      <c r="VAU1588" s="155"/>
      <c r="VAV1588" s="155"/>
      <c r="VAW1588" s="155"/>
      <c r="VAX1588" s="155"/>
      <c r="VAY1588" s="155"/>
      <c r="VAZ1588" s="155"/>
      <c r="VBA1588" s="155"/>
      <c r="VBB1588" s="155"/>
      <c r="VBC1588" s="155"/>
      <c r="VBD1588" s="155"/>
      <c r="VBE1588" s="155"/>
      <c r="VBF1588" s="155"/>
      <c r="VBG1588" s="155"/>
      <c r="VBH1588" s="155"/>
      <c r="VBI1588" s="155"/>
      <c r="VBJ1588" s="155"/>
      <c r="VBK1588" s="155"/>
      <c r="VBL1588" s="155"/>
      <c r="VBM1588" s="155"/>
      <c r="VBN1588" s="155"/>
      <c r="VBO1588" s="155"/>
      <c r="VBP1588" s="155"/>
      <c r="VBQ1588" s="155"/>
      <c r="VBR1588" s="155"/>
      <c r="VBS1588" s="155"/>
      <c r="VBT1588" s="155"/>
      <c r="VBU1588" s="155"/>
      <c r="VBV1588" s="155"/>
      <c r="VBW1588" s="155"/>
      <c r="VBX1588" s="155"/>
      <c r="VBY1588" s="155"/>
      <c r="VBZ1588" s="155"/>
      <c r="VCA1588" s="155"/>
      <c r="VCB1588" s="155"/>
      <c r="VCC1588" s="155"/>
      <c r="VCD1588" s="155"/>
      <c r="VCE1588" s="155"/>
      <c r="VCF1588" s="155"/>
      <c r="VCG1588" s="155"/>
      <c r="VCH1588" s="155"/>
      <c r="VCI1588" s="155"/>
      <c r="VCJ1588" s="155"/>
      <c r="VCK1588" s="155"/>
      <c r="VCL1588" s="155"/>
      <c r="VCM1588" s="155"/>
      <c r="VCN1588" s="155"/>
      <c r="VCO1588" s="155"/>
      <c r="VCP1588" s="155"/>
      <c r="VCQ1588" s="155"/>
      <c r="VCR1588" s="155"/>
      <c r="VCS1588" s="155"/>
      <c r="VCT1588" s="155"/>
      <c r="VCU1588" s="155"/>
      <c r="VCV1588" s="155"/>
      <c r="VCW1588" s="155"/>
      <c r="VCX1588" s="155"/>
      <c r="VCY1588" s="155"/>
      <c r="VCZ1588" s="155"/>
      <c r="VDA1588" s="155"/>
      <c r="VDB1588" s="155"/>
      <c r="VDC1588" s="155"/>
      <c r="VDD1588" s="155"/>
      <c r="VDE1588" s="155"/>
      <c r="VDF1588" s="155"/>
      <c r="VDG1588" s="155"/>
      <c r="VDH1588" s="155"/>
      <c r="VDI1588" s="155"/>
      <c r="VDJ1588" s="155"/>
      <c r="VDK1588" s="155"/>
      <c r="VDL1588" s="155"/>
      <c r="VDM1588" s="155"/>
      <c r="VDN1588" s="155"/>
      <c r="VDO1588" s="155"/>
      <c r="VDP1588" s="155"/>
      <c r="VDQ1588" s="155"/>
      <c r="VDR1588" s="155"/>
      <c r="VDS1588" s="155"/>
      <c r="VDT1588" s="155"/>
      <c r="VDU1588" s="155"/>
      <c r="VDV1588" s="155"/>
      <c r="VDW1588" s="155"/>
      <c r="VDX1588" s="155"/>
      <c r="VDY1588" s="155"/>
      <c r="VDZ1588" s="155"/>
      <c r="VEA1588" s="155"/>
      <c r="VEB1588" s="155"/>
      <c r="VEC1588" s="155"/>
      <c r="VED1588" s="155"/>
      <c r="VEE1588" s="155"/>
      <c r="VEF1588" s="155"/>
      <c r="VEG1588" s="155"/>
      <c r="VEH1588" s="155"/>
      <c r="VEI1588" s="155"/>
      <c r="VEJ1588" s="155"/>
      <c r="VEK1588" s="155"/>
      <c r="VEL1588" s="155"/>
      <c r="VEM1588" s="155"/>
      <c r="VEN1588" s="155"/>
      <c r="VEO1588" s="155"/>
      <c r="VEP1588" s="155"/>
      <c r="VEQ1588" s="155"/>
      <c r="VER1588" s="155"/>
      <c r="VES1588" s="155"/>
      <c r="VET1588" s="155"/>
      <c r="VEU1588" s="155"/>
      <c r="VEV1588" s="155"/>
      <c r="VEW1588" s="155"/>
      <c r="VEX1588" s="155"/>
      <c r="VEY1588" s="155"/>
      <c r="VEZ1588" s="155"/>
      <c r="VFA1588" s="155"/>
      <c r="VFB1588" s="155"/>
      <c r="VFC1588" s="155"/>
      <c r="VFD1588" s="155"/>
      <c r="VFE1588" s="155"/>
      <c r="VFF1588" s="155"/>
      <c r="VFG1588" s="155"/>
      <c r="VFH1588" s="155"/>
      <c r="VFI1588" s="155"/>
      <c r="VFJ1588" s="155"/>
      <c r="VFK1588" s="155"/>
      <c r="VFL1588" s="155"/>
      <c r="VFM1588" s="155"/>
      <c r="VFN1588" s="155"/>
      <c r="VFO1588" s="155"/>
      <c r="VFP1588" s="155"/>
      <c r="VFQ1588" s="155"/>
      <c r="VFR1588" s="155"/>
      <c r="VFS1588" s="155"/>
      <c r="VFT1588" s="155"/>
      <c r="VFU1588" s="155"/>
      <c r="VFV1588" s="155"/>
      <c r="VFW1588" s="155"/>
      <c r="VFX1588" s="155"/>
      <c r="VFY1588" s="155"/>
      <c r="VFZ1588" s="155"/>
      <c r="VGA1588" s="155"/>
      <c r="VGB1588" s="155"/>
      <c r="VGC1588" s="155"/>
      <c r="VGD1588" s="155"/>
      <c r="VGE1588" s="155"/>
      <c r="VGF1588" s="155"/>
      <c r="VGG1588" s="155"/>
      <c r="VGH1588" s="155"/>
      <c r="VGI1588" s="155"/>
      <c r="VGJ1588" s="155"/>
      <c r="VGK1588" s="155"/>
      <c r="VGL1588" s="155"/>
      <c r="VGM1588" s="155"/>
      <c r="VGN1588" s="155"/>
      <c r="VGO1588" s="155"/>
      <c r="VGP1588" s="155"/>
      <c r="VGQ1588" s="155"/>
      <c r="VGR1588" s="155"/>
      <c r="VGS1588" s="155"/>
      <c r="VGT1588" s="155"/>
      <c r="VGU1588" s="155"/>
      <c r="VGV1588" s="155"/>
      <c r="VGW1588" s="155"/>
      <c r="VGX1588" s="155"/>
      <c r="VGY1588" s="155"/>
      <c r="VGZ1588" s="155"/>
      <c r="VHA1588" s="155"/>
      <c r="VHB1588" s="155"/>
      <c r="VHC1588" s="155"/>
      <c r="VHD1588" s="155"/>
      <c r="VHE1588" s="155"/>
      <c r="VHF1588" s="155"/>
      <c r="VHG1588" s="155"/>
      <c r="VHH1588" s="155"/>
      <c r="VHI1588" s="155"/>
      <c r="VHJ1588" s="155"/>
      <c r="VHK1588" s="155"/>
      <c r="VHL1588" s="155"/>
      <c r="VHM1588" s="155"/>
      <c r="VHN1588" s="155"/>
      <c r="VHO1588" s="155"/>
      <c r="VHP1588" s="155"/>
      <c r="VHQ1588" s="155"/>
      <c r="VHR1588" s="155"/>
      <c r="VHS1588" s="155"/>
      <c r="VHT1588" s="155"/>
      <c r="VHU1588" s="155"/>
      <c r="VHV1588" s="155"/>
      <c r="VHW1588" s="155"/>
      <c r="VHX1588" s="155"/>
      <c r="VHY1588" s="155"/>
      <c r="VHZ1588" s="155"/>
      <c r="VIA1588" s="155"/>
      <c r="VIB1588" s="155"/>
      <c r="VIC1588" s="155"/>
      <c r="VID1588" s="155"/>
      <c r="VIE1588" s="155"/>
      <c r="VIF1588" s="155"/>
      <c r="VIG1588" s="155"/>
      <c r="VIH1588" s="155"/>
      <c r="VII1588" s="155"/>
      <c r="VIJ1588" s="155"/>
      <c r="VIK1588" s="155"/>
      <c r="VIL1588" s="155"/>
      <c r="VIM1588" s="155"/>
      <c r="VIN1588" s="155"/>
      <c r="VIO1588" s="155"/>
      <c r="VIP1588" s="155"/>
      <c r="VIQ1588" s="155"/>
      <c r="VIR1588" s="155"/>
      <c r="VIS1588" s="155"/>
      <c r="VIT1588" s="155"/>
      <c r="VIU1588" s="155"/>
      <c r="VIV1588" s="155"/>
      <c r="VIW1588" s="155"/>
      <c r="VIX1588" s="155"/>
      <c r="VIY1588" s="155"/>
      <c r="VIZ1588" s="155"/>
      <c r="VJA1588" s="155"/>
      <c r="VJB1588" s="155"/>
      <c r="VJC1588" s="155"/>
      <c r="VJD1588" s="155"/>
      <c r="VJE1588" s="155"/>
      <c r="VJF1588" s="155"/>
      <c r="VJG1588" s="155"/>
      <c r="VJH1588" s="155"/>
      <c r="VJI1588" s="155"/>
      <c r="VJJ1588" s="155"/>
      <c r="VJK1588" s="155"/>
      <c r="VJL1588" s="155"/>
      <c r="VJM1588" s="155"/>
      <c r="VJN1588" s="155"/>
      <c r="VJO1588" s="155"/>
      <c r="VJP1588" s="155"/>
      <c r="VJQ1588" s="155"/>
      <c r="VJR1588" s="155"/>
      <c r="VJS1588" s="155"/>
      <c r="VJT1588" s="155"/>
      <c r="VJU1588" s="155"/>
      <c r="VJV1588" s="155"/>
      <c r="VJW1588" s="155"/>
      <c r="VJX1588" s="155"/>
      <c r="VJY1588" s="155"/>
      <c r="VJZ1588" s="155"/>
      <c r="VKA1588" s="155"/>
      <c r="VKB1588" s="155"/>
      <c r="VKC1588" s="155"/>
      <c r="VKD1588" s="155"/>
      <c r="VKE1588" s="155"/>
      <c r="VKF1588" s="155"/>
      <c r="VKG1588" s="155"/>
      <c r="VKH1588" s="155"/>
      <c r="VKI1588" s="155"/>
      <c r="VKJ1588" s="155"/>
      <c r="VKK1588" s="155"/>
      <c r="VKL1588" s="155"/>
      <c r="VKM1588" s="155"/>
      <c r="VKN1588" s="155"/>
      <c r="VKO1588" s="155"/>
      <c r="VKP1588" s="155"/>
      <c r="VKQ1588" s="155"/>
      <c r="VKR1588" s="155"/>
      <c r="VKS1588" s="155"/>
      <c r="VKT1588" s="155"/>
      <c r="VKU1588" s="155"/>
      <c r="VKV1588" s="155"/>
      <c r="VKW1588" s="155"/>
      <c r="VKX1588" s="155"/>
      <c r="VKY1588" s="155"/>
      <c r="VKZ1588" s="155"/>
      <c r="VLA1588" s="155"/>
      <c r="VLB1588" s="155"/>
      <c r="VLC1588" s="155"/>
      <c r="VLD1588" s="155"/>
      <c r="VLE1588" s="155"/>
      <c r="VLF1588" s="155"/>
      <c r="VLG1588" s="155"/>
      <c r="VLH1588" s="155"/>
      <c r="VLI1588" s="155"/>
      <c r="VLJ1588" s="155"/>
      <c r="VLK1588" s="155"/>
      <c r="VLL1588" s="155"/>
      <c r="VLM1588" s="155"/>
      <c r="VLN1588" s="155"/>
      <c r="VLO1588" s="155"/>
      <c r="VLP1588" s="155"/>
      <c r="VLQ1588" s="155"/>
      <c r="VLR1588" s="155"/>
      <c r="VLS1588" s="155"/>
      <c r="VLT1588" s="155"/>
      <c r="VLU1588" s="155"/>
      <c r="VLV1588" s="155"/>
      <c r="VLW1588" s="155"/>
      <c r="VLX1588" s="155"/>
      <c r="VLY1588" s="155"/>
      <c r="VLZ1588" s="155"/>
      <c r="VMA1588" s="155"/>
      <c r="VMB1588" s="155"/>
      <c r="VMC1588" s="155"/>
      <c r="VMD1588" s="155"/>
      <c r="VME1588" s="155"/>
      <c r="VMF1588" s="155"/>
      <c r="VMG1588" s="155"/>
      <c r="VMH1588" s="155"/>
      <c r="VMI1588" s="155"/>
      <c r="VMJ1588" s="155"/>
      <c r="VMK1588" s="155"/>
      <c r="VML1588" s="155"/>
      <c r="VMM1588" s="155"/>
      <c r="VMN1588" s="155"/>
      <c r="VMO1588" s="155"/>
      <c r="VMP1588" s="155"/>
      <c r="VMQ1588" s="155"/>
      <c r="VMR1588" s="155"/>
      <c r="VMS1588" s="155"/>
      <c r="VMT1588" s="155"/>
      <c r="VMU1588" s="155"/>
      <c r="VMV1588" s="155"/>
      <c r="VMW1588" s="155"/>
      <c r="VMX1588" s="155"/>
      <c r="VMY1588" s="155"/>
      <c r="VMZ1588" s="155"/>
      <c r="VNA1588" s="155"/>
      <c r="VNB1588" s="155"/>
      <c r="VNC1588" s="155"/>
      <c r="VND1588" s="155"/>
      <c r="VNE1588" s="155"/>
      <c r="VNF1588" s="155"/>
      <c r="VNG1588" s="155"/>
      <c r="VNH1588" s="155"/>
      <c r="VNI1588" s="155"/>
      <c r="VNJ1588" s="155"/>
      <c r="VNK1588" s="155"/>
      <c r="VNL1588" s="155"/>
      <c r="VNM1588" s="155"/>
      <c r="VNN1588" s="155"/>
      <c r="VNO1588" s="155"/>
      <c r="VNP1588" s="155"/>
      <c r="VNQ1588" s="155"/>
      <c r="VNR1588" s="155"/>
      <c r="VNS1588" s="155"/>
      <c r="VNT1588" s="155"/>
      <c r="VNU1588" s="155"/>
      <c r="VNV1588" s="155"/>
      <c r="VNW1588" s="155"/>
      <c r="VNX1588" s="155"/>
      <c r="VNY1588" s="155"/>
      <c r="VNZ1588" s="155"/>
      <c r="VOA1588" s="155"/>
      <c r="VOB1588" s="155"/>
      <c r="VOC1588" s="155"/>
      <c r="VOD1588" s="155"/>
      <c r="VOE1588" s="155"/>
      <c r="VOF1588" s="155"/>
      <c r="VOG1588" s="155"/>
      <c r="VOH1588" s="155"/>
      <c r="VOI1588" s="155"/>
      <c r="VOJ1588" s="155"/>
      <c r="VOK1588" s="155"/>
      <c r="VOL1588" s="155"/>
      <c r="VOM1588" s="155"/>
      <c r="VON1588" s="155"/>
      <c r="VOO1588" s="155"/>
      <c r="VOP1588" s="155"/>
      <c r="VOQ1588" s="155"/>
      <c r="VOR1588" s="155"/>
      <c r="VOS1588" s="155"/>
      <c r="VOT1588" s="155"/>
      <c r="VOU1588" s="155"/>
      <c r="VOV1588" s="155"/>
      <c r="VOW1588" s="155"/>
      <c r="VOX1588" s="155"/>
      <c r="VOY1588" s="155"/>
      <c r="VOZ1588" s="155"/>
      <c r="VPA1588" s="155"/>
      <c r="VPB1588" s="155"/>
      <c r="VPC1588" s="155"/>
      <c r="VPD1588" s="155"/>
      <c r="VPE1588" s="155"/>
      <c r="VPF1588" s="155"/>
      <c r="VPG1588" s="155"/>
      <c r="VPH1588" s="155"/>
      <c r="VPI1588" s="155"/>
      <c r="VPJ1588" s="155"/>
      <c r="VPK1588" s="155"/>
      <c r="VPL1588" s="155"/>
      <c r="VPM1588" s="155"/>
      <c r="VPN1588" s="155"/>
      <c r="VPO1588" s="155"/>
      <c r="VPP1588" s="155"/>
      <c r="VPQ1588" s="155"/>
      <c r="VPR1588" s="155"/>
      <c r="VPS1588" s="155"/>
      <c r="VPT1588" s="155"/>
      <c r="VPU1588" s="155"/>
      <c r="VPV1588" s="155"/>
      <c r="VPW1588" s="155"/>
      <c r="VPX1588" s="155"/>
      <c r="VPY1588" s="155"/>
      <c r="VPZ1588" s="155"/>
      <c r="VQA1588" s="155"/>
      <c r="VQB1588" s="155"/>
      <c r="VQC1588" s="155"/>
      <c r="VQD1588" s="155"/>
      <c r="VQE1588" s="155"/>
      <c r="VQF1588" s="155"/>
      <c r="VQG1588" s="155"/>
      <c r="VQH1588" s="155"/>
      <c r="VQI1588" s="155"/>
      <c r="VQJ1588" s="155"/>
      <c r="VQK1588" s="155"/>
      <c r="VQL1588" s="155"/>
      <c r="VQM1588" s="155"/>
      <c r="VQN1588" s="155"/>
      <c r="VQO1588" s="155"/>
      <c r="VQP1588" s="155"/>
      <c r="VQQ1588" s="155"/>
      <c r="VQR1588" s="155"/>
      <c r="VQS1588" s="155"/>
      <c r="VQT1588" s="155"/>
      <c r="VQU1588" s="155"/>
      <c r="VQV1588" s="155"/>
      <c r="VQW1588" s="155"/>
      <c r="VQX1588" s="155"/>
      <c r="VQY1588" s="155"/>
      <c r="VQZ1588" s="155"/>
      <c r="VRA1588" s="155"/>
      <c r="VRB1588" s="155"/>
      <c r="VRC1588" s="155"/>
      <c r="VRD1588" s="155"/>
      <c r="VRE1588" s="155"/>
      <c r="VRF1588" s="155"/>
      <c r="VRG1588" s="155"/>
      <c r="VRH1588" s="155"/>
      <c r="VRI1588" s="155"/>
      <c r="VRJ1588" s="155"/>
      <c r="VRK1588" s="155"/>
      <c r="VRL1588" s="155"/>
      <c r="VRM1588" s="155"/>
      <c r="VRN1588" s="155"/>
      <c r="VRO1588" s="155"/>
      <c r="VRP1588" s="155"/>
      <c r="VRQ1588" s="155"/>
      <c r="VRR1588" s="155"/>
      <c r="VRS1588" s="155"/>
      <c r="VRT1588" s="155"/>
      <c r="VRU1588" s="155"/>
      <c r="VRV1588" s="155"/>
      <c r="VRW1588" s="155"/>
      <c r="VRX1588" s="155"/>
      <c r="VRY1588" s="155"/>
      <c r="VRZ1588" s="155"/>
      <c r="VSA1588" s="155"/>
      <c r="VSB1588" s="155"/>
      <c r="VSC1588" s="155"/>
      <c r="VSD1588" s="155"/>
      <c r="VSE1588" s="155"/>
      <c r="VSF1588" s="155"/>
      <c r="VSG1588" s="155"/>
      <c r="VSH1588" s="155"/>
      <c r="VSI1588" s="155"/>
      <c r="VSJ1588" s="155"/>
      <c r="VSK1588" s="155"/>
      <c r="VSL1588" s="155"/>
      <c r="VSM1588" s="155"/>
      <c r="VSN1588" s="155"/>
      <c r="VSO1588" s="155"/>
      <c r="VSP1588" s="155"/>
      <c r="VSQ1588" s="155"/>
      <c r="VSR1588" s="155"/>
      <c r="VSS1588" s="155"/>
      <c r="VST1588" s="155"/>
      <c r="VSU1588" s="155"/>
      <c r="VSV1588" s="155"/>
      <c r="VSW1588" s="155"/>
      <c r="VSX1588" s="155"/>
      <c r="VSY1588" s="155"/>
      <c r="VSZ1588" s="155"/>
      <c r="VTA1588" s="155"/>
      <c r="VTB1588" s="155"/>
      <c r="VTC1588" s="155"/>
      <c r="VTD1588" s="155"/>
      <c r="VTE1588" s="155"/>
      <c r="VTF1588" s="155"/>
      <c r="VTG1588" s="155"/>
      <c r="VTH1588" s="155"/>
      <c r="VTI1588" s="155"/>
      <c r="VTJ1588" s="155"/>
      <c r="VTK1588" s="155"/>
      <c r="VTL1588" s="155"/>
      <c r="VTM1588" s="155"/>
      <c r="VTN1588" s="155"/>
      <c r="VTO1588" s="155"/>
      <c r="VTP1588" s="155"/>
      <c r="VTQ1588" s="155"/>
      <c r="VTR1588" s="155"/>
      <c r="VTS1588" s="155"/>
      <c r="VTT1588" s="155"/>
      <c r="VTU1588" s="155"/>
      <c r="VTV1588" s="155"/>
      <c r="VTW1588" s="155"/>
      <c r="VTX1588" s="155"/>
      <c r="VTY1588" s="155"/>
      <c r="VTZ1588" s="155"/>
      <c r="VUA1588" s="155"/>
      <c r="VUB1588" s="155"/>
      <c r="VUC1588" s="155"/>
      <c r="VUD1588" s="155"/>
      <c r="VUE1588" s="155"/>
      <c r="VUF1588" s="155"/>
      <c r="VUG1588" s="155"/>
      <c r="VUH1588" s="155"/>
      <c r="VUI1588" s="155"/>
      <c r="VUJ1588" s="155"/>
      <c r="VUK1588" s="155"/>
      <c r="VUL1588" s="155"/>
      <c r="VUM1588" s="155"/>
      <c r="VUN1588" s="155"/>
      <c r="VUO1588" s="155"/>
      <c r="VUP1588" s="155"/>
      <c r="VUQ1588" s="155"/>
      <c r="VUR1588" s="155"/>
      <c r="VUS1588" s="155"/>
      <c r="VUT1588" s="155"/>
      <c r="VUU1588" s="155"/>
      <c r="VUV1588" s="155"/>
      <c r="VUW1588" s="155"/>
      <c r="VUX1588" s="155"/>
      <c r="VUY1588" s="155"/>
      <c r="VUZ1588" s="155"/>
      <c r="VVA1588" s="155"/>
      <c r="VVB1588" s="155"/>
      <c r="VVC1588" s="155"/>
      <c r="VVD1588" s="155"/>
      <c r="VVE1588" s="155"/>
      <c r="VVF1588" s="155"/>
      <c r="VVG1588" s="155"/>
      <c r="VVH1588" s="155"/>
      <c r="VVI1588" s="155"/>
      <c r="VVJ1588" s="155"/>
      <c r="VVK1588" s="155"/>
      <c r="VVL1588" s="155"/>
      <c r="VVM1588" s="155"/>
      <c r="VVN1588" s="155"/>
      <c r="VVO1588" s="155"/>
      <c r="VVP1588" s="155"/>
      <c r="VVQ1588" s="155"/>
      <c r="VVR1588" s="155"/>
      <c r="VVS1588" s="155"/>
      <c r="VVT1588" s="155"/>
      <c r="VVU1588" s="155"/>
      <c r="VVV1588" s="155"/>
      <c r="VVW1588" s="155"/>
      <c r="VVX1588" s="155"/>
      <c r="VVY1588" s="155"/>
      <c r="VVZ1588" s="155"/>
      <c r="VWA1588" s="155"/>
      <c r="VWB1588" s="155"/>
      <c r="VWC1588" s="155"/>
      <c r="VWD1588" s="155"/>
      <c r="VWE1588" s="155"/>
      <c r="VWF1588" s="155"/>
      <c r="VWG1588" s="155"/>
      <c r="VWH1588" s="155"/>
      <c r="VWI1588" s="155"/>
      <c r="VWJ1588" s="155"/>
      <c r="VWK1588" s="155"/>
      <c r="VWL1588" s="155"/>
      <c r="VWM1588" s="155"/>
      <c r="VWN1588" s="155"/>
      <c r="VWO1588" s="155"/>
      <c r="VWP1588" s="155"/>
      <c r="VWQ1588" s="155"/>
      <c r="VWR1588" s="155"/>
      <c r="VWS1588" s="155"/>
      <c r="VWT1588" s="155"/>
      <c r="VWU1588" s="155"/>
      <c r="VWV1588" s="155"/>
      <c r="VWW1588" s="155"/>
      <c r="VWX1588" s="155"/>
      <c r="VWY1588" s="155"/>
      <c r="VWZ1588" s="155"/>
      <c r="VXA1588" s="155"/>
      <c r="VXB1588" s="155"/>
      <c r="VXC1588" s="155"/>
      <c r="VXD1588" s="155"/>
      <c r="VXE1588" s="155"/>
      <c r="VXF1588" s="155"/>
      <c r="VXG1588" s="155"/>
      <c r="VXH1588" s="155"/>
      <c r="VXI1588" s="155"/>
      <c r="VXJ1588" s="155"/>
      <c r="VXK1588" s="155"/>
      <c r="VXL1588" s="155"/>
      <c r="VXM1588" s="155"/>
      <c r="VXN1588" s="155"/>
      <c r="VXO1588" s="155"/>
      <c r="VXP1588" s="155"/>
      <c r="VXQ1588" s="155"/>
      <c r="VXR1588" s="155"/>
      <c r="VXS1588" s="155"/>
      <c r="VXT1588" s="155"/>
      <c r="VXU1588" s="155"/>
      <c r="VXV1588" s="155"/>
      <c r="VXW1588" s="155"/>
      <c r="VXX1588" s="155"/>
      <c r="VXY1588" s="155"/>
      <c r="VXZ1588" s="155"/>
      <c r="VYA1588" s="155"/>
      <c r="VYB1588" s="155"/>
      <c r="VYC1588" s="155"/>
      <c r="VYD1588" s="155"/>
      <c r="VYE1588" s="155"/>
      <c r="VYF1588" s="155"/>
      <c r="VYG1588" s="155"/>
      <c r="VYH1588" s="155"/>
      <c r="VYI1588" s="155"/>
      <c r="VYJ1588" s="155"/>
      <c r="VYK1588" s="155"/>
      <c r="VYL1588" s="155"/>
      <c r="VYM1588" s="155"/>
      <c r="VYN1588" s="155"/>
      <c r="VYO1588" s="155"/>
      <c r="VYP1588" s="155"/>
      <c r="VYQ1588" s="155"/>
      <c r="VYR1588" s="155"/>
      <c r="VYS1588" s="155"/>
      <c r="VYT1588" s="155"/>
      <c r="VYU1588" s="155"/>
      <c r="VYV1588" s="155"/>
      <c r="VYW1588" s="155"/>
      <c r="VYX1588" s="155"/>
      <c r="VYY1588" s="155"/>
      <c r="VYZ1588" s="155"/>
      <c r="VZA1588" s="155"/>
      <c r="VZB1588" s="155"/>
      <c r="VZC1588" s="155"/>
      <c r="VZD1588" s="155"/>
      <c r="VZE1588" s="155"/>
      <c r="VZF1588" s="155"/>
      <c r="VZG1588" s="155"/>
      <c r="VZH1588" s="155"/>
      <c r="VZI1588" s="155"/>
      <c r="VZJ1588" s="155"/>
      <c r="VZK1588" s="155"/>
      <c r="VZL1588" s="155"/>
      <c r="VZM1588" s="155"/>
      <c r="VZN1588" s="155"/>
      <c r="VZO1588" s="155"/>
      <c r="VZP1588" s="155"/>
      <c r="VZQ1588" s="155"/>
      <c r="VZR1588" s="155"/>
      <c r="VZS1588" s="155"/>
      <c r="VZT1588" s="155"/>
      <c r="VZU1588" s="155"/>
      <c r="VZV1588" s="155"/>
      <c r="VZW1588" s="155"/>
      <c r="VZX1588" s="155"/>
      <c r="VZY1588" s="155"/>
      <c r="VZZ1588" s="155"/>
      <c r="WAA1588" s="155"/>
      <c r="WAB1588" s="155"/>
      <c r="WAC1588" s="155"/>
      <c r="WAD1588" s="155"/>
      <c r="WAE1588" s="155"/>
      <c r="WAF1588" s="155"/>
      <c r="WAG1588" s="155"/>
      <c r="WAH1588" s="155"/>
      <c r="WAI1588" s="155"/>
      <c r="WAJ1588" s="155"/>
      <c r="WAK1588" s="155"/>
      <c r="WAL1588" s="155"/>
      <c r="WAM1588" s="155"/>
      <c r="WAN1588" s="155"/>
      <c r="WAO1588" s="155"/>
      <c r="WAP1588" s="155"/>
      <c r="WAQ1588" s="155"/>
      <c r="WAR1588" s="155"/>
      <c r="WAS1588" s="155"/>
      <c r="WAT1588" s="155"/>
      <c r="WAU1588" s="155"/>
      <c r="WAV1588" s="155"/>
      <c r="WAW1588" s="155"/>
      <c r="WAX1588" s="155"/>
      <c r="WAY1588" s="155"/>
      <c r="WAZ1588" s="155"/>
      <c r="WBA1588" s="155"/>
      <c r="WBB1588" s="155"/>
      <c r="WBC1588" s="155"/>
      <c r="WBD1588" s="155"/>
      <c r="WBE1588" s="155"/>
      <c r="WBF1588" s="155"/>
      <c r="WBG1588" s="155"/>
      <c r="WBH1588" s="155"/>
      <c r="WBI1588" s="155"/>
      <c r="WBJ1588" s="155"/>
      <c r="WBK1588" s="155"/>
      <c r="WBL1588" s="155"/>
      <c r="WBM1588" s="155"/>
      <c r="WBN1588" s="155"/>
      <c r="WBO1588" s="155"/>
      <c r="WBP1588" s="155"/>
      <c r="WBQ1588" s="155"/>
      <c r="WBR1588" s="155"/>
      <c r="WBS1588" s="155"/>
      <c r="WBT1588" s="155"/>
      <c r="WBU1588" s="155"/>
      <c r="WBV1588" s="155"/>
      <c r="WBW1588" s="155"/>
      <c r="WBX1588" s="155"/>
      <c r="WBY1588" s="155"/>
      <c r="WBZ1588" s="155"/>
      <c r="WCA1588" s="155"/>
      <c r="WCB1588" s="155"/>
      <c r="WCC1588" s="155"/>
      <c r="WCD1588" s="155"/>
      <c r="WCE1588" s="155"/>
      <c r="WCF1588" s="155"/>
      <c r="WCG1588" s="155"/>
      <c r="WCH1588" s="155"/>
      <c r="WCI1588" s="155"/>
      <c r="WCJ1588" s="155"/>
      <c r="WCK1588" s="155"/>
      <c r="WCL1588" s="155"/>
      <c r="WCM1588" s="155"/>
      <c r="WCN1588" s="155"/>
      <c r="WCO1588" s="155"/>
      <c r="WCP1588" s="155"/>
      <c r="WCQ1588" s="155"/>
      <c r="WCR1588" s="155"/>
      <c r="WCS1588" s="155"/>
      <c r="WCT1588" s="155"/>
      <c r="WCU1588" s="155"/>
      <c r="WCV1588" s="155"/>
      <c r="WCW1588" s="155"/>
      <c r="WCX1588" s="155"/>
      <c r="WCY1588" s="155"/>
      <c r="WCZ1588" s="155"/>
      <c r="WDA1588" s="155"/>
      <c r="WDB1588" s="155"/>
      <c r="WDC1588" s="155"/>
      <c r="WDD1588" s="155"/>
      <c r="WDE1588" s="155"/>
      <c r="WDF1588" s="155"/>
      <c r="WDG1588" s="155"/>
      <c r="WDH1588" s="155"/>
      <c r="WDI1588" s="155"/>
      <c r="WDJ1588" s="155"/>
      <c r="WDK1588" s="155"/>
      <c r="WDL1588" s="155"/>
      <c r="WDM1588" s="155"/>
      <c r="WDN1588" s="155"/>
      <c r="WDO1588" s="155"/>
      <c r="WDP1588" s="155"/>
      <c r="WDQ1588" s="155"/>
      <c r="WDR1588" s="155"/>
      <c r="WDS1588" s="155"/>
      <c r="WDT1588" s="155"/>
      <c r="WDU1588" s="155"/>
      <c r="WDV1588" s="155"/>
      <c r="WDW1588" s="155"/>
      <c r="WDX1588" s="155"/>
      <c r="WDY1588" s="155"/>
      <c r="WDZ1588" s="155"/>
      <c r="WEA1588" s="155"/>
      <c r="WEB1588" s="155"/>
      <c r="WEC1588" s="155"/>
      <c r="WED1588" s="155"/>
      <c r="WEE1588" s="155"/>
      <c r="WEF1588" s="155"/>
      <c r="WEG1588" s="155"/>
      <c r="WEH1588" s="155"/>
      <c r="WEI1588" s="155"/>
      <c r="WEJ1588" s="155"/>
      <c r="WEK1588" s="155"/>
      <c r="WEL1588" s="155"/>
      <c r="WEM1588" s="155"/>
      <c r="WEN1588" s="155"/>
      <c r="WEO1588" s="155"/>
      <c r="WEP1588" s="155"/>
      <c r="WEQ1588" s="155"/>
      <c r="WER1588" s="155"/>
      <c r="WES1588" s="155"/>
      <c r="WET1588" s="155"/>
      <c r="WEU1588" s="155"/>
      <c r="WEV1588" s="155"/>
      <c r="WEW1588" s="155"/>
      <c r="WEX1588" s="155"/>
      <c r="WEY1588" s="155"/>
      <c r="WEZ1588" s="155"/>
      <c r="WFA1588" s="155"/>
      <c r="WFB1588" s="155"/>
      <c r="WFC1588" s="155"/>
      <c r="WFD1588" s="155"/>
      <c r="WFE1588" s="155"/>
      <c r="WFF1588" s="155"/>
      <c r="WFG1588" s="155"/>
      <c r="WFH1588" s="155"/>
      <c r="WFI1588" s="155"/>
      <c r="WFJ1588" s="155"/>
      <c r="WFK1588" s="155"/>
      <c r="WFL1588" s="155"/>
      <c r="WFM1588" s="155"/>
      <c r="WFN1588" s="155"/>
      <c r="WFO1588" s="155"/>
      <c r="WFP1588" s="155"/>
      <c r="WFQ1588" s="155"/>
      <c r="WFR1588" s="155"/>
      <c r="WFS1588" s="155"/>
      <c r="WFT1588" s="155"/>
      <c r="WFU1588" s="155"/>
      <c r="WFV1588" s="155"/>
      <c r="WFW1588" s="155"/>
      <c r="WFX1588" s="155"/>
      <c r="WFY1588" s="155"/>
      <c r="WFZ1588" s="155"/>
      <c r="WGA1588" s="155"/>
      <c r="WGB1588" s="155"/>
      <c r="WGC1588" s="155"/>
      <c r="WGD1588" s="155"/>
      <c r="WGE1588" s="155"/>
      <c r="WGF1588" s="155"/>
      <c r="WGG1588" s="155"/>
      <c r="WGH1588" s="155"/>
      <c r="WGI1588" s="155"/>
      <c r="WGJ1588" s="155"/>
      <c r="WGK1588" s="155"/>
      <c r="WGL1588" s="155"/>
      <c r="WGM1588" s="155"/>
      <c r="WGN1588" s="155"/>
      <c r="WGO1588" s="155"/>
      <c r="WGP1588" s="155"/>
      <c r="WGQ1588" s="155"/>
      <c r="WGR1588" s="155"/>
      <c r="WGS1588" s="155"/>
      <c r="WGT1588" s="155"/>
      <c r="WGU1588" s="155"/>
      <c r="WGV1588" s="155"/>
      <c r="WGW1588" s="155"/>
      <c r="WGX1588" s="155"/>
      <c r="WGY1588" s="155"/>
      <c r="WGZ1588" s="155"/>
      <c r="WHA1588" s="155"/>
      <c r="WHB1588" s="155"/>
      <c r="WHC1588" s="155"/>
      <c r="WHD1588" s="155"/>
      <c r="WHE1588" s="155"/>
      <c r="WHF1588" s="155"/>
      <c r="WHG1588" s="155"/>
      <c r="WHH1588" s="155"/>
      <c r="WHI1588" s="155"/>
      <c r="WHJ1588" s="155"/>
      <c r="WHK1588" s="155"/>
      <c r="WHL1588" s="155"/>
      <c r="WHM1588" s="155"/>
      <c r="WHN1588" s="155"/>
      <c r="WHO1588" s="155"/>
      <c r="WHP1588" s="155"/>
      <c r="WHQ1588" s="155"/>
      <c r="WHR1588" s="155"/>
      <c r="WHS1588" s="155"/>
      <c r="WHT1588" s="155"/>
      <c r="WHU1588" s="155"/>
      <c r="WHV1588" s="155"/>
      <c r="WHW1588" s="155"/>
      <c r="WHX1588" s="155"/>
      <c r="WHY1588" s="155"/>
      <c r="WHZ1588" s="155"/>
      <c r="WIA1588" s="155"/>
      <c r="WIB1588" s="155"/>
      <c r="WIC1588" s="155"/>
      <c r="WID1588" s="155"/>
      <c r="WIE1588" s="155"/>
      <c r="WIF1588" s="155"/>
      <c r="WIG1588" s="155"/>
      <c r="WIH1588" s="155"/>
      <c r="WII1588" s="155"/>
      <c r="WIJ1588" s="155"/>
      <c r="WIK1588" s="155"/>
      <c r="WIL1588" s="155"/>
      <c r="WIM1588" s="155"/>
      <c r="WIN1588" s="155"/>
      <c r="WIO1588" s="155"/>
      <c r="WIP1588" s="155"/>
      <c r="WIQ1588" s="155"/>
      <c r="WIR1588" s="155"/>
      <c r="WIS1588" s="155"/>
      <c r="WIT1588" s="155"/>
      <c r="WIU1588" s="155"/>
      <c r="WIV1588" s="155"/>
      <c r="WIW1588" s="155"/>
      <c r="WIX1588" s="155"/>
      <c r="WIY1588" s="155"/>
      <c r="WIZ1588" s="155"/>
      <c r="WJA1588" s="155"/>
      <c r="WJB1588" s="155"/>
      <c r="WJC1588" s="155"/>
      <c r="WJD1588" s="155"/>
      <c r="WJE1588" s="155"/>
      <c r="WJF1588" s="155"/>
      <c r="WJG1588" s="155"/>
      <c r="WJH1588" s="155"/>
      <c r="WJI1588" s="155"/>
      <c r="WJJ1588" s="155"/>
      <c r="WJK1588" s="155"/>
      <c r="WJL1588" s="155"/>
      <c r="WJM1588" s="155"/>
      <c r="WJN1588" s="155"/>
      <c r="WJO1588" s="155"/>
      <c r="WJP1588" s="155"/>
      <c r="WJQ1588" s="155"/>
      <c r="WJR1588" s="155"/>
      <c r="WJS1588" s="155"/>
      <c r="WJT1588" s="155"/>
      <c r="WJU1588" s="155"/>
      <c r="WJV1588" s="155"/>
      <c r="WJW1588" s="155"/>
      <c r="WJX1588" s="155"/>
      <c r="WJY1588" s="155"/>
      <c r="WJZ1588" s="155"/>
      <c r="WKA1588" s="155"/>
      <c r="WKB1588" s="155"/>
      <c r="WKC1588" s="155"/>
      <c r="WKD1588" s="155"/>
      <c r="WKE1588" s="155"/>
      <c r="WKF1588" s="155"/>
      <c r="WKG1588" s="155"/>
      <c r="WKH1588" s="155"/>
      <c r="WKI1588" s="155"/>
      <c r="WKJ1588" s="155"/>
      <c r="WKK1588" s="155"/>
      <c r="WKL1588" s="155"/>
      <c r="WKM1588" s="155"/>
      <c r="WKN1588" s="155"/>
      <c r="WKO1588" s="155"/>
      <c r="WKP1588" s="155"/>
      <c r="WKQ1588" s="155"/>
      <c r="WKR1588" s="155"/>
      <c r="WKS1588" s="155"/>
      <c r="WKT1588" s="155"/>
      <c r="WKU1588" s="155"/>
      <c r="WKV1588" s="155"/>
      <c r="WKW1588" s="155"/>
      <c r="WKX1588" s="155"/>
      <c r="WKY1588" s="155"/>
      <c r="WKZ1588" s="155"/>
      <c r="WLA1588" s="155"/>
      <c r="WLB1588" s="155"/>
      <c r="WLC1588" s="155"/>
      <c r="WLD1588" s="155"/>
      <c r="WLE1588" s="155"/>
      <c r="WLF1588" s="155"/>
      <c r="WLG1588" s="155"/>
      <c r="WLH1588" s="155"/>
      <c r="WLI1588" s="155"/>
      <c r="WLJ1588" s="155"/>
      <c r="WLK1588" s="155"/>
      <c r="WLL1588" s="155"/>
      <c r="WLM1588" s="155"/>
      <c r="WLN1588" s="155"/>
      <c r="WLO1588" s="155"/>
      <c r="WLP1588" s="155"/>
      <c r="WLQ1588" s="155"/>
      <c r="WLR1588" s="155"/>
      <c r="WLS1588" s="155"/>
      <c r="WLT1588" s="155"/>
      <c r="WLU1588" s="155"/>
      <c r="WLV1588" s="155"/>
      <c r="WLW1588" s="155"/>
      <c r="WLX1588" s="155"/>
      <c r="WLY1588" s="155"/>
      <c r="WLZ1588" s="155"/>
      <c r="WMA1588" s="155"/>
      <c r="WMB1588" s="155"/>
      <c r="WMC1588" s="155"/>
      <c r="WMD1588" s="155"/>
      <c r="WME1588" s="155"/>
      <c r="WMF1588" s="155"/>
      <c r="WMG1588" s="155"/>
      <c r="WMH1588" s="155"/>
      <c r="WMI1588" s="155"/>
      <c r="WMJ1588" s="155"/>
      <c r="WMK1588" s="155"/>
      <c r="WML1588" s="155"/>
      <c r="WMM1588" s="155"/>
      <c r="WMN1588" s="155"/>
      <c r="WMO1588" s="155"/>
      <c r="WMP1588" s="155"/>
      <c r="WMQ1588" s="155"/>
      <c r="WMR1588" s="155"/>
      <c r="WMS1588" s="155"/>
      <c r="WMT1588" s="155"/>
      <c r="WMU1588" s="155"/>
      <c r="WMV1588" s="155"/>
      <c r="WMW1588" s="155"/>
      <c r="WMX1588" s="155"/>
      <c r="WMY1588" s="155"/>
      <c r="WMZ1588" s="155"/>
      <c r="WNA1588" s="155"/>
      <c r="WNB1588" s="155"/>
      <c r="WNC1588" s="155"/>
      <c r="WND1588" s="155"/>
      <c r="WNE1588" s="155"/>
      <c r="WNF1588" s="155"/>
      <c r="WNG1588" s="155"/>
      <c r="WNH1588" s="155"/>
      <c r="WNI1588" s="155"/>
      <c r="WNJ1588" s="155"/>
      <c r="WNK1588" s="155"/>
      <c r="WNL1588" s="155"/>
      <c r="WNM1588" s="155"/>
      <c r="WNN1588" s="155"/>
      <c r="WNO1588" s="155"/>
      <c r="WNP1588" s="155"/>
      <c r="WNQ1588" s="155"/>
      <c r="WNR1588" s="155"/>
      <c r="WNS1588" s="155"/>
      <c r="WNT1588" s="155"/>
      <c r="WNU1588" s="155"/>
      <c r="WNV1588" s="155"/>
      <c r="WNW1588" s="155"/>
      <c r="WNX1588" s="155"/>
      <c r="WNY1588" s="155"/>
      <c r="WNZ1588" s="155"/>
      <c r="WOA1588" s="155"/>
      <c r="WOB1588" s="155"/>
      <c r="WOC1588" s="155"/>
      <c r="WOD1588" s="155"/>
      <c r="WOE1588" s="155"/>
      <c r="WOF1588" s="155"/>
      <c r="WOG1588" s="155"/>
      <c r="WOH1588" s="155"/>
      <c r="WOI1588" s="155"/>
      <c r="WOJ1588" s="155"/>
      <c r="WOK1588" s="155"/>
      <c r="WOL1588" s="155"/>
      <c r="WOM1588" s="155"/>
      <c r="WON1588" s="155"/>
      <c r="WOO1588" s="155"/>
      <c r="WOP1588" s="155"/>
      <c r="WOQ1588" s="155"/>
      <c r="WOR1588" s="155"/>
      <c r="WOS1588" s="155"/>
      <c r="WOT1588" s="155"/>
      <c r="WOU1588" s="155"/>
      <c r="WOV1588" s="155"/>
      <c r="WOW1588" s="155"/>
      <c r="WOX1588" s="155"/>
      <c r="WOY1588" s="155"/>
      <c r="WOZ1588" s="155"/>
      <c r="WPA1588" s="155"/>
      <c r="WPB1588" s="155"/>
      <c r="WPC1588" s="155"/>
      <c r="WPD1588" s="155"/>
      <c r="WPE1588" s="155"/>
      <c r="WPF1588" s="155"/>
      <c r="WPG1588" s="155"/>
      <c r="WPH1588" s="155"/>
      <c r="WPI1588" s="155"/>
      <c r="WPJ1588" s="155"/>
      <c r="WPK1588" s="155"/>
      <c r="WPL1588" s="155"/>
      <c r="WPM1588" s="155"/>
      <c r="WPN1588" s="155"/>
      <c r="WPO1588" s="155"/>
      <c r="WPP1588" s="155"/>
      <c r="WPQ1588" s="155"/>
      <c r="WPR1588" s="155"/>
      <c r="WPS1588" s="155"/>
      <c r="WPT1588" s="155"/>
      <c r="WPU1588" s="155"/>
      <c r="WPV1588" s="155"/>
      <c r="WPW1588" s="155"/>
      <c r="WPX1588" s="155"/>
      <c r="WPY1588" s="155"/>
      <c r="WPZ1588" s="155"/>
      <c r="WQA1588" s="155"/>
      <c r="WQB1588" s="155"/>
      <c r="WQC1588" s="155"/>
      <c r="WQD1588" s="155"/>
      <c r="WQE1588" s="155"/>
      <c r="WQF1588" s="155"/>
      <c r="WQG1588" s="155"/>
      <c r="WQH1588" s="155"/>
      <c r="WQI1588" s="155"/>
      <c r="WQJ1588" s="155"/>
      <c r="WQK1588" s="155"/>
      <c r="WQL1588" s="155"/>
      <c r="WQM1588" s="155"/>
      <c r="WQN1588" s="155"/>
      <c r="WQO1588" s="155"/>
      <c r="WQP1588" s="155"/>
      <c r="WQQ1588" s="155"/>
      <c r="WQR1588" s="155"/>
      <c r="WQS1588" s="155"/>
      <c r="WQT1588" s="155"/>
      <c r="WQU1588" s="155"/>
      <c r="WQV1588" s="155"/>
      <c r="WQW1588" s="155"/>
      <c r="WQX1588" s="155"/>
      <c r="WQY1588" s="155"/>
      <c r="WQZ1588" s="155"/>
      <c r="WRA1588" s="155"/>
      <c r="WRB1588" s="155"/>
      <c r="WRC1588" s="155"/>
      <c r="WRD1588" s="155"/>
      <c r="WRE1588" s="155"/>
      <c r="WRF1588" s="155"/>
      <c r="WRG1588" s="155"/>
      <c r="WRH1588" s="155"/>
      <c r="WRI1588" s="155"/>
      <c r="WRJ1588" s="155"/>
      <c r="WRK1588" s="155"/>
      <c r="WRL1588" s="155"/>
      <c r="WRM1588" s="155"/>
      <c r="WRN1588" s="155"/>
      <c r="WRO1588" s="155"/>
      <c r="WRP1588" s="155"/>
      <c r="WRQ1588" s="155"/>
      <c r="WRR1588" s="155"/>
      <c r="WRS1588" s="155"/>
      <c r="WRT1588" s="155"/>
      <c r="WRU1588" s="155"/>
      <c r="WRV1588" s="155"/>
      <c r="WRW1588" s="155"/>
      <c r="WRX1588" s="155"/>
      <c r="WRY1588" s="155"/>
      <c r="WRZ1588" s="155"/>
      <c r="WSA1588" s="155"/>
      <c r="WSB1588" s="155"/>
      <c r="WSC1588" s="155"/>
      <c r="WSD1588" s="155"/>
      <c r="WSE1588" s="155"/>
      <c r="WSF1588" s="155"/>
      <c r="WSG1588" s="155"/>
      <c r="WSH1588" s="155"/>
      <c r="WSI1588" s="155"/>
      <c r="WSJ1588" s="155"/>
      <c r="WSK1588" s="155"/>
      <c r="WSL1588" s="155"/>
      <c r="WSM1588" s="155"/>
      <c r="WSN1588" s="155"/>
      <c r="WSO1588" s="155"/>
      <c r="WSP1588" s="155"/>
      <c r="WSQ1588" s="155"/>
      <c r="WSR1588" s="155"/>
      <c r="WSS1588" s="155"/>
      <c r="WST1588" s="155"/>
      <c r="WSU1588" s="155"/>
      <c r="WSV1588" s="155"/>
      <c r="WSW1588" s="155"/>
      <c r="WSX1588" s="155"/>
      <c r="WSY1588" s="155"/>
      <c r="WSZ1588" s="155"/>
      <c r="WTA1588" s="155"/>
      <c r="WTB1588" s="155"/>
      <c r="WTC1588" s="155"/>
      <c r="WTD1588" s="155"/>
      <c r="WTE1588" s="155"/>
      <c r="WTF1588" s="155"/>
      <c r="WTG1588" s="155"/>
      <c r="WTH1588" s="155"/>
      <c r="WTI1588" s="155"/>
      <c r="WTJ1588" s="155"/>
      <c r="WTK1588" s="155"/>
      <c r="WTL1588" s="155"/>
      <c r="WTM1588" s="155"/>
      <c r="WTN1588" s="155"/>
      <c r="WTO1588" s="155"/>
      <c r="WTP1588" s="155"/>
      <c r="WTQ1588" s="155"/>
      <c r="WTR1588" s="155"/>
      <c r="WTS1588" s="155"/>
      <c r="WTT1588" s="155"/>
      <c r="WTU1588" s="155"/>
      <c r="WTV1588" s="155"/>
      <c r="WTW1588" s="155"/>
      <c r="WTX1588" s="155"/>
      <c r="WTY1588" s="155"/>
      <c r="WTZ1588" s="155"/>
      <c r="WUA1588" s="155"/>
      <c r="WUB1588" s="155"/>
      <c r="WUC1588" s="155"/>
      <c r="WUD1588" s="155"/>
      <c r="WUE1588" s="155"/>
      <c r="WUF1588" s="155"/>
      <c r="WUG1588" s="155"/>
      <c r="WUH1588" s="155"/>
      <c r="WUI1588" s="155"/>
      <c r="WUJ1588" s="155"/>
      <c r="WUK1588" s="155"/>
      <c r="WUL1588" s="155"/>
      <c r="WUM1588" s="155"/>
      <c r="WUN1588" s="155"/>
      <c r="WUO1588" s="155"/>
      <c r="WUP1588" s="155"/>
      <c r="WUQ1588" s="155"/>
      <c r="WUR1588" s="155"/>
      <c r="WUS1588" s="155"/>
      <c r="WUT1588" s="155"/>
      <c r="WUU1588" s="155"/>
      <c r="WUV1588" s="155"/>
      <c r="WUW1588" s="155"/>
      <c r="WUX1588" s="155"/>
      <c r="WUY1588" s="155"/>
      <c r="WUZ1588" s="155"/>
      <c r="WVA1588" s="155"/>
      <c r="WVB1588" s="155"/>
      <c r="WVC1588" s="155"/>
      <c r="WVD1588" s="155"/>
      <c r="WVE1588" s="155"/>
      <c r="WVF1588" s="155"/>
      <c r="WVG1588" s="155"/>
      <c r="WVH1588" s="155"/>
      <c r="WVI1588" s="155"/>
      <c r="WVJ1588" s="155"/>
      <c r="WVK1588" s="155"/>
      <c r="WVL1588" s="155"/>
      <c r="WVM1588" s="155"/>
      <c r="WVN1588" s="155"/>
      <c r="WVO1588" s="155"/>
      <c r="WVP1588" s="155"/>
      <c r="WVQ1588" s="155"/>
      <c r="WVR1588" s="155"/>
      <c r="WVS1588" s="155"/>
      <c r="WVT1588" s="155"/>
      <c r="WVU1588" s="155"/>
      <c r="WVV1588" s="155"/>
      <c r="WVW1588" s="155"/>
      <c r="WVX1588" s="155"/>
      <c r="WVY1588" s="155"/>
      <c r="WVZ1588" s="155"/>
      <c r="WWA1588" s="155"/>
      <c r="WWB1588" s="155"/>
      <c r="WWC1588" s="155"/>
      <c r="WWD1588" s="155"/>
      <c r="WWE1588" s="155"/>
      <c r="WWF1588" s="155"/>
      <c r="WWG1588" s="155"/>
      <c r="WWH1588" s="155"/>
      <c r="WWI1588" s="155"/>
      <c r="WWJ1588" s="155"/>
      <c r="WWK1588" s="155"/>
      <c r="WWL1588" s="155"/>
      <c r="WWM1588" s="155"/>
      <c r="WWN1588" s="155"/>
      <c r="WWO1588" s="155"/>
      <c r="WWP1588" s="155"/>
      <c r="WWQ1588" s="155"/>
      <c r="WWR1588" s="155"/>
      <c r="WWS1588" s="155"/>
      <c r="WWT1588" s="155"/>
      <c r="WWU1588" s="155"/>
      <c r="WWV1588" s="155"/>
      <c r="WWW1588" s="155"/>
      <c r="WWX1588" s="155"/>
      <c r="WWY1588" s="155"/>
      <c r="WWZ1588" s="155"/>
      <c r="WXA1588" s="155"/>
      <c r="WXB1588" s="155"/>
      <c r="WXC1588" s="155"/>
      <c r="WXD1588" s="155"/>
      <c r="WXE1588" s="155"/>
      <c r="WXF1588" s="155"/>
      <c r="WXG1588" s="155"/>
      <c r="WXH1588" s="155"/>
      <c r="WXI1588" s="155"/>
      <c r="WXJ1588" s="155"/>
      <c r="WXK1588" s="155"/>
      <c r="WXL1588" s="155"/>
      <c r="WXM1588" s="155"/>
      <c r="WXN1588" s="155"/>
      <c r="WXO1588" s="155"/>
      <c r="WXP1588" s="155"/>
      <c r="WXQ1588" s="155"/>
      <c r="WXR1588" s="155"/>
      <c r="WXS1588" s="155"/>
      <c r="WXT1588" s="155"/>
      <c r="WXU1588" s="155"/>
      <c r="WXV1588" s="155"/>
      <c r="WXW1588" s="155"/>
      <c r="WXX1588" s="155"/>
      <c r="WXY1588" s="155"/>
      <c r="WXZ1588" s="155"/>
      <c r="WYA1588" s="155"/>
      <c r="WYB1588" s="155"/>
      <c r="WYC1588" s="155"/>
      <c r="WYD1588" s="155"/>
      <c r="WYE1588" s="155"/>
      <c r="WYF1588" s="155"/>
      <c r="WYG1588" s="155"/>
      <c r="WYH1588" s="155"/>
      <c r="WYI1588" s="155"/>
      <c r="WYJ1588" s="155"/>
      <c r="WYK1588" s="155"/>
      <c r="WYL1588" s="155"/>
      <c r="WYM1588" s="155"/>
      <c r="WYN1588" s="155"/>
      <c r="WYO1588" s="155"/>
      <c r="WYP1588" s="155"/>
      <c r="WYQ1588" s="155"/>
      <c r="WYR1588" s="155"/>
      <c r="WYS1588" s="155"/>
      <c r="WYT1588" s="155"/>
      <c r="WYU1588" s="155"/>
      <c r="WYV1588" s="155"/>
      <c r="WYW1588" s="155"/>
      <c r="WYX1588" s="155"/>
      <c r="WYY1588" s="155"/>
      <c r="WYZ1588" s="155"/>
      <c r="WZA1588" s="155"/>
      <c r="WZB1588" s="155"/>
      <c r="WZC1588" s="155"/>
      <c r="WZD1588" s="155"/>
      <c r="WZE1588" s="155"/>
      <c r="WZF1588" s="155"/>
      <c r="WZG1588" s="155"/>
      <c r="WZH1588" s="155"/>
      <c r="WZI1588" s="155"/>
      <c r="WZJ1588" s="155"/>
      <c r="WZK1588" s="155"/>
      <c r="WZL1588" s="155"/>
      <c r="WZM1588" s="155"/>
      <c r="WZN1588" s="155"/>
      <c r="WZO1588" s="155"/>
      <c r="WZP1588" s="155"/>
      <c r="WZQ1588" s="155"/>
      <c r="WZR1588" s="155"/>
      <c r="WZS1588" s="155"/>
      <c r="WZT1588" s="155"/>
      <c r="WZU1588" s="155"/>
      <c r="WZV1588" s="155"/>
      <c r="WZW1588" s="155"/>
      <c r="WZX1588" s="155"/>
      <c r="WZY1588" s="155"/>
      <c r="WZZ1588" s="155"/>
      <c r="XAA1588" s="155"/>
      <c r="XAB1588" s="155"/>
      <c r="XAC1588" s="155"/>
      <c r="XAD1588" s="155"/>
      <c r="XAE1588" s="155"/>
      <c r="XAF1588" s="155"/>
      <c r="XAG1588" s="155"/>
      <c r="XAH1588" s="155"/>
      <c r="XAI1588" s="155"/>
      <c r="XAJ1588" s="155"/>
      <c r="XAK1588" s="155"/>
      <c r="XAL1588" s="155"/>
      <c r="XAM1588" s="155"/>
      <c r="XAN1588" s="155"/>
      <c r="XAO1588" s="155"/>
      <c r="XAP1588" s="155"/>
      <c r="XAQ1588" s="155"/>
      <c r="XAR1588" s="155"/>
      <c r="XAS1588" s="155"/>
      <c r="XAT1588" s="155"/>
      <c r="XAU1588" s="155"/>
      <c r="XAV1588" s="155"/>
      <c r="XAW1588" s="155"/>
      <c r="XAX1588" s="155"/>
      <c r="XAY1588" s="155"/>
      <c r="XAZ1588" s="155"/>
      <c r="XBA1588" s="155"/>
      <c r="XBB1588" s="155"/>
      <c r="XBC1588" s="155"/>
      <c r="XBD1588" s="155"/>
      <c r="XBE1588" s="155"/>
      <c r="XBF1588" s="155"/>
      <c r="XBG1588" s="155"/>
      <c r="XBH1588" s="155"/>
      <c r="XBI1588" s="155"/>
      <c r="XBJ1588" s="155"/>
      <c r="XBK1588" s="155"/>
      <c r="XBL1588" s="155"/>
      <c r="XBM1588" s="155"/>
      <c r="XBN1588" s="155"/>
      <c r="XBO1588" s="155"/>
      <c r="XBP1588" s="155"/>
      <c r="XBQ1588" s="155"/>
      <c r="XBR1588" s="155"/>
      <c r="XBS1588" s="155"/>
      <c r="XBT1588" s="155"/>
      <c r="XBU1588" s="155"/>
      <c r="XBV1588" s="155"/>
      <c r="XBW1588" s="155"/>
      <c r="XBX1588" s="155"/>
      <c r="XBY1588" s="155"/>
      <c r="XBZ1588" s="155"/>
      <c r="XCA1588" s="155"/>
      <c r="XCB1588" s="155"/>
      <c r="XCC1588" s="155"/>
      <c r="XCD1588" s="155"/>
      <c r="XCE1588" s="155"/>
      <c r="XCF1588" s="155"/>
      <c r="XCG1588" s="155"/>
      <c r="XCH1588" s="155"/>
      <c r="XCI1588" s="155"/>
      <c r="XCJ1588" s="155"/>
      <c r="XCK1588" s="155"/>
      <c r="XCL1588" s="155"/>
      <c r="XCM1588" s="155"/>
      <c r="XCN1588" s="155"/>
      <c r="XCO1588" s="155"/>
      <c r="XCP1588" s="155"/>
      <c r="XCQ1588" s="155"/>
      <c r="XCR1588" s="155"/>
      <c r="XCS1588" s="155"/>
      <c r="XCT1588" s="155"/>
      <c r="XCU1588" s="155"/>
      <c r="XCV1588" s="155"/>
      <c r="XCW1588" s="155"/>
      <c r="XCX1588" s="155"/>
      <c r="XCY1588" s="155"/>
      <c r="XCZ1588" s="155"/>
      <c r="XDA1588" s="155"/>
      <c r="XDB1588" s="155"/>
      <c r="XDC1588" s="155"/>
      <c r="XDD1588" s="155"/>
      <c r="XDE1588" s="155"/>
      <c r="XDF1588" s="155"/>
      <c r="XDG1588" s="155"/>
      <c r="XDH1588" s="155"/>
      <c r="XDI1588" s="155"/>
      <c r="XDJ1588" s="155"/>
      <c r="XDK1588" s="155"/>
      <c r="XDL1588" s="155"/>
      <c r="XDM1588" s="155"/>
      <c r="XDN1588" s="155"/>
      <c r="XDO1588" s="155"/>
      <c r="XDP1588" s="155"/>
      <c r="XDQ1588" s="155"/>
      <c r="XDR1588" s="155"/>
      <c r="XDS1588" s="155"/>
      <c r="XDT1588" s="155"/>
      <c r="XDU1588" s="155"/>
      <c r="XDV1588" s="155"/>
      <c r="XDW1588" s="155"/>
      <c r="XDX1588" s="155"/>
      <c r="XDY1588" s="155"/>
      <c r="XDZ1588" s="155"/>
      <c r="XEA1588" s="155"/>
      <c r="XEB1588" s="155"/>
      <c r="XEC1588" s="155"/>
      <c r="XED1588" s="155"/>
      <c r="XEE1588" s="155"/>
      <c r="XEF1588" s="155"/>
      <c r="XEG1588" s="155"/>
      <c r="XEH1588" s="155"/>
      <c r="XEI1588" s="155"/>
      <c r="XEJ1588" s="155"/>
      <c r="XEK1588" s="155"/>
      <c r="XEL1588" s="155"/>
      <c r="XEM1588" s="155"/>
      <c r="XEN1588" s="155"/>
      <c r="XEO1588" s="155"/>
      <c r="XEP1588" s="155"/>
    </row>
    <row r="1589" ht="20" customHeight="1" spans="1:7">
      <c r="A1589" s="61">
        <f>ROW()-3</f>
        <v>1586</v>
      </c>
      <c r="B1589" s="45" t="s">
        <v>59</v>
      </c>
      <c r="C1589" s="45" t="s">
        <v>1591</v>
      </c>
      <c r="D1589" s="46">
        <v>956</v>
      </c>
      <c r="E1589" s="46">
        <v>60</v>
      </c>
      <c r="F1589" s="46" t="s">
        <v>11</v>
      </c>
      <c r="G1589" s="63">
        <f>E1589+D1589</f>
        <v>1016</v>
      </c>
    </row>
    <row r="1590" ht="20" customHeight="1" spans="1:7">
      <c r="A1590" s="61">
        <f>ROW()-3</f>
        <v>1587</v>
      </c>
      <c r="B1590" s="45" t="s">
        <v>513</v>
      </c>
      <c r="C1590" s="45" t="s">
        <v>622</v>
      </c>
      <c r="D1590" s="46">
        <v>956</v>
      </c>
      <c r="E1590" s="147">
        <v>60</v>
      </c>
      <c r="F1590" s="46" t="s">
        <v>11</v>
      </c>
      <c r="G1590" s="63">
        <f>E1590+D1590</f>
        <v>1016</v>
      </c>
    </row>
    <row r="1591" ht="20" customHeight="1" spans="1:7">
      <c r="A1591" s="61">
        <f>ROW()-3</f>
        <v>1588</v>
      </c>
      <c r="B1591" s="45" t="s">
        <v>513</v>
      </c>
      <c r="C1591" s="45" t="s">
        <v>1592</v>
      </c>
      <c r="D1591" s="46">
        <v>956</v>
      </c>
      <c r="E1591" s="147">
        <v>60</v>
      </c>
      <c r="F1591" s="46" t="s">
        <v>11</v>
      </c>
      <c r="G1591" s="63">
        <f>E1591+D1591</f>
        <v>1016</v>
      </c>
    </row>
    <row r="1592" ht="20" customHeight="1" spans="1:7">
      <c r="A1592" s="61">
        <f>ROW()-3</f>
        <v>1589</v>
      </c>
      <c r="B1592" s="45" t="s">
        <v>513</v>
      </c>
      <c r="C1592" s="45" t="s">
        <v>1593</v>
      </c>
      <c r="D1592" s="46">
        <v>956</v>
      </c>
      <c r="E1592" s="147">
        <v>60</v>
      </c>
      <c r="F1592" s="46" t="s">
        <v>11</v>
      </c>
      <c r="G1592" s="63">
        <f>E1592+D1592</f>
        <v>1016</v>
      </c>
    </row>
    <row r="1593" ht="20" customHeight="1" spans="1:7">
      <c r="A1593" s="61">
        <f>ROW()-3</f>
        <v>1590</v>
      </c>
      <c r="B1593" s="45" t="s">
        <v>1238</v>
      </c>
      <c r="C1593" s="45" t="s">
        <v>1594</v>
      </c>
      <c r="D1593" s="46">
        <v>956</v>
      </c>
      <c r="E1593" s="46">
        <v>105</v>
      </c>
      <c r="F1593" s="46" t="s">
        <v>22</v>
      </c>
      <c r="G1593" s="63">
        <f>E1593+D1593</f>
        <v>1061</v>
      </c>
    </row>
    <row r="1594" ht="20" customHeight="1" spans="1:7">
      <c r="A1594" s="61">
        <f>ROW()-3</f>
        <v>1591</v>
      </c>
      <c r="B1594" s="45" t="s">
        <v>59</v>
      </c>
      <c r="C1594" s="45" t="s">
        <v>1595</v>
      </c>
      <c r="D1594" s="46">
        <v>956</v>
      </c>
      <c r="E1594" s="46">
        <v>105</v>
      </c>
      <c r="F1594" s="46" t="s">
        <v>22</v>
      </c>
      <c r="G1594" s="63">
        <f>E1594+D1594</f>
        <v>1061</v>
      </c>
    </row>
    <row r="1595" ht="20" customHeight="1" spans="1:7">
      <c r="A1595" s="61">
        <f>ROW()-3</f>
        <v>1592</v>
      </c>
      <c r="B1595" s="45" t="s">
        <v>423</v>
      </c>
      <c r="C1595" s="45" t="s">
        <v>1596</v>
      </c>
      <c r="D1595" s="46">
        <v>956</v>
      </c>
      <c r="E1595" s="46">
        <v>498</v>
      </c>
      <c r="F1595" s="46" t="s">
        <v>22</v>
      </c>
      <c r="G1595" s="63">
        <f>E1595+D1595</f>
        <v>1454</v>
      </c>
    </row>
    <row r="1596" ht="20" customHeight="1" spans="1:7">
      <c r="A1596" s="61">
        <f>ROW()-3</f>
        <v>1593</v>
      </c>
      <c r="B1596" s="45" t="s">
        <v>423</v>
      </c>
      <c r="C1596" s="45" t="s">
        <v>1597</v>
      </c>
      <c r="D1596" s="46">
        <v>956</v>
      </c>
      <c r="E1596" s="46">
        <v>995</v>
      </c>
      <c r="F1596" s="46" t="s">
        <v>20</v>
      </c>
      <c r="G1596" s="63">
        <f>E1596+D1596</f>
        <v>1951</v>
      </c>
    </row>
    <row r="1597" ht="20" customHeight="1" spans="1:7">
      <c r="A1597" s="61">
        <f>ROW()-3</f>
        <v>1594</v>
      </c>
      <c r="B1597" s="45" t="s">
        <v>148</v>
      </c>
      <c r="C1597" s="45" t="s">
        <v>1598</v>
      </c>
      <c r="D1597" s="46">
        <v>956</v>
      </c>
      <c r="E1597" s="46">
        <v>60</v>
      </c>
      <c r="F1597" s="46" t="s">
        <v>11</v>
      </c>
      <c r="G1597" s="63">
        <f>E1597+D1597</f>
        <v>1016</v>
      </c>
    </row>
    <row r="1598" ht="20" customHeight="1" spans="1:7">
      <c r="A1598" s="61">
        <f>ROW()-3</f>
        <v>1595</v>
      </c>
      <c r="B1598" s="45" t="s">
        <v>148</v>
      </c>
      <c r="C1598" s="45" t="s">
        <v>1599</v>
      </c>
      <c r="D1598" s="46">
        <v>956</v>
      </c>
      <c r="E1598" s="46">
        <v>60</v>
      </c>
      <c r="F1598" s="46" t="s">
        <v>11</v>
      </c>
      <c r="G1598" s="63">
        <f>E1598+D1598</f>
        <v>1016</v>
      </c>
    </row>
    <row r="1599" ht="20" customHeight="1" spans="1:7">
      <c r="A1599" s="61">
        <f>ROW()-3</f>
        <v>1596</v>
      </c>
      <c r="B1599" s="45" t="s">
        <v>785</v>
      </c>
      <c r="C1599" s="45" t="s">
        <v>1600</v>
      </c>
      <c r="D1599" s="46">
        <v>956</v>
      </c>
      <c r="E1599" s="46">
        <v>60</v>
      </c>
      <c r="F1599" s="46" t="s">
        <v>11</v>
      </c>
      <c r="G1599" s="63">
        <f>E1599+D1599</f>
        <v>1016</v>
      </c>
    </row>
    <row r="1600" ht="20" customHeight="1" spans="1:7">
      <c r="A1600" s="61">
        <f>ROW()-3</f>
        <v>1597</v>
      </c>
      <c r="B1600" s="45" t="s">
        <v>615</v>
      </c>
      <c r="C1600" s="45" t="s">
        <v>1601</v>
      </c>
      <c r="D1600" s="46">
        <v>956</v>
      </c>
      <c r="E1600" s="46">
        <v>60</v>
      </c>
      <c r="F1600" s="46" t="s">
        <v>11</v>
      </c>
      <c r="G1600" s="63">
        <f>E1600+D1600</f>
        <v>1016</v>
      </c>
    </row>
    <row r="1601" ht="20" customHeight="1" spans="1:7">
      <c r="A1601" s="61">
        <f>ROW()-3</f>
        <v>1598</v>
      </c>
      <c r="B1601" s="45" t="s">
        <v>615</v>
      </c>
      <c r="C1601" s="45" t="s">
        <v>1602</v>
      </c>
      <c r="D1601" s="46">
        <v>956</v>
      </c>
      <c r="E1601" s="46">
        <v>60</v>
      </c>
      <c r="F1601" s="46" t="s">
        <v>11</v>
      </c>
      <c r="G1601" s="63">
        <f>E1601+D1601</f>
        <v>1016</v>
      </c>
    </row>
    <row r="1602" ht="20" customHeight="1" spans="1:7">
      <c r="A1602" s="61">
        <f>ROW()-3</f>
        <v>1599</v>
      </c>
      <c r="B1602" s="45" t="s">
        <v>615</v>
      </c>
      <c r="C1602" s="45" t="s">
        <v>1603</v>
      </c>
      <c r="D1602" s="46">
        <v>956</v>
      </c>
      <c r="E1602" s="46">
        <v>60</v>
      </c>
      <c r="F1602" s="46" t="s">
        <v>11</v>
      </c>
      <c r="G1602" s="63">
        <f>E1602+D1602</f>
        <v>1016</v>
      </c>
    </row>
    <row r="1603" ht="20" customHeight="1" spans="1:7">
      <c r="A1603" s="61">
        <f>ROW()-3</f>
        <v>1600</v>
      </c>
      <c r="B1603" s="45" t="s">
        <v>263</v>
      </c>
      <c r="C1603" s="45" t="s">
        <v>1604</v>
      </c>
      <c r="D1603" s="46">
        <v>956</v>
      </c>
      <c r="E1603" s="46">
        <v>60</v>
      </c>
      <c r="F1603" s="46" t="s">
        <v>11</v>
      </c>
      <c r="G1603" s="63">
        <f>E1603+D1603</f>
        <v>1016</v>
      </c>
    </row>
    <row r="1604" ht="20" customHeight="1" spans="1:7">
      <c r="A1604" s="61">
        <f>ROW()-3</f>
        <v>1601</v>
      </c>
      <c r="B1604" s="45" t="s">
        <v>263</v>
      </c>
      <c r="C1604" s="45" t="s">
        <v>1605</v>
      </c>
      <c r="D1604" s="46">
        <v>956</v>
      </c>
      <c r="E1604" s="46">
        <v>60</v>
      </c>
      <c r="F1604" s="46" t="s">
        <v>11</v>
      </c>
      <c r="G1604" s="63">
        <f>E1604+D1604</f>
        <v>1016</v>
      </c>
    </row>
    <row r="1605" ht="20" customHeight="1" spans="1:7">
      <c r="A1605" s="61">
        <f>ROW()-3</f>
        <v>1602</v>
      </c>
      <c r="B1605" s="45" t="s">
        <v>263</v>
      </c>
      <c r="C1605" s="45" t="s">
        <v>1606</v>
      </c>
      <c r="D1605" s="46">
        <v>956</v>
      </c>
      <c r="E1605" s="46">
        <v>60</v>
      </c>
      <c r="F1605" s="46" t="s">
        <v>11</v>
      </c>
      <c r="G1605" s="63">
        <f>E1605+D1605</f>
        <v>1016</v>
      </c>
    </row>
    <row r="1606" ht="20" customHeight="1" spans="1:7">
      <c r="A1606" s="61">
        <f>ROW()-3</f>
        <v>1603</v>
      </c>
      <c r="B1606" s="45" t="s">
        <v>263</v>
      </c>
      <c r="C1606" s="45" t="s">
        <v>1607</v>
      </c>
      <c r="D1606" s="46">
        <v>956</v>
      </c>
      <c r="E1606" s="46">
        <v>105</v>
      </c>
      <c r="F1606" s="46" t="s">
        <v>22</v>
      </c>
      <c r="G1606" s="63">
        <f>E1606+D1606</f>
        <v>1061</v>
      </c>
    </row>
    <row r="1607" ht="20" customHeight="1" spans="1:7">
      <c r="A1607" s="61">
        <f>ROW()-3</f>
        <v>1604</v>
      </c>
      <c r="B1607" s="45" t="s">
        <v>263</v>
      </c>
      <c r="C1607" s="45" t="s">
        <v>1608</v>
      </c>
      <c r="D1607" s="46">
        <v>956</v>
      </c>
      <c r="E1607" s="46">
        <v>105</v>
      </c>
      <c r="F1607" s="46" t="s">
        <v>22</v>
      </c>
      <c r="G1607" s="63">
        <f>E1607+D1607</f>
        <v>1061</v>
      </c>
    </row>
    <row r="1608" ht="20" customHeight="1" spans="1:7">
      <c r="A1608" s="61">
        <f>ROW()-3</f>
        <v>1605</v>
      </c>
      <c r="B1608" s="45" t="s">
        <v>263</v>
      </c>
      <c r="C1608" s="45" t="s">
        <v>1609</v>
      </c>
      <c r="D1608" s="46">
        <v>956</v>
      </c>
      <c r="E1608" s="46">
        <v>105</v>
      </c>
      <c r="F1608" s="46" t="s">
        <v>22</v>
      </c>
      <c r="G1608" s="63">
        <f>E1608+D1608</f>
        <v>1061</v>
      </c>
    </row>
    <row r="1609" ht="20" customHeight="1" spans="1:7">
      <c r="A1609" s="61">
        <f>ROW()-3</f>
        <v>1606</v>
      </c>
      <c r="B1609" s="45" t="s">
        <v>263</v>
      </c>
      <c r="C1609" s="45" t="s">
        <v>1610</v>
      </c>
      <c r="D1609" s="46">
        <v>956</v>
      </c>
      <c r="E1609" s="46">
        <v>105</v>
      </c>
      <c r="F1609" s="46" t="s">
        <v>22</v>
      </c>
      <c r="G1609" s="63">
        <f>E1609+D1609</f>
        <v>1061</v>
      </c>
    </row>
    <row r="1610" ht="20" customHeight="1" spans="1:7">
      <c r="A1610" s="61">
        <f>ROW()-3</f>
        <v>1607</v>
      </c>
      <c r="B1610" s="45" t="s">
        <v>263</v>
      </c>
      <c r="C1610" s="45" t="s">
        <v>1611</v>
      </c>
      <c r="D1610" s="46">
        <v>956</v>
      </c>
      <c r="E1610" s="46">
        <v>105</v>
      </c>
      <c r="F1610" s="46" t="s">
        <v>22</v>
      </c>
      <c r="G1610" s="63">
        <f>E1610+D1610</f>
        <v>1061</v>
      </c>
    </row>
    <row r="1611" ht="20" customHeight="1" spans="1:7">
      <c r="A1611" s="61">
        <f>ROW()-3</f>
        <v>1608</v>
      </c>
      <c r="B1611" s="45" t="s">
        <v>398</v>
      </c>
      <c r="C1611" s="45" t="s">
        <v>1612</v>
      </c>
      <c r="D1611" s="46">
        <v>956</v>
      </c>
      <c r="E1611" s="46">
        <v>105</v>
      </c>
      <c r="F1611" s="46" t="s">
        <v>22</v>
      </c>
      <c r="G1611" s="63">
        <f>E1611+D1611</f>
        <v>1061</v>
      </c>
    </row>
    <row r="1612" ht="20" customHeight="1" spans="1:7">
      <c r="A1612" s="61">
        <f>ROW()-3</f>
        <v>1609</v>
      </c>
      <c r="B1612" s="45" t="s">
        <v>398</v>
      </c>
      <c r="C1612" s="45" t="s">
        <v>1613</v>
      </c>
      <c r="D1612" s="46">
        <v>956</v>
      </c>
      <c r="E1612" s="46">
        <v>60</v>
      </c>
      <c r="F1612" s="46" t="s">
        <v>11</v>
      </c>
      <c r="G1612" s="63">
        <f>E1612+D1612</f>
        <v>1016</v>
      </c>
    </row>
    <row r="1613" ht="20" customHeight="1" spans="1:7">
      <c r="A1613" s="61">
        <f>ROW()-3</f>
        <v>1610</v>
      </c>
      <c r="B1613" s="45" t="s">
        <v>558</v>
      </c>
      <c r="C1613" s="45" t="s">
        <v>1614</v>
      </c>
      <c r="D1613" s="46">
        <v>956</v>
      </c>
      <c r="E1613" s="46">
        <v>60</v>
      </c>
      <c r="F1613" s="46" t="s">
        <v>11</v>
      </c>
      <c r="G1613" s="63">
        <f>E1613+D1613</f>
        <v>1016</v>
      </c>
    </row>
    <row r="1614" ht="20" customHeight="1" spans="1:7">
      <c r="A1614" s="61">
        <f>ROW()-3</f>
        <v>1611</v>
      </c>
      <c r="B1614" s="45" t="s">
        <v>1089</v>
      </c>
      <c r="C1614" s="45" t="s">
        <v>1615</v>
      </c>
      <c r="D1614" s="46">
        <v>956</v>
      </c>
      <c r="E1614" s="46">
        <v>105</v>
      </c>
      <c r="F1614" s="46" t="s">
        <v>22</v>
      </c>
      <c r="G1614" s="63">
        <f>E1614+D1614</f>
        <v>1061</v>
      </c>
    </row>
    <row r="1615" ht="20" customHeight="1" spans="1:7">
      <c r="A1615" s="61">
        <f>ROW()-3</f>
        <v>1612</v>
      </c>
      <c r="B1615" s="45" t="s">
        <v>829</v>
      </c>
      <c r="C1615" s="45" t="s">
        <v>1616</v>
      </c>
      <c r="D1615" s="46">
        <v>956</v>
      </c>
      <c r="E1615" s="46">
        <v>60</v>
      </c>
      <c r="F1615" s="46" t="s">
        <v>11</v>
      </c>
      <c r="G1615" s="63">
        <f>E1615+D1615</f>
        <v>1016</v>
      </c>
    </row>
    <row r="1616" ht="20" customHeight="1" spans="1:7">
      <c r="A1616" s="61">
        <f>ROW()-3</f>
        <v>1613</v>
      </c>
      <c r="B1616" s="45" t="s">
        <v>829</v>
      </c>
      <c r="C1616" s="45" t="s">
        <v>1617</v>
      </c>
      <c r="D1616" s="46">
        <v>956</v>
      </c>
      <c r="E1616" s="46">
        <v>105</v>
      </c>
      <c r="F1616" s="46" t="s">
        <v>22</v>
      </c>
      <c r="G1616" s="63">
        <f>E1616+D1616</f>
        <v>1061</v>
      </c>
    </row>
    <row r="1617" ht="20" customHeight="1" spans="1:7">
      <c r="A1617" s="61">
        <f>ROW()-3</f>
        <v>1614</v>
      </c>
      <c r="B1617" s="45" t="s">
        <v>891</v>
      </c>
      <c r="C1617" s="45" t="s">
        <v>1618</v>
      </c>
      <c r="D1617" s="46">
        <v>956</v>
      </c>
      <c r="E1617" s="46">
        <v>60</v>
      </c>
      <c r="F1617" s="46" t="s">
        <v>11</v>
      </c>
      <c r="G1617" s="63">
        <f>E1617+D1617</f>
        <v>1016</v>
      </c>
    </row>
    <row r="1618" ht="20" customHeight="1" spans="1:7">
      <c r="A1618" s="61">
        <f>ROW()-3</f>
        <v>1615</v>
      </c>
      <c r="B1618" s="45" t="s">
        <v>1238</v>
      </c>
      <c r="C1618" s="45" t="s">
        <v>1619</v>
      </c>
      <c r="D1618" s="46">
        <v>956</v>
      </c>
      <c r="E1618" s="46">
        <v>60</v>
      </c>
      <c r="F1618" s="46" t="s">
        <v>11</v>
      </c>
      <c r="G1618" s="63">
        <f>E1618+D1618</f>
        <v>1016</v>
      </c>
    </row>
    <row r="1619" ht="20" customHeight="1" spans="1:7">
      <c r="A1619" s="61">
        <f>ROW()-3</f>
        <v>1616</v>
      </c>
      <c r="B1619" s="45" t="s">
        <v>706</v>
      </c>
      <c r="C1619" s="45" t="s">
        <v>1620</v>
      </c>
      <c r="D1619" s="46">
        <v>956</v>
      </c>
      <c r="E1619" s="46">
        <v>60</v>
      </c>
      <c r="F1619" s="46" t="s">
        <v>11</v>
      </c>
      <c r="G1619" s="63">
        <f>E1619+D1619</f>
        <v>1016</v>
      </c>
    </row>
    <row r="1620" s="19" customFormat="1" ht="22" customHeight="1" spans="1:14">
      <c r="A1620" s="61">
        <f>ROW()-3</f>
        <v>1617</v>
      </c>
      <c r="B1620" s="143" t="s">
        <v>944</v>
      </c>
      <c r="C1620" s="45" t="s">
        <v>1621</v>
      </c>
      <c r="D1620" s="46">
        <v>956</v>
      </c>
      <c r="E1620" s="46">
        <v>60</v>
      </c>
      <c r="F1620" s="46" t="s">
        <v>11</v>
      </c>
      <c r="G1620" s="63">
        <f>E1620+D1620</f>
        <v>1016</v>
      </c>
      <c r="H1620" s="47"/>
      <c r="I1620" s="48"/>
      <c r="J1620" s="48"/>
      <c r="K1620" s="48"/>
      <c r="L1620" s="48"/>
      <c r="M1620" s="48"/>
      <c r="N1620" s="48"/>
    </row>
    <row r="1621" s="44" customFormat="1" ht="22" customHeight="1" spans="1:16370">
      <c r="A1621" s="61">
        <f>ROW()-3</f>
        <v>1618</v>
      </c>
      <c r="B1621" s="105" t="s">
        <v>513</v>
      </c>
      <c r="C1621" s="105" t="s">
        <v>1622</v>
      </c>
      <c r="D1621" s="46">
        <v>956</v>
      </c>
      <c r="E1621" s="46">
        <v>60</v>
      </c>
      <c r="F1621" s="105" t="s">
        <v>11</v>
      </c>
      <c r="G1621" s="63">
        <f>E1621+D1621</f>
        <v>1016</v>
      </c>
      <c r="H1621" s="156"/>
      <c r="I1621" s="157"/>
      <c r="J1621" s="157"/>
      <c r="K1621" s="157"/>
      <c r="L1621" s="157"/>
      <c r="M1621" s="157"/>
      <c r="N1621" s="157"/>
      <c r="O1621" s="157"/>
      <c r="P1621" s="157"/>
      <c r="Q1621" s="157"/>
      <c r="R1621" s="157"/>
      <c r="S1621" s="157"/>
      <c r="T1621" s="157"/>
      <c r="U1621" s="157"/>
      <c r="V1621" s="157"/>
      <c r="W1621" s="157"/>
      <c r="X1621" s="157"/>
      <c r="Y1621" s="157"/>
      <c r="Z1621" s="157"/>
      <c r="AA1621" s="157"/>
      <c r="AB1621" s="157"/>
      <c r="AC1621" s="157"/>
      <c r="AD1621" s="157"/>
      <c r="AE1621" s="157"/>
      <c r="AF1621" s="157"/>
      <c r="AG1621" s="157"/>
      <c r="AH1621" s="157"/>
      <c r="AI1621" s="157"/>
      <c r="AJ1621" s="157"/>
      <c r="AK1621" s="157"/>
      <c r="AL1621" s="157"/>
      <c r="AM1621" s="157"/>
      <c r="AN1621" s="157"/>
      <c r="AO1621" s="157"/>
      <c r="AP1621" s="157"/>
      <c r="AQ1621" s="157"/>
      <c r="AR1621" s="157"/>
      <c r="AS1621" s="157"/>
      <c r="AT1621" s="157"/>
      <c r="AU1621" s="157"/>
      <c r="AV1621" s="157"/>
      <c r="AW1621" s="157"/>
      <c r="AX1621" s="157"/>
      <c r="AY1621" s="157"/>
      <c r="AZ1621" s="157"/>
      <c r="BA1621" s="157"/>
      <c r="BB1621" s="157"/>
      <c r="BC1621" s="157"/>
      <c r="BD1621" s="157"/>
      <c r="BE1621" s="157"/>
      <c r="BF1621" s="157"/>
      <c r="BG1621" s="157"/>
      <c r="BH1621" s="157"/>
      <c r="BI1621" s="157"/>
      <c r="BJ1621" s="157"/>
      <c r="BK1621" s="157"/>
      <c r="BL1621" s="157"/>
      <c r="BM1621" s="157"/>
      <c r="BN1621" s="157"/>
      <c r="BO1621" s="157"/>
      <c r="BP1621" s="157"/>
      <c r="BQ1621" s="157"/>
      <c r="BR1621" s="157"/>
      <c r="BS1621" s="157"/>
      <c r="BT1621" s="157"/>
      <c r="BU1621" s="157"/>
      <c r="BV1621" s="157"/>
      <c r="BW1621" s="157"/>
      <c r="BX1621" s="157"/>
      <c r="BY1621" s="157"/>
      <c r="BZ1621" s="157"/>
      <c r="CA1621" s="157"/>
      <c r="CB1621" s="157"/>
      <c r="CC1621" s="157"/>
      <c r="CD1621" s="157"/>
      <c r="CE1621" s="157"/>
      <c r="CF1621" s="157"/>
      <c r="CG1621" s="157"/>
      <c r="CH1621" s="157"/>
      <c r="CI1621" s="157"/>
      <c r="CJ1621" s="157"/>
      <c r="CK1621" s="157"/>
      <c r="CL1621" s="157"/>
      <c r="CM1621" s="157"/>
      <c r="CN1621" s="157"/>
      <c r="CO1621" s="157"/>
      <c r="CP1621" s="157"/>
      <c r="CQ1621" s="157"/>
      <c r="CR1621" s="157"/>
      <c r="CS1621" s="157"/>
      <c r="CT1621" s="157"/>
      <c r="CU1621" s="157"/>
      <c r="CV1621" s="157"/>
      <c r="CW1621" s="157"/>
      <c r="CX1621" s="157"/>
      <c r="CY1621" s="157"/>
      <c r="CZ1621" s="157"/>
      <c r="DA1621" s="157"/>
      <c r="DB1621" s="157"/>
      <c r="DC1621" s="157"/>
      <c r="DD1621" s="157"/>
      <c r="DE1621" s="157"/>
      <c r="DF1621" s="157"/>
      <c r="DG1621" s="157"/>
      <c r="DH1621" s="157"/>
      <c r="DI1621" s="157"/>
      <c r="DJ1621" s="157"/>
      <c r="DK1621" s="157"/>
      <c r="DL1621" s="157"/>
      <c r="DM1621" s="157"/>
      <c r="DN1621" s="157"/>
      <c r="DO1621" s="157"/>
      <c r="DP1621" s="157"/>
      <c r="DQ1621" s="157"/>
      <c r="DR1621" s="157"/>
      <c r="DS1621" s="157"/>
      <c r="DT1621" s="157"/>
      <c r="DU1621" s="157"/>
      <c r="DV1621" s="157"/>
      <c r="DW1621" s="157"/>
      <c r="DX1621" s="157"/>
      <c r="DY1621" s="157"/>
      <c r="DZ1621" s="157"/>
      <c r="EA1621" s="157"/>
      <c r="EB1621" s="157"/>
      <c r="EC1621" s="157"/>
      <c r="ED1621" s="157"/>
      <c r="EE1621" s="157"/>
      <c r="EF1621" s="157"/>
      <c r="EG1621" s="157"/>
      <c r="EH1621" s="157"/>
      <c r="EI1621" s="157"/>
      <c r="EJ1621" s="157"/>
      <c r="EK1621" s="157"/>
      <c r="EL1621" s="157"/>
      <c r="EM1621" s="157"/>
      <c r="EN1621" s="157"/>
      <c r="EO1621" s="157"/>
      <c r="EP1621" s="157"/>
      <c r="EQ1621" s="157"/>
      <c r="ER1621" s="157"/>
      <c r="ES1621" s="157"/>
      <c r="ET1621" s="157"/>
      <c r="EU1621" s="157"/>
      <c r="EV1621" s="158"/>
      <c r="EW1621" s="159"/>
      <c r="EX1621" s="159"/>
      <c r="EY1621" s="159"/>
      <c r="EZ1621" s="159"/>
      <c r="FA1621" s="159"/>
      <c r="FB1621" s="159"/>
      <c r="FC1621" s="159"/>
      <c r="FD1621" s="159"/>
      <c r="FE1621" s="159"/>
      <c r="FF1621" s="159"/>
      <c r="FG1621" s="159"/>
      <c r="FH1621" s="159"/>
      <c r="FI1621" s="159"/>
      <c r="FJ1621" s="159"/>
      <c r="FK1621" s="159"/>
      <c r="FL1621" s="159"/>
      <c r="FM1621" s="159"/>
      <c r="FN1621" s="159"/>
      <c r="FO1621" s="159"/>
      <c r="FP1621" s="159"/>
      <c r="FQ1621" s="159"/>
      <c r="FR1621" s="159"/>
      <c r="FS1621" s="159"/>
      <c r="FT1621" s="159"/>
      <c r="FU1621" s="159"/>
      <c r="FV1621" s="159"/>
      <c r="FW1621" s="159"/>
      <c r="FX1621" s="159"/>
      <c r="FY1621" s="159"/>
      <c r="FZ1621" s="159"/>
      <c r="GA1621" s="159"/>
      <c r="GB1621" s="159"/>
      <c r="GC1621" s="159"/>
      <c r="GD1621" s="159"/>
      <c r="GE1621" s="159"/>
      <c r="GF1621" s="159"/>
      <c r="GG1621" s="159"/>
      <c r="GH1621" s="159"/>
      <c r="GI1621" s="159"/>
      <c r="GJ1621" s="159"/>
      <c r="GK1621" s="159"/>
      <c r="GL1621" s="159"/>
      <c r="GM1621" s="159"/>
      <c r="GN1621" s="159"/>
      <c r="GO1621" s="159"/>
      <c r="GP1621" s="159"/>
      <c r="GQ1621" s="159"/>
      <c r="GR1621" s="159"/>
      <c r="GS1621" s="159"/>
      <c r="GT1621" s="159"/>
      <c r="GU1621" s="159"/>
      <c r="GV1621" s="159"/>
      <c r="GW1621" s="159"/>
      <c r="GX1621" s="159"/>
      <c r="GY1621" s="159"/>
      <c r="GZ1621" s="159"/>
      <c r="HA1621" s="159"/>
      <c r="HB1621" s="159"/>
      <c r="HC1621" s="159"/>
      <c r="HD1621" s="159"/>
      <c r="HE1621" s="159"/>
      <c r="HF1621" s="159"/>
      <c r="HG1621" s="159"/>
      <c r="HH1621" s="159"/>
      <c r="HI1621" s="159"/>
      <c r="HJ1621" s="159"/>
      <c r="HK1621" s="159"/>
      <c r="HL1621" s="159"/>
      <c r="HM1621" s="159"/>
      <c r="HN1621" s="159"/>
      <c r="HO1621" s="159"/>
      <c r="HP1621" s="159"/>
      <c r="HQ1621" s="159"/>
      <c r="HR1621" s="159"/>
      <c r="HS1621" s="159"/>
      <c r="HT1621" s="159"/>
      <c r="HU1621" s="159"/>
      <c r="HV1621" s="159"/>
      <c r="HW1621" s="159"/>
      <c r="HX1621" s="159"/>
      <c r="HY1621" s="159"/>
      <c r="HZ1621" s="159"/>
      <c r="IA1621" s="159"/>
      <c r="IB1621" s="159"/>
      <c r="IC1621" s="159"/>
      <c r="ID1621" s="159"/>
      <c r="IE1621" s="159"/>
      <c r="IF1621" s="159"/>
      <c r="IG1621" s="159"/>
      <c r="IH1621" s="159"/>
      <c r="II1621" s="159"/>
      <c r="IJ1621" s="159"/>
      <c r="IK1621" s="159"/>
      <c r="IL1621" s="159"/>
      <c r="IM1621" s="159"/>
      <c r="IN1621" s="159"/>
      <c r="IO1621" s="159"/>
      <c r="IP1621" s="159"/>
      <c r="IQ1621" s="159"/>
      <c r="IR1621" s="159"/>
      <c r="IS1621" s="159"/>
      <c r="IT1621" s="159"/>
      <c r="IU1621" s="159"/>
      <c r="IV1621" s="159"/>
      <c r="IW1621" s="159"/>
      <c r="IX1621" s="159"/>
      <c r="IY1621" s="159"/>
      <c r="IZ1621" s="159"/>
      <c r="JA1621" s="159"/>
      <c r="JB1621" s="159"/>
      <c r="JC1621" s="159"/>
      <c r="JD1621" s="159"/>
      <c r="JE1621" s="159"/>
      <c r="JF1621" s="159"/>
      <c r="JG1621" s="159"/>
      <c r="JH1621" s="159"/>
      <c r="JI1621" s="159"/>
      <c r="JJ1621" s="159"/>
      <c r="JK1621" s="159"/>
      <c r="JL1621" s="159"/>
      <c r="JM1621" s="159"/>
      <c r="JN1621" s="159"/>
      <c r="JO1621" s="159"/>
      <c r="JP1621" s="159"/>
      <c r="JQ1621" s="159"/>
      <c r="JR1621" s="159"/>
      <c r="JS1621" s="159"/>
      <c r="JT1621" s="159"/>
      <c r="JU1621" s="159"/>
      <c r="JV1621" s="159"/>
      <c r="JW1621" s="159"/>
      <c r="JX1621" s="159"/>
      <c r="JY1621" s="159"/>
      <c r="JZ1621" s="159"/>
      <c r="KA1621" s="159"/>
      <c r="KB1621" s="159"/>
      <c r="KC1621" s="159"/>
      <c r="KD1621" s="159"/>
      <c r="KE1621" s="159"/>
      <c r="KF1621" s="159"/>
      <c r="KG1621" s="159"/>
      <c r="KH1621" s="159"/>
      <c r="KI1621" s="159"/>
      <c r="KJ1621" s="159"/>
      <c r="KK1621" s="159"/>
      <c r="KL1621" s="159"/>
      <c r="KM1621" s="159"/>
      <c r="KN1621" s="159"/>
      <c r="KO1621" s="159"/>
      <c r="KP1621" s="159"/>
      <c r="KQ1621" s="159"/>
      <c r="KR1621" s="159"/>
      <c r="KS1621" s="159"/>
      <c r="KT1621" s="159"/>
      <c r="KU1621" s="159"/>
      <c r="KV1621" s="159"/>
      <c r="KW1621" s="159"/>
      <c r="KX1621" s="159"/>
      <c r="KY1621" s="159"/>
      <c r="KZ1621" s="159"/>
      <c r="LA1621" s="159"/>
      <c r="LB1621" s="159"/>
      <c r="LC1621" s="159"/>
      <c r="LD1621" s="159"/>
      <c r="LE1621" s="159"/>
      <c r="LF1621" s="159"/>
      <c r="LG1621" s="159"/>
      <c r="LH1621" s="159"/>
      <c r="LI1621" s="159"/>
      <c r="LJ1621" s="159"/>
      <c r="LK1621" s="159"/>
      <c r="LL1621" s="159"/>
      <c r="LM1621" s="159"/>
      <c r="LN1621" s="159"/>
      <c r="LO1621" s="159"/>
      <c r="LP1621" s="159"/>
      <c r="LQ1621" s="159"/>
      <c r="LR1621" s="159"/>
      <c r="LS1621" s="159"/>
      <c r="LT1621" s="159"/>
      <c r="LU1621" s="159"/>
      <c r="LV1621" s="159"/>
      <c r="LW1621" s="159"/>
      <c r="LX1621" s="159"/>
      <c r="LY1621" s="159"/>
      <c r="LZ1621" s="159"/>
      <c r="MA1621" s="159"/>
      <c r="MB1621" s="159"/>
      <c r="MC1621" s="159"/>
      <c r="MD1621" s="159"/>
      <c r="ME1621" s="159"/>
      <c r="MF1621" s="159"/>
      <c r="MG1621" s="159"/>
      <c r="MH1621" s="159"/>
      <c r="MI1621" s="159"/>
      <c r="MJ1621" s="159"/>
      <c r="MK1621" s="159"/>
      <c r="ML1621" s="159"/>
      <c r="MM1621" s="159"/>
      <c r="MN1621" s="159"/>
      <c r="MO1621" s="159"/>
      <c r="MP1621" s="159"/>
      <c r="MQ1621" s="159"/>
      <c r="MR1621" s="159"/>
      <c r="MS1621" s="159"/>
      <c r="MT1621" s="159"/>
      <c r="MU1621" s="159"/>
      <c r="MV1621" s="159"/>
      <c r="MW1621" s="159"/>
      <c r="MX1621" s="159"/>
      <c r="MY1621" s="159"/>
      <c r="MZ1621" s="159"/>
      <c r="NA1621" s="159"/>
      <c r="NB1621" s="159"/>
      <c r="NC1621" s="159"/>
      <c r="ND1621" s="159"/>
      <c r="NE1621" s="159"/>
      <c r="NF1621" s="159"/>
      <c r="NG1621" s="159"/>
      <c r="NH1621" s="159"/>
      <c r="NI1621" s="159"/>
      <c r="NJ1621" s="159"/>
      <c r="NK1621" s="159"/>
      <c r="NL1621" s="159"/>
      <c r="NM1621" s="159"/>
      <c r="NN1621" s="159"/>
      <c r="NO1621" s="159"/>
      <c r="NP1621" s="159"/>
      <c r="NQ1621" s="159"/>
      <c r="NR1621" s="159"/>
      <c r="NS1621" s="159"/>
      <c r="NT1621" s="159"/>
      <c r="NU1621" s="159"/>
      <c r="NV1621" s="159"/>
      <c r="NW1621" s="159"/>
      <c r="NX1621" s="159"/>
      <c r="NY1621" s="159"/>
      <c r="NZ1621" s="159"/>
      <c r="OA1621" s="159"/>
      <c r="OB1621" s="159"/>
      <c r="OC1621" s="159"/>
      <c r="OD1621" s="159"/>
      <c r="OE1621" s="159"/>
      <c r="OF1621" s="159"/>
      <c r="OG1621" s="159"/>
      <c r="OH1621" s="159"/>
      <c r="OI1621" s="159"/>
      <c r="OJ1621" s="159"/>
      <c r="OK1621" s="159"/>
      <c r="OL1621" s="159"/>
      <c r="OM1621" s="159"/>
      <c r="ON1621" s="159"/>
      <c r="OO1621" s="159"/>
      <c r="OP1621" s="159"/>
      <c r="OQ1621" s="159"/>
      <c r="OR1621" s="159"/>
      <c r="OS1621" s="159"/>
      <c r="OT1621" s="159"/>
      <c r="OU1621" s="159"/>
      <c r="OV1621" s="159"/>
      <c r="OW1621" s="159"/>
      <c r="OX1621" s="159"/>
      <c r="OY1621" s="159"/>
      <c r="OZ1621" s="159"/>
      <c r="PA1621" s="159"/>
      <c r="PB1621" s="159"/>
      <c r="PC1621" s="159"/>
      <c r="PD1621" s="159"/>
      <c r="PE1621" s="159"/>
      <c r="PF1621" s="159"/>
      <c r="PG1621" s="159"/>
      <c r="PH1621" s="159"/>
      <c r="PI1621" s="159"/>
      <c r="PJ1621" s="159"/>
      <c r="PK1621" s="159"/>
      <c r="PL1621" s="159"/>
      <c r="PM1621" s="159"/>
      <c r="PN1621" s="159"/>
      <c r="PO1621" s="159"/>
      <c r="PP1621" s="159"/>
      <c r="PQ1621" s="159"/>
      <c r="PR1621" s="159"/>
      <c r="PS1621" s="159"/>
      <c r="PT1621" s="159"/>
      <c r="PU1621" s="159"/>
      <c r="PV1621" s="159"/>
      <c r="PW1621" s="159"/>
      <c r="PX1621" s="159"/>
      <c r="PY1621" s="159"/>
      <c r="PZ1621" s="159"/>
      <c r="QA1621" s="159"/>
      <c r="QB1621" s="159"/>
      <c r="QC1621" s="159"/>
      <c r="QD1621" s="159"/>
      <c r="QE1621" s="159"/>
      <c r="QF1621" s="159"/>
      <c r="QG1621" s="159"/>
      <c r="QH1621" s="159"/>
      <c r="QI1621" s="159"/>
      <c r="QJ1621" s="159"/>
      <c r="QK1621" s="159"/>
      <c r="QL1621" s="159"/>
      <c r="QM1621" s="159"/>
      <c r="QN1621" s="159"/>
      <c r="QO1621" s="159"/>
      <c r="QP1621" s="159"/>
      <c r="QQ1621" s="159"/>
      <c r="QR1621" s="159"/>
      <c r="QS1621" s="159"/>
      <c r="QT1621" s="159"/>
      <c r="QU1621" s="159"/>
      <c r="QV1621" s="159"/>
      <c r="QW1621" s="159"/>
      <c r="QX1621" s="159"/>
      <c r="QY1621" s="159"/>
      <c r="QZ1621" s="159"/>
      <c r="RA1621" s="159"/>
      <c r="RB1621" s="159"/>
      <c r="RC1621" s="159"/>
      <c r="RD1621" s="159"/>
      <c r="RE1621" s="159"/>
      <c r="RF1621" s="159"/>
      <c r="RG1621" s="159"/>
      <c r="RH1621" s="159"/>
      <c r="RI1621" s="159"/>
      <c r="RJ1621" s="159"/>
      <c r="RK1621" s="159"/>
      <c r="RL1621" s="159"/>
      <c r="RM1621" s="159"/>
      <c r="RN1621" s="159"/>
      <c r="RO1621" s="159"/>
      <c r="RP1621" s="159"/>
      <c r="RQ1621" s="159"/>
      <c r="RR1621" s="159"/>
      <c r="RS1621" s="159"/>
      <c r="RT1621" s="159"/>
      <c r="RU1621" s="159"/>
      <c r="RV1621" s="159"/>
      <c r="RW1621" s="159"/>
      <c r="RX1621" s="159"/>
      <c r="RY1621" s="159"/>
      <c r="RZ1621" s="159"/>
      <c r="SA1621" s="159"/>
      <c r="SB1621" s="159"/>
      <c r="SC1621" s="159"/>
      <c r="SD1621" s="159"/>
      <c r="SE1621" s="159"/>
      <c r="SF1621" s="159"/>
      <c r="SG1621" s="159"/>
      <c r="SH1621" s="159"/>
      <c r="SI1621" s="159"/>
      <c r="SJ1621" s="159"/>
      <c r="SK1621" s="159"/>
      <c r="SL1621" s="159"/>
      <c r="SM1621" s="159"/>
      <c r="SN1621" s="159"/>
      <c r="SO1621" s="159"/>
      <c r="SP1621" s="159"/>
      <c r="SQ1621" s="159"/>
      <c r="SR1621" s="159"/>
      <c r="SS1621" s="159"/>
      <c r="ST1621" s="159"/>
      <c r="SU1621" s="159"/>
      <c r="SV1621" s="159"/>
      <c r="SW1621" s="159"/>
      <c r="SX1621" s="159"/>
      <c r="SY1621" s="159"/>
      <c r="SZ1621" s="159"/>
      <c r="TA1621" s="159"/>
      <c r="TB1621" s="159"/>
      <c r="TC1621" s="159"/>
      <c r="TD1621" s="159"/>
      <c r="TE1621" s="159"/>
      <c r="TF1621" s="159"/>
      <c r="TG1621" s="159"/>
      <c r="TH1621" s="159"/>
      <c r="TI1621" s="159"/>
      <c r="TJ1621" s="159"/>
      <c r="TK1621" s="159"/>
      <c r="TL1621" s="159"/>
      <c r="TM1621" s="159"/>
      <c r="TN1621" s="159"/>
      <c r="TO1621" s="159"/>
      <c r="TP1621" s="159"/>
      <c r="TQ1621" s="159"/>
      <c r="TR1621" s="159"/>
      <c r="TS1621" s="159"/>
      <c r="TT1621" s="159"/>
      <c r="TU1621" s="159"/>
      <c r="TV1621" s="159"/>
      <c r="TW1621" s="159"/>
      <c r="TX1621" s="159"/>
      <c r="TY1621" s="159"/>
      <c r="TZ1621" s="159"/>
      <c r="UA1621" s="159"/>
      <c r="UB1621" s="159"/>
      <c r="UC1621" s="159"/>
      <c r="UD1621" s="159"/>
      <c r="UE1621" s="159"/>
      <c r="UF1621" s="159"/>
      <c r="UG1621" s="159"/>
      <c r="UH1621" s="159"/>
      <c r="UI1621" s="159"/>
      <c r="UJ1621" s="159"/>
      <c r="UK1621" s="159"/>
      <c r="UL1621" s="159"/>
      <c r="UM1621" s="159"/>
      <c r="UN1621" s="159"/>
      <c r="UO1621" s="159"/>
      <c r="UP1621" s="159"/>
      <c r="UQ1621" s="159"/>
      <c r="UR1621" s="159"/>
      <c r="US1621" s="159"/>
      <c r="UT1621" s="159"/>
      <c r="UU1621" s="159"/>
      <c r="UV1621" s="159"/>
      <c r="UW1621" s="159"/>
      <c r="UX1621" s="159"/>
      <c r="UY1621" s="159"/>
      <c r="UZ1621" s="159"/>
      <c r="VA1621" s="159"/>
      <c r="VB1621" s="159"/>
      <c r="VC1621" s="159"/>
      <c r="VD1621" s="159"/>
      <c r="VE1621" s="159"/>
      <c r="VF1621" s="159"/>
      <c r="VG1621" s="159"/>
      <c r="VH1621" s="159"/>
      <c r="VI1621" s="159"/>
      <c r="VJ1621" s="159"/>
      <c r="VK1621" s="159"/>
      <c r="VL1621" s="159"/>
      <c r="VM1621" s="159"/>
      <c r="VN1621" s="159"/>
      <c r="VO1621" s="159"/>
      <c r="VP1621" s="159"/>
      <c r="VQ1621" s="159"/>
      <c r="VR1621" s="159"/>
      <c r="VS1621" s="159"/>
      <c r="VT1621" s="159"/>
      <c r="VU1621" s="159"/>
      <c r="VV1621" s="159"/>
      <c r="VW1621" s="159"/>
      <c r="VX1621" s="159"/>
      <c r="VY1621" s="159"/>
      <c r="VZ1621" s="159"/>
      <c r="WA1621" s="159"/>
      <c r="WB1621" s="159"/>
      <c r="WC1621" s="159"/>
      <c r="WD1621" s="159"/>
      <c r="WE1621" s="159"/>
      <c r="WF1621" s="159"/>
      <c r="WG1621" s="159"/>
      <c r="WH1621" s="159"/>
      <c r="WI1621" s="159"/>
      <c r="WJ1621" s="159"/>
      <c r="WK1621" s="159"/>
      <c r="WL1621" s="159"/>
      <c r="WM1621" s="159"/>
      <c r="WN1621" s="159"/>
      <c r="WO1621" s="159"/>
      <c r="WP1621" s="159"/>
      <c r="WQ1621" s="159"/>
      <c r="WR1621" s="159"/>
      <c r="WS1621" s="159"/>
      <c r="WT1621" s="159"/>
      <c r="WU1621" s="159"/>
      <c r="WV1621" s="159"/>
      <c r="WW1621" s="159"/>
      <c r="WX1621" s="159"/>
      <c r="WY1621" s="159"/>
      <c r="WZ1621" s="159"/>
      <c r="XA1621" s="159"/>
      <c r="XB1621" s="159"/>
      <c r="XC1621" s="159"/>
      <c r="XD1621" s="159"/>
      <c r="XE1621" s="159"/>
      <c r="XF1621" s="159"/>
      <c r="XG1621" s="159"/>
      <c r="XH1621" s="159"/>
      <c r="XI1621" s="159"/>
      <c r="XJ1621" s="159"/>
      <c r="XK1621" s="159"/>
      <c r="XL1621" s="159"/>
      <c r="XM1621" s="159"/>
      <c r="XN1621" s="159"/>
      <c r="XO1621" s="159"/>
      <c r="XP1621" s="159"/>
      <c r="XQ1621" s="159"/>
      <c r="XR1621" s="159"/>
      <c r="XS1621" s="159"/>
      <c r="XT1621" s="159"/>
      <c r="XU1621" s="159"/>
      <c r="XV1621" s="159"/>
      <c r="XW1621" s="159"/>
      <c r="XX1621" s="159"/>
      <c r="XY1621" s="159"/>
      <c r="XZ1621" s="159"/>
      <c r="YA1621" s="159"/>
      <c r="YB1621" s="159"/>
      <c r="YC1621" s="159"/>
      <c r="YD1621" s="159"/>
      <c r="YE1621" s="159"/>
      <c r="YF1621" s="159"/>
      <c r="YG1621" s="159"/>
      <c r="YH1621" s="159"/>
      <c r="YI1621" s="159"/>
      <c r="YJ1621" s="159"/>
      <c r="YK1621" s="159"/>
      <c r="YL1621" s="159"/>
      <c r="YM1621" s="159"/>
      <c r="YN1621" s="159"/>
      <c r="YO1621" s="159"/>
      <c r="YP1621" s="159"/>
      <c r="YQ1621" s="159"/>
      <c r="YR1621" s="159"/>
      <c r="YS1621" s="159"/>
      <c r="YT1621" s="159"/>
      <c r="YU1621" s="159"/>
      <c r="YV1621" s="159"/>
      <c r="YW1621" s="159"/>
      <c r="YX1621" s="159"/>
      <c r="YY1621" s="159"/>
      <c r="YZ1621" s="159"/>
      <c r="ZA1621" s="159"/>
      <c r="ZB1621" s="159"/>
      <c r="ZC1621" s="159"/>
      <c r="ZD1621" s="159"/>
      <c r="ZE1621" s="159"/>
      <c r="ZF1621" s="159"/>
      <c r="ZG1621" s="159"/>
      <c r="ZH1621" s="159"/>
      <c r="ZI1621" s="159"/>
      <c r="ZJ1621" s="159"/>
      <c r="ZK1621" s="159"/>
      <c r="ZL1621" s="159"/>
      <c r="ZM1621" s="159"/>
      <c r="ZN1621" s="159"/>
      <c r="ZO1621" s="159"/>
      <c r="ZP1621" s="159"/>
      <c r="ZQ1621" s="159"/>
      <c r="ZR1621" s="159"/>
      <c r="ZS1621" s="159"/>
      <c r="ZT1621" s="159"/>
      <c r="ZU1621" s="159"/>
      <c r="ZV1621" s="159"/>
      <c r="ZW1621" s="159"/>
      <c r="ZX1621" s="159"/>
      <c r="ZY1621" s="159"/>
      <c r="ZZ1621" s="159"/>
      <c r="AAA1621" s="159"/>
      <c r="AAB1621" s="159"/>
      <c r="AAC1621" s="159"/>
      <c r="AAD1621" s="159"/>
      <c r="AAE1621" s="159"/>
      <c r="AAF1621" s="159"/>
      <c r="AAG1621" s="159"/>
      <c r="AAH1621" s="159"/>
      <c r="AAI1621" s="159"/>
      <c r="AAJ1621" s="159"/>
      <c r="AAK1621" s="159"/>
      <c r="AAL1621" s="159"/>
      <c r="AAM1621" s="159"/>
      <c r="AAN1621" s="159"/>
      <c r="AAO1621" s="159"/>
      <c r="AAP1621" s="159"/>
      <c r="AAQ1621" s="159"/>
      <c r="AAR1621" s="159"/>
      <c r="AAS1621" s="159"/>
      <c r="AAT1621" s="159"/>
      <c r="AAU1621" s="159"/>
      <c r="AAV1621" s="159"/>
      <c r="AAW1621" s="159"/>
      <c r="AAX1621" s="159"/>
      <c r="AAY1621" s="159"/>
      <c r="AAZ1621" s="159"/>
      <c r="ABA1621" s="159"/>
      <c r="ABB1621" s="159"/>
      <c r="ABC1621" s="159"/>
      <c r="ABD1621" s="159"/>
      <c r="ABE1621" s="159"/>
      <c r="ABF1621" s="159"/>
      <c r="ABG1621" s="159"/>
      <c r="ABH1621" s="159"/>
      <c r="ABI1621" s="159"/>
      <c r="ABJ1621" s="159"/>
      <c r="ABK1621" s="159"/>
      <c r="ABL1621" s="159"/>
      <c r="ABM1621" s="159"/>
      <c r="ABN1621" s="159"/>
      <c r="ABO1621" s="159"/>
      <c r="ABP1621" s="159"/>
      <c r="ABQ1621" s="159"/>
      <c r="ABR1621" s="159"/>
      <c r="ABS1621" s="159"/>
      <c r="ABT1621" s="159"/>
      <c r="ABU1621" s="159"/>
      <c r="ABV1621" s="159"/>
      <c r="ABW1621" s="159"/>
      <c r="ABX1621" s="159"/>
      <c r="ABY1621" s="159"/>
      <c r="ABZ1621" s="159"/>
      <c r="ACA1621" s="159"/>
      <c r="ACB1621" s="159"/>
      <c r="ACC1621" s="159"/>
      <c r="ACD1621" s="159"/>
      <c r="ACE1621" s="159"/>
      <c r="ACF1621" s="159"/>
      <c r="ACG1621" s="159"/>
      <c r="ACH1621" s="159"/>
      <c r="ACI1621" s="159"/>
      <c r="ACJ1621" s="159"/>
      <c r="ACK1621" s="159"/>
      <c r="ACL1621" s="159"/>
      <c r="ACM1621" s="159"/>
      <c r="ACN1621" s="159"/>
      <c r="ACO1621" s="159"/>
      <c r="ACP1621" s="159"/>
      <c r="ACQ1621" s="159"/>
      <c r="ACR1621" s="159"/>
      <c r="ACS1621" s="159"/>
      <c r="ACT1621" s="159"/>
      <c r="ACU1621" s="159"/>
      <c r="ACV1621" s="159"/>
      <c r="ACW1621" s="159"/>
      <c r="ACX1621" s="159"/>
      <c r="ACY1621" s="159"/>
      <c r="ACZ1621" s="159"/>
      <c r="ADA1621" s="159"/>
      <c r="ADB1621" s="159"/>
      <c r="ADC1621" s="159"/>
      <c r="ADD1621" s="159"/>
      <c r="ADE1621" s="159"/>
      <c r="ADF1621" s="159"/>
      <c r="ADG1621" s="159"/>
      <c r="ADH1621" s="159"/>
      <c r="ADI1621" s="159"/>
      <c r="ADJ1621" s="159"/>
      <c r="ADK1621" s="159"/>
      <c r="ADL1621" s="159"/>
      <c r="ADM1621" s="159"/>
      <c r="ADN1621" s="159"/>
      <c r="ADO1621" s="159"/>
      <c r="ADP1621" s="159"/>
      <c r="ADQ1621" s="159"/>
      <c r="ADR1621" s="159"/>
      <c r="ADS1621" s="159"/>
      <c r="ADT1621" s="159"/>
      <c r="ADU1621" s="159"/>
      <c r="ADV1621" s="159"/>
      <c r="ADW1621" s="159"/>
      <c r="ADX1621" s="159"/>
      <c r="ADY1621" s="159"/>
      <c r="ADZ1621" s="159"/>
      <c r="AEA1621" s="159"/>
      <c r="AEB1621" s="159"/>
      <c r="AEC1621" s="159"/>
      <c r="AED1621" s="159"/>
      <c r="AEE1621" s="159"/>
      <c r="AEF1621" s="159"/>
      <c r="AEG1621" s="159"/>
      <c r="AEH1621" s="159"/>
      <c r="AEI1621" s="159"/>
      <c r="AEJ1621" s="159"/>
      <c r="AEK1621" s="159"/>
      <c r="AEL1621" s="159"/>
      <c r="AEM1621" s="159"/>
      <c r="AEN1621" s="159"/>
      <c r="AEO1621" s="159"/>
      <c r="AEP1621" s="159"/>
      <c r="AEQ1621" s="159"/>
      <c r="AER1621" s="159"/>
      <c r="AES1621" s="159"/>
      <c r="AET1621" s="159"/>
      <c r="AEU1621" s="159"/>
      <c r="AEV1621" s="159"/>
      <c r="AEW1621" s="159"/>
      <c r="AEX1621" s="159"/>
      <c r="AEY1621" s="159"/>
      <c r="AEZ1621" s="159"/>
      <c r="AFA1621" s="159"/>
      <c r="AFB1621" s="159"/>
      <c r="AFC1621" s="159"/>
      <c r="AFD1621" s="159"/>
      <c r="AFE1621" s="159"/>
      <c r="AFF1621" s="159"/>
      <c r="AFG1621" s="159"/>
      <c r="AFH1621" s="159"/>
      <c r="AFI1621" s="159"/>
      <c r="AFJ1621" s="159"/>
      <c r="AFK1621" s="159"/>
      <c r="AFL1621" s="159"/>
      <c r="AFM1621" s="159"/>
      <c r="AFN1621" s="159"/>
      <c r="AFO1621" s="159"/>
      <c r="AFP1621" s="159"/>
      <c r="AFQ1621" s="159"/>
      <c r="AFR1621" s="159"/>
      <c r="AFS1621" s="159"/>
      <c r="AFT1621" s="159"/>
      <c r="AFU1621" s="159"/>
      <c r="AFV1621" s="159"/>
      <c r="AFW1621" s="159"/>
      <c r="AFX1621" s="159"/>
      <c r="AFY1621" s="159"/>
      <c r="AFZ1621" s="159"/>
      <c r="AGA1621" s="159"/>
      <c r="AGB1621" s="159"/>
      <c r="AGC1621" s="159"/>
      <c r="AGD1621" s="159"/>
      <c r="AGE1621" s="159"/>
      <c r="AGF1621" s="159"/>
      <c r="AGG1621" s="159"/>
      <c r="AGH1621" s="159"/>
      <c r="AGI1621" s="159"/>
      <c r="AGJ1621" s="159"/>
      <c r="AGK1621" s="159"/>
      <c r="AGL1621" s="159"/>
      <c r="AGM1621" s="159"/>
      <c r="AGN1621" s="159"/>
      <c r="AGO1621" s="159"/>
      <c r="AGP1621" s="159"/>
      <c r="AGQ1621" s="159"/>
      <c r="AGR1621" s="159"/>
      <c r="AGS1621" s="159"/>
      <c r="AGT1621" s="159"/>
      <c r="AGU1621" s="159"/>
      <c r="AGV1621" s="159"/>
      <c r="AGW1621" s="159"/>
      <c r="AGX1621" s="159"/>
      <c r="AGY1621" s="159"/>
      <c r="AGZ1621" s="159"/>
      <c r="AHA1621" s="159"/>
      <c r="AHB1621" s="159"/>
      <c r="AHC1621" s="159"/>
      <c r="AHD1621" s="159"/>
      <c r="AHE1621" s="159"/>
      <c r="AHF1621" s="159"/>
      <c r="AHG1621" s="159"/>
      <c r="AHH1621" s="159"/>
      <c r="AHI1621" s="159"/>
      <c r="AHJ1621" s="159"/>
      <c r="AHK1621" s="159"/>
      <c r="AHL1621" s="159"/>
      <c r="AHM1621" s="159"/>
      <c r="AHN1621" s="159"/>
      <c r="AHO1621" s="159"/>
      <c r="AHP1621" s="159"/>
      <c r="AHQ1621" s="159"/>
      <c r="AHR1621" s="159"/>
      <c r="AHS1621" s="159"/>
      <c r="AHT1621" s="159"/>
      <c r="AHU1621" s="159"/>
      <c r="AHV1621" s="159"/>
      <c r="AHW1621" s="159"/>
      <c r="AHX1621" s="159"/>
      <c r="AHY1621" s="159"/>
      <c r="AHZ1621" s="159"/>
      <c r="AIA1621" s="159"/>
      <c r="AIB1621" s="159"/>
      <c r="AIC1621" s="159"/>
      <c r="AID1621" s="159"/>
      <c r="AIE1621" s="159"/>
      <c r="AIF1621" s="159"/>
      <c r="AIG1621" s="159"/>
      <c r="AIH1621" s="159"/>
      <c r="AII1621" s="159"/>
      <c r="AIJ1621" s="159"/>
      <c r="AIK1621" s="159"/>
      <c r="AIL1621" s="159"/>
      <c r="AIM1621" s="159"/>
      <c r="AIN1621" s="159"/>
      <c r="AIO1621" s="159"/>
      <c r="AIP1621" s="159"/>
      <c r="AIQ1621" s="159"/>
      <c r="AIR1621" s="159"/>
      <c r="AIS1621" s="159"/>
      <c r="AIT1621" s="159"/>
      <c r="AIU1621" s="159"/>
      <c r="AIV1621" s="159"/>
      <c r="AIW1621" s="159"/>
      <c r="AIX1621" s="159"/>
      <c r="AIY1621" s="159"/>
      <c r="AIZ1621" s="159"/>
      <c r="AJA1621" s="159"/>
      <c r="AJB1621" s="159"/>
      <c r="AJC1621" s="159"/>
      <c r="AJD1621" s="159"/>
      <c r="AJE1621" s="159"/>
      <c r="AJF1621" s="159"/>
      <c r="AJG1621" s="159"/>
      <c r="AJH1621" s="159"/>
      <c r="AJI1621" s="159"/>
      <c r="AJJ1621" s="159"/>
      <c r="AJK1621" s="159"/>
      <c r="AJL1621" s="159"/>
      <c r="AJM1621" s="159"/>
      <c r="AJN1621" s="159"/>
      <c r="AJO1621" s="159"/>
      <c r="AJP1621" s="159"/>
      <c r="AJQ1621" s="159"/>
      <c r="AJR1621" s="159"/>
      <c r="AJS1621" s="159"/>
      <c r="AJT1621" s="159"/>
      <c r="AJU1621" s="159"/>
      <c r="AJV1621" s="159"/>
      <c r="AJW1621" s="159"/>
      <c r="AJX1621" s="159"/>
      <c r="AJY1621" s="159"/>
      <c r="AJZ1621" s="159"/>
      <c r="AKA1621" s="159"/>
      <c r="AKB1621" s="159"/>
      <c r="AKC1621" s="159"/>
      <c r="AKD1621" s="159"/>
      <c r="AKE1621" s="159"/>
      <c r="AKF1621" s="159"/>
      <c r="AKG1621" s="159"/>
      <c r="AKH1621" s="159"/>
      <c r="AKI1621" s="159"/>
      <c r="AKJ1621" s="159"/>
      <c r="AKK1621" s="159"/>
      <c r="AKL1621" s="159"/>
      <c r="AKM1621" s="159"/>
      <c r="AKN1621" s="159"/>
      <c r="AKO1621" s="159"/>
      <c r="AKP1621" s="159"/>
      <c r="AKQ1621" s="159"/>
      <c r="AKR1621" s="159"/>
      <c r="AKS1621" s="159"/>
      <c r="AKT1621" s="159"/>
      <c r="AKU1621" s="159"/>
      <c r="AKV1621" s="159"/>
      <c r="AKW1621" s="159"/>
      <c r="AKX1621" s="159"/>
      <c r="AKY1621" s="159"/>
      <c r="AKZ1621" s="159"/>
      <c r="ALA1621" s="159"/>
      <c r="ALB1621" s="159"/>
      <c r="ALC1621" s="159"/>
      <c r="ALD1621" s="159"/>
      <c r="ALE1621" s="159"/>
      <c r="ALF1621" s="159"/>
      <c r="ALG1621" s="159"/>
      <c r="ALH1621" s="159"/>
      <c r="ALI1621" s="159"/>
      <c r="ALJ1621" s="159"/>
      <c r="ALK1621" s="159"/>
      <c r="ALL1621" s="159"/>
      <c r="ALM1621" s="159"/>
      <c r="ALN1621" s="159"/>
      <c r="ALO1621" s="159"/>
      <c r="ALP1621" s="159"/>
      <c r="ALQ1621" s="159"/>
      <c r="ALR1621" s="159"/>
      <c r="ALS1621" s="159"/>
      <c r="ALT1621" s="159"/>
      <c r="ALU1621" s="159"/>
      <c r="ALV1621" s="159"/>
      <c r="ALW1621" s="159"/>
      <c r="ALX1621" s="159"/>
      <c r="ALY1621" s="159"/>
      <c r="ALZ1621" s="159"/>
      <c r="AMA1621" s="159"/>
      <c r="AMB1621" s="159"/>
      <c r="AMC1621" s="159"/>
      <c r="AMD1621" s="159"/>
      <c r="AME1621" s="159"/>
      <c r="AMF1621" s="159"/>
      <c r="AMG1621" s="159"/>
      <c r="AMH1621" s="159"/>
      <c r="AMI1621" s="159"/>
      <c r="AMJ1621" s="159"/>
      <c r="AMK1621" s="159"/>
      <c r="AML1621" s="159"/>
      <c r="AMM1621" s="159"/>
      <c r="AMN1621" s="159"/>
      <c r="AMO1621" s="159"/>
      <c r="AMP1621" s="159"/>
      <c r="AMQ1621" s="159"/>
      <c r="AMR1621" s="159"/>
      <c r="AMS1621" s="159"/>
      <c r="AMT1621" s="159"/>
      <c r="AMU1621" s="159"/>
      <c r="AMV1621" s="159"/>
      <c r="AMW1621" s="159"/>
      <c r="AMX1621" s="159"/>
      <c r="AMY1621" s="159"/>
      <c r="AMZ1621" s="159"/>
      <c r="ANA1621" s="159"/>
      <c r="ANB1621" s="159"/>
      <c r="ANC1621" s="159"/>
      <c r="AND1621" s="159"/>
      <c r="ANE1621" s="159"/>
      <c r="ANF1621" s="159"/>
      <c r="ANG1621" s="159"/>
      <c r="ANH1621" s="159"/>
      <c r="ANI1621" s="159"/>
      <c r="ANJ1621" s="159"/>
      <c r="ANK1621" s="159"/>
      <c r="ANL1621" s="159"/>
      <c r="ANM1621" s="159"/>
      <c r="ANN1621" s="159"/>
      <c r="ANO1621" s="159"/>
      <c r="ANP1621" s="159"/>
      <c r="ANQ1621" s="159"/>
      <c r="ANR1621" s="159"/>
      <c r="ANS1621" s="159"/>
      <c r="ANT1621" s="159"/>
      <c r="ANU1621" s="159"/>
      <c r="ANV1621" s="159"/>
      <c r="ANW1621" s="159"/>
      <c r="ANX1621" s="159"/>
      <c r="ANY1621" s="159"/>
      <c r="ANZ1621" s="159"/>
      <c r="AOA1621" s="159"/>
      <c r="AOB1621" s="159"/>
      <c r="AOC1621" s="159"/>
      <c r="AOD1621" s="159"/>
      <c r="AOE1621" s="159"/>
      <c r="AOF1621" s="159"/>
      <c r="AOG1621" s="159"/>
      <c r="AOH1621" s="159"/>
      <c r="AOI1621" s="159"/>
      <c r="AOJ1621" s="159"/>
      <c r="AOK1621" s="159"/>
      <c r="AOL1621" s="159"/>
      <c r="AOM1621" s="159"/>
      <c r="AON1621" s="159"/>
      <c r="AOO1621" s="159"/>
      <c r="AOP1621" s="159"/>
      <c r="AOQ1621" s="159"/>
      <c r="AOR1621" s="159"/>
      <c r="AOS1621" s="159"/>
      <c r="AOT1621" s="159"/>
      <c r="AOU1621" s="159"/>
      <c r="AOV1621" s="159"/>
      <c r="AOW1621" s="159"/>
      <c r="AOX1621" s="159"/>
      <c r="AOY1621" s="159"/>
      <c r="AOZ1621" s="159"/>
      <c r="APA1621" s="159"/>
      <c r="APB1621" s="159"/>
      <c r="APC1621" s="159"/>
      <c r="APD1621" s="159"/>
      <c r="APE1621" s="159"/>
      <c r="APF1621" s="159"/>
      <c r="APG1621" s="159"/>
      <c r="APH1621" s="159"/>
      <c r="API1621" s="159"/>
      <c r="APJ1621" s="159"/>
      <c r="APK1621" s="159"/>
      <c r="APL1621" s="159"/>
      <c r="APM1621" s="159"/>
      <c r="APN1621" s="159"/>
      <c r="APO1621" s="159"/>
      <c r="APP1621" s="159"/>
      <c r="APQ1621" s="159"/>
      <c r="APR1621" s="159"/>
      <c r="APS1621" s="159"/>
      <c r="APT1621" s="159"/>
      <c r="APU1621" s="159"/>
      <c r="APV1621" s="159"/>
      <c r="APW1621" s="159"/>
      <c r="APX1621" s="159"/>
      <c r="APY1621" s="159"/>
      <c r="APZ1621" s="159"/>
      <c r="AQA1621" s="159"/>
      <c r="AQB1621" s="159"/>
      <c r="AQC1621" s="159"/>
      <c r="AQD1621" s="159"/>
      <c r="AQE1621" s="159"/>
      <c r="AQF1621" s="159"/>
      <c r="AQG1621" s="159"/>
      <c r="AQH1621" s="159"/>
      <c r="AQI1621" s="159"/>
      <c r="AQJ1621" s="159"/>
      <c r="AQK1621" s="159"/>
      <c r="AQL1621" s="159"/>
      <c r="AQM1621" s="159"/>
      <c r="AQN1621" s="159"/>
      <c r="AQO1621" s="159"/>
      <c r="AQP1621" s="159"/>
      <c r="AQQ1621" s="159"/>
      <c r="AQR1621" s="159"/>
      <c r="AQS1621" s="159"/>
      <c r="AQT1621" s="159"/>
      <c r="AQU1621" s="159"/>
      <c r="AQV1621" s="159"/>
      <c r="AQW1621" s="159"/>
      <c r="AQX1621" s="159"/>
      <c r="AQY1621" s="159"/>
      <c r="AQZ1621" s="159"/>
      <c r="ARA1621" s="159"/>
      <c r="ARB1621" s="159"/>
      <c r="ARC1621" s="159"/>
      <c r="ARD1621" s="159"/>
      <c r="ARE1621" s="159"/>
      <c r="ARF1621" s="159"/>
      <c r="ARG1621" s="159"/>
      <c r="ARH1621" s="159"/>
      <c r="ARI1621" s="159"/>
      <c r="ARJ1621" s="159"/>
      <c r="ARK1621" s="159"/>
      <c r="ARL1621" s="159"/>
      <c r="ARM1621" s="159"/>
      <c r="ARN1621" s="159"/>
      <c r="ARO1621" s="159"/>
      <c r="ARP1621" s="159"/>
      <c r="ARQ1621" s="159"/>
      <c r="ARR1621" s="159"/>
      <c r="ARS1621" s="159"/>
      <c r="ART1621" s="159"/>
      <c r="ARU1621" s="159"/>
      <c r="ARV1621" s="159"/>
      <c r="ARW1621" s="159"/>
      <c r="ARX1621" s="159"/>
      <c r="ARY1621" s="159"/>
      <c r="ARZ1621" s="159"/>
      <c r="ASA1621" s="159"/>
      <c r="ASB1621" s="159"/>
      <c r="ASC1621" s="159"/>
      <c r="ASD1621" s="159"/>
      <c r="ASE1621" s="159"/>
      <c r="ASF1621" s="159"/>
      <c r="ASG1621" s="159"/>
      <c r="ASH1621" s="159"/>
      <c r="ASI1621" s="159"/>
      <c r="ASJ1621" s="159"/>
      <c r="ASK1621" s="159"/>
      <c r="ASL1621" s="159"/>
      <c r="ASM1621" s="159"/>
      <c r="ASN1621" s="159"/>
      <c r="ASO1621" s="159"/>
      <c r="ASP1621" s="159"/>
      <c r="ASQ1621" s="159"/>
      <c r="ASR1621" s="159"/>
      <c r="ASS1621" s="159"/>
      <c r="AST1621" s="159"/>
      <c r="ASU1621" s="159"/>
      <c r="ASV1621" s="159"/>
      <c r="ASW1621" s="159"/>
      <c r="ASX1621" s="159"/>
      <c r="ASY1621" s="159"/>
      <c r="ASZ1621" s="159"/>
      <c r="ATA1621" s="159"/>
      <c r="ATB1621" s="159"/>
      <c r="ATC1621" s="159"/>
      <c r="ATD1621" s="159"/>
      <c r="ATE1621" s="159"/>
      <c r="ATF1621" s="159"/>
      <c r="ATG1621" s="159"/>
      <c r="ATH1621" s="159"/>
      <c r="ATI1621" s="159"/>
      <c r="ATJ1621" s="159"/>
      <c r="ATK1621" s="159"/>
      <c r="ATL1621" s="159"/>
      <c r="ATM1621" s="159"/>
      <c r="ATN1621" s="159"/>
      <c r="ATO1621" s="159"/>
      <c r="ATP1621" s="159"/>
      <c r="ATQ1621" s="159"/>
      <c r="ATR1621" s="159"/>
      <c r="ATS1621" s="159"/>
      <c r="ATT1621" s="159"/>
      <c r="ATU1621" s="159"/>
      <c r="ATV1621" s="159"/>
      <c r="ATW1621" s="159"/>
      <c r="ATX1621" s="159"/>
      <c r="ATY1621" s="159"/>
      <c r="ATZ1621" s="159"/>
      <c r="AUA1621" s="159"/>
      <c r="AUB1621" s="159"/>
      <c r="AUC1621" s="159"/>
      <c r="AUD1621" s="159"/>
      <c r="AUE1621" s="159"/>
      <c r="AUF1621" s="159"/>
      <c r="AUG1621" s="159"/>
      <c r="AUH1621" s="159"/>
      <c r="AUI1621" s="159"/>
      <c r="AUJ1621" s="159"/>
      <c r="AUK1621" s="159"/>
      <c r="AUL1621" s="159"/>
      <c r="AUM1621" s="159"/>
      <c r="AUN1621" s="159"/>
      <c r="AUO1621" s="159"/>
      <c r="AUP1621" s="159"/>
      <c r="AUQ1621" s="159"/>
      <c r="AUR1621" s="159"/>
      <c r="AUS1621" s="159"/>
      <c r="AUT1621" s="159"/>
      <c r="AUU1621" s="159"/>
      <c r="AUV1621" s="159"/>
      <c r="AUW1621" s="159"/>
      <c r="AUX1621" s="159"/>
      <c r="AUY1621" s="159"/>
      <c r="AUZ1621" s="159"/>
      <c r="AVA1621" s="159"/>
      <c r="AVB1621" s="159"/>
      <c r="AVC1621" s="159"/>
      <c r="AVD1621" s="159"/>
      <c r="AVE1621" s="159"/>
      <c r="AVF1621" s="159"/>
      <c r="AVG1621" s="159"/>
      <c r="AVH1621" s="159"/>
      <c r="AVI1621" s="159"/>
      <c r="AVJ1621" s="159"/>
      <c r="AVK1621" s="159"/>
      <c r="AVL1621" s="159"/>
      <c r="AVM1621" s="159"/>
      <c r="AVN1621" s="159"/>
      <c r="AVO1621" s="159"/>
      <c r="AVP1621" s="159"/>
      <c r="AVQ1621" s="159"/>
      <c r="AVR1621" s="159"/>
      <c r="AVS1621" s="159"/>
      <c r="AVT1621" s="159"/>
      <c r="AVU1621" s="159"/>
      <c r="AVV1621" s="159"/>
      <c r="AVW1621" s="159"/>
      <c r="AVX1621" s="159"/>
      <c r="AVY1621" s="159"/>
      <c r="AVZ1621" s="159"/>
      <c r="AWA1621" s="159"/>
      <c r="AWB1621" s="159"/>
      <c r="AWC1621" s="159"/>
      <c r="AWD1621" s="159"/>
      <c r="AWE1621" s="159"/>
      <c r="AWF1621" s="159"/>
      <c r="AWG1621" s="159"/>
      <c r="AWH1621" s="159"/>
      <c r="AWI1621" s="159"/>
      <c r="AWJ1621" s="159"/>
      <c r="AWK1621" s="159"/>
      <c r="AWL1621" s="159"/>
      <c r="AWM1621" s="159"/>
      <c r="AWN1621" s="159"/>
      <c r="AWO1621" s="159"/>
      <c r="AWP1621" s="159"/>
      <c r="AWQ1621" s="159"/>
      <c r="AWR1621" s="159"/>
      <c r="AWS1621" s="159"/>
      <c r="AWT1621" s="159"/>
      <c r="AWU1621" s="159"/>
      <c r="AWV1621" s="159"/>
      <c r="AWW1621" s="159"/>
      <c r="AWX1621" s="159"/>
      <c r="AWY1621" s="159"/>
      <c r="AWZ1621" s="159"/>
      <c r="AXA1621" s="159"/>
      <c r="AXB1621" s="159"/>
      <c r="AXC1621" s="159"/>
      <c r="AXD1621" s="159"/>
      <c r="AXE1621" s="159"/>
      <c r="AXF1621" s="159"/>
      <c r="AXG1621" s="159"/>
      <c r="AXH1621" s="159"/>
      <c r="AXI1621" s="159"/>
      <c r="AXJ1621" s="159"/>
      <c r="AXK1621" s="159"/>
      <c r="AXL1621" s="159"/>
      <c r="AXM1621" s="159"/>
      <c r="AXN1621" s="159"/>
      <c r="AXO1621" s="159"/>
      <c r="AXP1621" s="159"/>
      <c r="AXQ1621" s="159"/>
      <c r="AXR1621" s="159"/>
      <c r="AXS1621" s="159"/>
      <c r="AXT1621" s="159"/>
      <c r="AXU1621" s="159"/>
      <c r="AXV1621" s="159"/>
      <c r="AXW1621" s="159"/>
      <c r="AXX1621" s="159"/>
      <c r="AXY1621" s="159"/>
      <c r="AXZ1621" s="159"/>
      <c r="AYA1621" s="159"/>
      <c r="AYB1621" s="159"/>
      <c r="AYC1621" s="159"/>
      <c r="AYD1621" s="159"/>
      <c r="AYE1621" s="159"/>
      <c r="AYF1621" s="159"/>
      <c r="AYG1621" s="159"/>
      <c r="AYH1621" s="159"/>
      <c r="AYI1621" s="159"/>
      <c r="AYJ1621" s="159"/>
      <c r="AYK1621" s="159"/>
      <c r="AYL1621" s="159"/>
      <c r="AYM1621" s="159"/>
      <c r="AYN1621" s="159"/>
      <c r="AYO1621" s="159"/>
      <c r="AYP1621" s="159"/>
      <c r="AYQ1621" s="159"/>
      <c r="AYR1621" s="159"/>
      <c r="AYS1621" s="159"/>
      <c r="AYT1621" s="159"/>
      <c r="AYU1621" s="159"/>
      <c r="AYV1621" s="159"/>
      <c r="AYW1621" s="159"/>
      <c r="AYX1621" s="159"/>
      <c r="AYY1621" s="159"/>
      <c r="AYZ1621" s="159"/>
      <c r="AZA1621" s="159"/>
      <c r="AZB1621" s="159"/>
      <c r="AZC1621" s="159"/>
      <c r="AZD1621" s="159"/>
      <c r="AZE1621" s="159"/>
      <c r="AZF1621" s="159"/>
      <c r="AZG1621" s="159"/>
      <c r="AZH1621" s="159"/>
      <c r="AZI1621" s="159"/>
      <c r="AZJ1621" s="159"/>
      <c r="AZK1621" s="159"/>
      <c r="AZL1621" s="159"/>
      <c r="AZM1621" s="159"/>
      <c r="AZN1621" s="159"/>
      <c r="AZO1621" s="159"/>
      <c r="AZP1621" s="159"/>
      <c r="AZQ1621" s="159"/>
      <c r="AZR1621" s="159"/>
      <c r="AZS1621" s="159"/>
      <c r="AZT1621" s="159"/>
      <c r="AZU1621" s="159"/>
      <c r="AZV1621" s="159"/>
      <c r="AZW1621" s="159"/>
      <c r="AZX1621" s="159"/>
      <c r="AZY1621" s="159"/>
      <c r="AZZ1621" s="159"/>
      <c r="BAA1621" s="159"/>
      <c r="BAB1621" s="159"/>
      <c r="BAC1621" s="159"/>
      <c r="BAD1621" s="159"/>
      <c r="BAE1621" s="159"/>
      <c r="BAF1621" s="159"/>
      <c r="BAG1621" s="159"/>
      <c r="BAH1621" s="159"/>
      <c r="BAI1621" s="159"/>
      <c r="BAJ1621" s="159"/>
      <c r="BAK1621" s="159"/>
      <c r="BAL1621" s="159"/>
      <c r="BAM1621" s="159"/>
      <c r="BAN1621" s="159"/>
      <c r="BAO1621" s="159"/>
      <c r="BAP1621" s="159"/>
      <c r="BAQ1621" s="159"/>
      <c r="BAR1621" s="159"/>
      <c r="BAS1621" s="159"/>
      <c r="BAT1621" s="159"/>
      <c r="BAU1621" s="159"/>
      <c r="BAV1621" s="159"/>
      <c r="BAW1621" s="159"/>
      <c r="BAX1621" s="159"/>
      <c r="BAY1621" s="159"/>
      <c r="BAZ1621" s="159"/>
      <c r="BBA1621" s="159"/>
      <c r="BBB1621" s="159"/>
      <c r="BBC1621" s="159"/>
      <c r="BBD1621" s="159"/>
      <c r="BBE1621" s="159"/>
      <c r="BBF1621" s="159"/>
      <c r="BBG1621" s="159"/>
      <c r="BBH1621" s="159"/>
      <c r="BBI1621" s="159"/>
      <c r="BBJ1621" s="159"/>
      <c r="BBK1621" s="159"/>
      <c r="BBL1621" s="159"/>
      <c r="BBM1621" s="159"/>
      <c r="BBN1621" s="159"/>
      <c r="BBO1621" s="159"/>
      <c r="BBP1621" s="159"/>
      <c r="BBQ1621" s="159"/>
      <c r="BBR1621" s="159"/>
      <c r="BBS1621" s="159"/>
      <c r="BBT1621" s="159"/>
      <c r="BBU1621" s="159"/>
      <c r="BBV1621" s="159"/>
      <c r="BBW1621" s="159"/>
      <c r="BBX1621" s="159"/>
      <c r="BBY1621" s="159"/>
      <c r="BBZ1621" s="159"/>
      <c r="BCA1621" s="159"/>
      <c r="BCB1621" s="159"/>
      <c r="BCC1621" s="159"/>
      <c r="BCD1621" s="159"/>
      <c r="BCE1621" s="159"/>
      <c r="BCF1621" s="159"/>
      <c r="BCG1621" s="159"/>
      <c r="BCH1621" s="159"/>
      <c r="BCI1621" s="159"/>
      <c r="BCJ1621" s="159"/>
      <c r="BCK1621" s="159"/>
      <c r="BCL1621" s="159"/>
      <c r="BCM1621" s="159"/>
      <c r="BCN1621" s="159"/>
      <c r="BCO1621" s="159"/>
      <c r="BCP1621" s="159"/>
      <c r="BCQ1621" s="159"/>
      <c r="BCR1621" s="159"/>
      <c r="BCS1621" s="159"/>
      <c r="BCT1621" s="159"/>
      <c r="BCU1621" s="159"/>
      <c r="BCV1621" s="159"/>
      <c r="BCW1621" s="159"/>
      <c r="BCX1621" s="159"/>
      <c r="BCY1621" s="159"/>
      <c r="BCZ1621" s="159"/>
      <c r="BDA1621" s="159"/>
      <c r="BDB1621" s="159"/>
      <c r="BDC1621" s="159"/>
      <c r="BDD1621" s="159"/>
      <c r="BDE1621" s="159"/>
      <c r="BDF1621" s="159"/>
      <c r="BDG1621" s="159"/>
      <c r="BDH1621" s="159"/>
      <c r="BDI1621" s="159"/>
      <c r="BDJ1621" s="159"/>
      <c r="BDK1621" s="159"/>
      <c r="BDL1621" s="159"/>
      <c r="BDM1621" s="159"/>
      <c r="BDN1621" s="159"/>
      <c r="BDO1621" s="159"/>
      <c r="BDP1621" s="159"/>
      <c r="BDQ1621" s="159"/>
      <c r="BDR1621" s="159"/>
      <c r="BDS1621" s="159"/>
      <c r="BDT1621" s="159"/>
      <c r="BDU1621" s="159"/>
      <c r="BDV1621" s="159"/>
      <c r="BDW1621" s="159"/>
      <c r="BDX1621" s="159"/>
      <c r="BDY1621" s="159"/>
      <c r="BDZ1621" s="159"/>
      <c r="BEA1621" s="159"/>
      <c r="BEB1621" s="159"/>
      <c r="BEC1621" s="159"/>
      <c r="BED1621" s="159"/>
      <c r="BEE1621" s="159"/>
      <c r="BEF1621" s="159"/>
      <c r="BEG1621" s="159"/>
      <c r="BEH1621" s="159"/>
      <c r="BEI1621" s="159"/>
      <c r="BEJ1621" s="159"/>
      <c r="BEK1621" s="159"/>
      <c r="BEL1621" s="159"/>
      <c r="BEM1621" s="159"/>
      <c r="BEN1621" s="159"/>
      <c r="BEO1621" s="159"/>
      <c r="BEP1621" s="159"/>
      <c r="BEQ1621" s="159"/>
      <c r="BER1621" s="159"/>
      <c r="BES1621" s="159"/>
      <c r="BET1621" s="159"/>
      <c r="BEU1621" s="159"/>
      <c r="BEV1621" s="159"/>
      <c r="BEW1621" s="159"/>
      <c r="BEX1621" s="159"/>
      <c r="BEY1621" s="159"/>
      <c r="BEZ1621" s="159"/>
      <c r="BFA1621" s="159"/>
      <c r="BFB1621" s="159"/>
      <c r="BFC1621" s="159"/>
      <c r="BFD1621" s="159"/>
      <c r="BFE1621" s="159"/>
      <c r="BFF1621" s="159"/>
      <c r="BFG1621" s="159"/>
      <c r="BFH1621" s="159"/>
      <c r="BFI1621" s="159"/>
      <c r="BFJ1621" s="159"/>
      <c r="BFK1621" s="159"/>
      <c r="BFL1621" s="159"/>
      <c r="BFM1621" s="159"/>
      <c r="BFN1621" s="159"/>
      <c r="BFO1621" s="159"/>
      <c r="BFP1621" s="159"/>
      <c r="BFQ1621" s="159"/>
      <c r="BFR1621" s="159"/>
      <c r="BFS1621" s="159"/>
      <c r="BFT1621" s="159"/>
      <c r="BFU1621" s="159"/>
      <c r="BFV1621" s="159"/>
      <c r="BFW1621" s="159"/>
      <c r="BFX1621" s="159"/>
      <c r="BFY1621" s="159"/>
      <c r="BFZ1621" s="159"/>
      <c r="BGA1621" s="159"/>
      <c r="BGB1621" s="159"/>
      <c r="BGC1621" s="159"/>
      <c r="BGD1621" s="159"/>
      <c r="BGE1621" s="159"/>
      <c r="BGF1621" s="159"/>
      <c r="BGG1621" s="159"/>
      <c r="BGH1621" s="159"/>
      <c r="BGI1621" s="159"/>
      <c r="BGJ1621" s="159"/>
      <c r="BGK1621" s="159"/>
      <c r="BGL1621" s="159"/>
      <c r="BGM1621" s="159"/>
      <c r="BGN1621" s="159"/>
      <c r="BGO1621" s="159"/>
      <c r="BGP1621" s="159"/>
      <c r="BGQ1621" s="159"/>
      <c r="BGR1621" s="159"/>
      <c r="BGS1621" s="159"/>
      <c r="BGT1621" s="159"/>
      <c r="BGU1621" s="159"/>
      <c r="BGV1621" s="159"/>
      <c r="BGW1621" s="159"/>
      <c r="BGX1621" s="159"/>
      <c r="BGY1621" s="159"/>
      <c r="BGZ1621" s="159"/>
      <c r="BHA1621" s="159"/>
      <c r="BHB1621" s="159"/>
      <c r="BHC1621" s="159"/>
      <c r="BHD1621" s="159"/>
      <c r="BHE1621" s="159"/>
      <c r="BHF1621" s="159"/>
      <c r="BHG1621" s="159"/>
      <c r="BHH1621" s="159"/>
      <c r="BHI1621" s="159"/>
      <c r="BHJ1621" s="159"/>
      <c r="BHK1621" s="159"/>
      <c r="BHL1621" s="159"/>
      <c r="BHM1621" s="159"/>
      <c r="BHN1621" s="159"/>
      <c r="BHO1621" s="159"/>
      <c r="BHP1621" s="159"/>
      <c r="BHQ1621" s="159"/>
      <c r="BHR1621" s="159"/>
      <c r="BHS1621" s="159"/>
      <c r="BHT1621" s="159"/>
      <c r="BHU1621" s="159"/>
      <c r="BHV1621" s="159"/>
      <c r="BHW1621" s="159"/>
      <c r="BHX1621" s="159"/>
      <c r="BHY1621" s="159"/>
      <c r="BHZ1621" s="159"/>
      <c r="BIA1621" s="159"/>
      <c r="BIB1621" s="159"/>
      <c r="BIC1621" s="159"/>
      <c r="BID1621" s="159"/>
      <c r="BIE1621" s="159"/>
      <c r="BIF1621" s="159"/>
      <c r="BIG1621" s="159"/>
      <c r="BIH1621" s="159"/>
      <c r="BII1621" s="159"/>
      <c r="BIJ1621" s="159"/>
      <c r="BIK1621" s="159"/>
      <c r="BIL1621" s="159"/>
      <c r="BIM1621" s="159"/>
      <c r="BIN1621" s="159"/>
      <c r="BIO1621" s="159"/>
      <c r="BIP1621" s="159"/>
      <c r="BIQ1621" s="159"/>
      <c r="BIR1621" s="159"/>
      <c r="BIS1621" s="159"/>
      <c r="BIT1621" s="159"/>
      <c r="BIU1621" s="159"/>
      <c r="BIV1621" s="159"/>
      <c r="BIW1621" s="159"/>
      <c r="BIX1621" s="159"/>
      <c r="BIY1621" s="159"/>
      <c r="BIZ1621" s="159"/>
      <c r="BJA1621" s="159"/>
      <c r="BJB1621" s="159"/>
      <c r="BJC1621" s="159"/>
      <c r="BJD1621" s="159"/>
      <c r="BJE1621" s="159"/>
      <c r="BJF1621" s="159"/>
      <c r="BJG1621" s="159"/>
      <c r="BJH1621" s="159"/>
      <c r="BJI1621" s="159"/>
      <c r="BJJ1621" s="159"/>
      <c r="BJK1621" s="159"/>
      <c r="BJL1621" s="159"/>
      <c r="BJM1621" s="159"/>
      <c r="BJN1621" s="159"/>
      <c r="BJO1621" s="159"/>
      <c r="BJP1621" s="159"/>
      <c r="BJQ1621" s="159"/>
      <c r="BJR1621" s="159"/>
      <c r="BJS1621" s="159"/>
      <c r="BJT1621" s="159"/>
      <c r="BJU1621" s="159"/>
      <c r="BJV1621" s="159"/>
      <c r="BJW1621" s="159"/>
      <c r="BJX1621" s="159"/>
      <c r="BJY1621" s="159"/>
      <c r="BJZ1621" s="159"/>
      <c r="BKA1621" s="159"/>
      <c r="BKB1621" s="159"/>
      <c r="BKC1621" s="159"/>
      <c r="BKD1621" s="159"/>
      <c r="BKE1621" s="159"/>
      <c r="BKF1621" s="159"/>
      <c r="BKG1621" s="159"/>
      <c r="BKH1621" s="159"/>
      <c r="BKI1621" s="159"/>
      <c r="BKJ1621" s="159"/>
      <c r="BKK1621" s="159"/>
      <c r="BKL1621" s="159"/>
      <c r="BKM1621" s="159"/>
      <c r="BKN1621" s="159"/>
      <c r="BKO1621" s="159"/>
      <c r="BKP1621" s="159"/>
      <c r="BKQ1621" s="159"/>
      <c r="BKR1621" s="159"/>
      <c r="BKS1621" s="159"/>
      <c r="BKT1621" s="159"/>
      <c r="BKU1621" s="159"/>
      <c r="BKV1621" s="159"/>
      <c r="BKW1621" s="159"/>
      <c r="BKX1621" s="159"/>
      <c r="BKY1621" s="159"/>
      <c r="BKZ1621" s="159"/>
      <c r="BLA1621" s="159"/>
      <c r="BLB1621" s="159"/>
      <c r="BLC1621" s="159"/>
      <c r="BLD1621" s="159"/>
      <c r="BLE1621" s="159"/>
      <c r="BLF1621" s="159"/>
      <c r="BLG1621" s="159"/>
      <c r="BLH1621" s="159"/>
      <c r="BLI1621" s="159"/>
      <c r="BLJ1621" s="159"/>
      <c r="BLK1621" s="159"/>
      <c r="BLL1621" s="159"/>
      <c r="BLM1621" s="159"/>
      <c r="BLN1621" s="159"/>
      <c r="BLO1621" s="159"/>
      <c r="BLP1621" s="159"/>
      <c r="BLQ1621" s="159"/>
      <c r="BLR1621" s="159"/>
      <c r="BLS1621" s="159"/>
      <c r="BLT1621" s="159"/>
      <c r="BLU1621" s="159"/>
      <c r="BLV1621" s="159"/>
      <c r="BLW1621" s="159"/>
      <c r="BLX1621" s="159"/>
      <c r="BLY1621" s="159"/>
      <c r="BLZ1621" s="159"/>
      <c r="BMA1621" s="159"/>
      <c r="BMB1621" s="159"/>
      <c r="BMC1621" s="159"/>
      <c r="BMD1621" s="159"/>
      <c r="BME1621" s="159"/>
      <c r="BMF1621" s="159"/>
      <c r="BMG1621" s="159"/>
      <c r="BMH1621" s="159"/>
      <c r="BMI1621" s="159"/>
      <c r="BMJ1621" s="159"/>
      <c r="BMK1621" s="159"/>
      <c r="BML1621" s="159"/>
      <c r="BMM1621" s="159"/>
      <c r="BMN1621" s="159"/>
      <c r="BMO1621" s="159"/>
      <c r="BMP1621" s="159"/>
      <c r="BMQ1621" s="159"/>
      <c r="BMR1621" s="159"/>
      <c r="BMS1621" s="159"/>
      <c r="BMT1621" s="159"/>
      <c r="BMU1621" s="159"/>
      <c r="BMV1621" s="159"/>
      <c r="BMW1621" s="159"/>
      <c r="BMX1621" s="159"/>
      <c r="BMY1621" s="159"/>
      <c r="BMZ1621" s="159"/>
      <c r="BNA1621" s="159"/>
      <c r="BNB1621" s="159"/>
      <c r="BNC1621" s="159"/>
      <c r="BND1621" s="159"/>
      <c r="BNE1621" s="159"/>
      <c r="BNF1621" s="159"/>
      <c r="BNG1621" s="159"/>
      <c r="BNH1621" s="159"/>
      <c r="BNI1621" s="159"/>
      <c r="BNJ1621" s="159"/>
      <c r="BNK1621" s="159"/>
      <c r="BNL1621" s="159"/>
      <c r="BNM1621" s="159"/>
      <c r="BNN1621" s="159"/>
      <c r="BNO1621" s="159"/>
      <c r="BNP1621" s="159"/>
      <c r="BNQ1621" s="159"/>
      <c r="BNR1621" s="159"/>
      <c r="BNS1621" s="159"/>
      <c r="BNT1621" s="159"/>
      <c r="BNU1621" s="159"/>
      <c r="BNV1621" s="159"/>
      <c r="BNW1621" s="159"/>
      <c r="BNX1621" s="159"/>
      <c r="BNY1621" s="159"/>
      <c r="BNZ1621" s="159"/>
      <c r="BOA1621" s="159"/>
      <c r="BOB1621" s="159"/>
      <c r="BOC1621" s="159"/>
      <c r="BOD1621" s="159"/>
      <c r="BOE1621" s="159"/>
      <c r="BOF1621" s="159"/>
      <c r="BOG1621" s="159"/>
      <c r="BOH1621" s="159"/>
      <c r="BOI1621" s="159"/>
      <c r="BOJ1621" s="159"/>
      <c r="BOK1621" s="159"/>
      <c r="BOL1621" s="159"/>
      <c r="BOM1621" s="159"/>
      <c r="BON1621" s="159"/>
      <c r="BOO1621" s="159"/>
      <c r="BOP1621" s="159"/>
      <c r="BOQ1621" s="159"/>
      <c r="BOR1621" s="159"/>
      <c r="BOS1621" s="159"/>
      <c r="BOT1621" s="159"/>
      <c r="BOU1621" s="159"/>
      <c r="BOV1621" s="159"/>
      <c r="BOW1621" s="159"/>
      <c r="BOX1621" s="159"/>
      <c r="BOY1621" s="159"/>
      <c r="BOZ1621" s="159"/>
      <c r="BPA1621" s="159"/>
      <c r="BPB1621" s="159"/>
      <c r="BPC1621" s="159"/>
      <c r="BPD1621" s="159"/>
      <c r="BPE1621" s="159"/>
      <c r="BPF1621" s="159"/>
      <c r="BPG1621" s="159"/>
      <c r="BPH1621" s="159"/>
      <c r="BPI1621" s="159"/>
      <c r="BPJ1621" s="159"/>
      <c r="BPK1621" s="159"/>
      <c r="BPL1621" s="159"/>
      <c r="BPM1621" s="159"/>
      <c r="BPN1621" s="159"/>
      <c r="BPO1621" s="159"/>
      <c r="BPP1621" s="159"/>
      <c r="BPQ1621" s="159"/>
      <c r="BPR1621" s="159"/>
      <c r="BPS1621" s="159"/>
      <c r="BPT1621" s="159"/>
      <c r="BPU1621" s="159"/>
      <c r="BPV1621" s="159"/>
      <c r="BPW1621" s="159"/>
      <c r="BPX1621" s="159"/>
      <c r="BPY1621" s="159"/>
      <c r="BPZ1621" s="159"/>
      <c r="BQA1621" s="159"/>
      <c r="BQB1621" s="159"/>
      <c r="BQC1621" s="159"/>
      <c r="BQD1621" s="159"/>
      <c r="BQE1621" s="159"/>
      <c r="BQF1621" s="159"/>
      <c r="BQG1621" s="159"/>
      <c r="BQH1621" s="159"/>
      <c r="BQI1621" s="159"/>
      <c r="BQJ1621" s="159"/>
      <c r="BQK1621" s="159"/>
      <c r="BQL1621" s="159"/>
      <c r="BQM1621" s="159"/>
      <c r="BQN1621" s="159"/>
      <c r="BQO1621" s="159"/>
      <c r="BQP1621" s="159"/>
      <c r="BQQ1621" s="159"/>
      <c r="BQR1621" s="159"/>
      <c r="BQS1621" s="159"/>
      <c r="BQT1621" s="159"/>
      <c r="BQU1621" s="159"/>
      <c r="BQV1621" s="159"/>
      <c r="BQW1621" s="159"/>
      <c r="BQX1621" s="159"/>
      <c r="BQY1621" s="159"/>
      <c r="BQZ1621" s="159"/>
      <c r="BRA1621" s="159"/>
      <c r="BRB1621" s="159"/>
      <c r="BRC1621" s="159"/>
      <c r="BRD1621" s="159"/>
      <c r="BRE1621" s="159"/>
      <c r="BRF1621" s="159"/>
      <c r="BRG1621" s="159"/>
      <c r="BRH1621" s="159"/>
      <c r="BRI1621" s="159"/>
      <c r="BRJ1621" s="159"/>
      <c r="BRK1621" s="159"/>
      <c r="BRL1621" s="159"/>
      <c r="BRM1621" s="159"/>
      <c r="BRN1621" s="159"/>
      <c r="BRO1621" s="159"/>
      <c r="BRP1621" s="159"/>
      <c r="BRQ1621" s="159"/>
      <c r="BRR1621" s="159"/>
      <c r="BRS1621" s="159"/>
      <c r="BRT1621" s="159"/>
      <c r="BRU1621" s="159"/>
      <c r="BRV1621" s="159"/>
      <c r="BRW1621" s="159"/>
      <c r="BRX1621" s="159"/>
      <c r="BRY1621" s="159"/>
      <c r="BRZ1621" s="159"/>
      <c r="BSA1621" s="159"/>
      <c r="BSB1621" s="159"/>
      <c r="BSC1621" s="159"/>
      <c r="BSD1621" s="159"/>
      <c r="BSE1621" s="159"/>
      <c r="BSF1621" s="159"/>
      <c r="BSG1621" s="159"/>
      <c r="BSH1621" s="159"/>
      <c r="BSI1621" s="159"/>
      <c r="BSJ1621" s="159"/>
      <c r="BSK1621" s="159"/>
      <c r="BSL1621" s="159"/>
      <c r="BSM1621" s="159"/>
      <c r="BSN1621" s="159"/>
      <c r="BSO1621" s="159"/>
      <c r="BSP1621" s="159"/>
      <c r="BSQ1621" s="159"/>
      <c r="BSR1621" s="159"/>
      <c r="BSS1621" s="159"/>
      <c r="BST1621" s="159"/>
      <c r="BSU1621" s="159"/>
      <c r="BSV1621" s="159"/>
      <c r="BSW1621" s="159"/>
      <c r="BSX1621" s="159"/>
      <c r="BSY1621" s="159"/>
      <c r="BSZ1621" s="159"/>
      <c r="BTA1621" s="159"/>
      <c r="BTB1621" s="159"/>
      <c r="BTC1621" s="159"/>
      <c r="BTD1621" s="159"/>
      <c r="BTE1621" s="159"/>
      <c r="BTF1621" s="159"/>
      <c r="BTG1621" s="159"/>
      <c r="BTH1621" s="159"/>
      <c r="BTI1621" s="159"/>
      <c r="BTJ1621" s="159"/>
      <c r="BTK1621" s="159"/>
      <c r="BTL1621" s="159"/>
      <c r="BTM1621" s="159"/>
      <c r="BTN1621" s="159"/>
      <c r="BTO1621" s="159"/>
      <c r="BTP1621" s="159"/>
      <c r="BTQ1621" s="159"/>
      <c r="BTR1621" s="159"/>
      <c r="BTS1621" s="159"/>
      <c r="BTT1621" s="159"/>
      <c r="BTU1621" s="159"/>
      <c r="BTV1621" s="159"/>
      <c r="BTW1621" s="159"/>
      <c r="BTX1621" s="159"/>
      <c r="BTY1621" s="159"/>
      <c r="BTZ1621" s="159"/>
      <c r="BUA1621" s="159"/>
      <c r="BUB1621" s="159"/>
      <c r="BUC1621" s="159"/>
      <c r="BUD1621" s="159"/>
      <c r="BUE1621" s="159"/>
      <c r="BUF1621" s="159"/>
      <c r="BUG1621" s="159"/>
      <c r="BUH1621" s="159"/>
      <c r="BUI1621" s="159"/>
      <c r="BUJ1621" s="159"/>
      <c r="BUK1621" s="159"/>
      <c r="BUL1621" s="159"/>
      <c r="BUM1621" s="159"/>
      <c r="BUN1621" s="159"/>
      <c r="BUO1621" s="159"/>
      <c r="BUP1621" s="159"/>
      <c r="BUQ1621" s="159"/>
      <c r="BUR1621" s="159"/>
      <c r="BUS1621" s="159"/>
      <c r="BUT1621" s="159"/>
      <c r="BUU1621" s="159"/>
      <c r="BUV1621" s="159"/>
      <c r="BUW1621" s="159"/>
      <c r="BUX1621" s="159"/>
      <c r="BUY1621" s="159"/>
      <c r="BUZ1621" s="159"/>
      <c r="BVA1621" s="159"/>
      <c r="BVB1621" s="159"/>
      <c r="BVC1621" s="159"/>
      <c r="BVD1621" s="159"/>
      <c r="BVE1621" s="159"/>
      <c r="BVF1621" s="159"/>
      <c r="BVG1621" s="159"/>
      <c r="BVH1621" s="159"/>
      <c r="BVI1621" s="159"/>
      <c r="BVJ1621" s="159"/>
      <c r="BVK1621" s="159"/>
      <c r="BVL1621" s="159"/>
      <c r="BVM1621" s="159"/>
      <c r="BVN1621" s="159"/>
      <c r="BVO1621" s="159"/>
      <c r="BVP1621" s="159"/>
      <c r="BVQ1621" s="159"/>
      <c r="BVR1621" s="159"/>
      <c r="BVS1621" s="159"/>
      <c r="BVT1621" s="159"/>
      <c r="BVU1621" s="159"/>
      <c r="BVV1621" s="159"/>
      <c r="BVW1621" s="159"/>
      <c r="BVX1621" s="159"/>
      <c r="BVY1621" s="159"/>
      <c r="BVZ1621" s="159"/>
      <c r="BWA1621" s="159"/>
      <c r="BWB1621" s="159"/>
      <c r="BWC1621" s="159"/>
      <c r="BWD1621" s="159"/>
      <c r="BWE1621" s="159"/>
      <c r="BWF1621" s="159"/>
      <c r="BWG1621" s="159"/>
      <c r="BWH1621" s="159"/>
      <c r="BWI1621" s="159"/>
      <c r="BWJ1621" s="159"/>
      <c r="BWK1621" s="159"/>
      <c r="BWL1621" s="159"/>
      <c r="BWM1621" s="159"/>
      <c r="BWN1621" s="159"/>
      <c r="BWO1621" s="159"/>
      <c r="BWP1621" s="159"/>
      <c r="BWQ1621" s="159"/>
      <c r="BWR1621" s="159"/>
      <c r="BWS1621" s="159"/>
      <c r="BWT1621" s="159"/>
      <c r="BWU1621" s="159"/>
      <c r="BWV1621" s="159"/>
      <c r="BWW1621" s="159"/>
      <c r="BWX1621" s="159"/>
      <c r="BWY1621" s="159"/>
      <c r="BWZ1621" s="159"/>
      <c r="BXA1621" s="159"/>
      <c r="BXB1621" s="159"/>
      <c r="BXC1621" s="159"/>
      <c r="BXD1621" s="159"/>
      <c r="BXE1621" s="159"/>
      <c r="BXF1621" s="159"/>
      <c r="BXG1621" s="159"/>
      <c r="BXH1621" s="159"/>
      <c r="BXI1621" s="159"/>
      <c r="BXJ1621" s="159"/>
      <c r="BXK1621" s="159"/>
      <c r="BXL1621" s="159"/>
      <c r="BXM1621" s="159"/>
      <c r="BXN1621" s="159"/>
      <c r="BXO1621" s="159"/>
      <c r="BXP1621" s="159"/>
      <c r="BXQ1621" s="159"/>
      <c r="BXR1621" s="159"/>
      <c r="BXS1621" s="159"/>
      <c r="BXT1621" s="159"/>
      <c r="BXU1621" s="159"/>
      <c r="BXV1621" s="159"/>
      <c r="BXW1621" s="159"/>
      <c r="BXX1621" s="159"/>
      <c r="BXY1621" s="159"/>
      <c r="BXZ1621" s="159"/>
      <c r="BYA1621" s="159"/>
      <c r="BYB1621" s="159"/>
      <c r="BYC1621" s="159"/>
      <c r="BYD1621" s="159"/>
      <c r="BYE1621" s="159"/>
      <c r="BYF1621" s="159"/>
      <c r="BYG1621" s="159"/>
      <c r="BYH1621" s="159"/>
      <c r="BYI1621" s="159"/>
      <c r="BYJ1621" s="159"/>
      <c r="BYK1621" s="159"/>
      <c r="BYL1621" s="159"/>
      <c r="BYM1621" s="159"/>
      <c r="BYN1621" s="159"/>
      <c r="BYO1621" s="159"/>
      <c r="BYP1621" s="159"/>
      <c r="BYQ1621" s="159"/>
      <c r="BYR1621" s="159"/>
      <c r="BYS1621" s="159"/>
      <c r="BYT1621" s="159"/>
      <c r="BYU1621" s="159"/>
      <c r="BYV1621" s="159"/>
      <c r="BYW1621" s="159"/>
      <c r="BYX1621" s="159"/>
      <c r="BYY1621" s="159"/>
      <c r="BYZ1621" s="159"/>
      <c r="BZA1621" s="159"/>
      <c r="BZB1621" s="159"/>
      <c r="BZC1621" s="159"/>
      <c r="BZD1621" s="159"/>
      <c r="BZE1621" s="159"/>
      <c r="BZF1621" s="159"/>
      <c r="BZG1621" s="159"/>
      <c r="BZH1621" s="159"/>
      <c r="BZI1621" s="159"/>
      <c r="BZJ1621" s="159"/>
      <c r="BZK1621" s="159"/>
      <c r="BZL1621" s="159"/>
      <c r="BZM1621" s="159"/>
      <c r="BZN1621" s="159"/>
      <c r="BZO1621" s="159"/>
      <c r="BZP1621" s="159"/>
      <c r="BZQ1621" s="159"/>
      <c r="BZR1621" s="159"/>
      <c r="BZS1621" s="159"/>
      <c r="BZT1621" s="159"/>
      <c r="BZU1621" s="159"/>
      <c r="BZV1621" s="159"/>
      <c r="BZW1621" s="159"/>
      <c r="BZX1621" s="159"/>
      <c r="BZY1621" s="159"/>
      <c r="BZZ1621" s="159"/>
      <c r="CAA1621" s="159"/>
      <c r="CAB1621" s="159"/>
      <c r="CAC1621" s="159"/>
      <c r="CAD1621" s="159"/>
      <c r="CAE1621" s="159"/>
      <c r="CAF1621" s="159"/>
      <c r="CAG1621" s="159"/>
      <c r="CAH1621" s="159"/>
      <c r="CAI1621" s="159"/>
      <c r="CAJ1621" s="159"/>
      <c r="CAK1621" s="159"/>
      <c r="CAL1621" s="159"/>
      <c r="CAM1621" s="159"/>
      <c r="CAN1621" s="159"/>
      <c r="CAO1621" s="159"/>
      <c r="CAP1621" s="159"/>
      <c r="CAQ1621" s="159"/>
      <c r="CAR1621" s="159"/>
      <c r="CAS1621" s="159"/>
      <c r="CAT1621" s="159"/>
      <c r="CAU1621" s="159"/>
      <c r="CAV1621" s="159"/>
      <c r="CAW1621" s="159"/>
      <c r="CAX1621" s="159"/>
      <c r="CAY1621" s="159"/>
      <c r="CAZ1621" s="159"/>
      <c r="CBA1621" s="159"/>
      <c r="CBB1621" s="159"/>
      <c r="CBC1621" s="159"/>
      <c r="CBD1621" s="159"/>
      <c r="CBE1621" s="159"/>
      <c r="CBF1621" s="159"/>
      <c r="CBG1621" s="159"/>
      <c r="CBH1621" s="159"/>
      <c r="CBI1621" s="159"/>
      <c r="CBJ1621" s="159"/>
      <c r="CBK1621" s="159"/>
      <c r="CBL1621" s="159"/>
      <c r="CBM1621" s="159"/>
      <c r="CBN1621" s="159"/>
      <c r="CBO1621" s="159"/>
      <c r="CBP1621" s="159"/>
      <c r="CBQ1621" s="159"/>
      <c r="CBR1621" s="159"/>
      <c r="CBS1621" s="159"/>
      <c r="CBT1621" s="159"/>
      <c r="CBU1621" s="159"/>
      <c r="CBV1621" s="159"/>
      <c r="CBW1621" s="159"/>
      <c r="CBX1621" s="159"/>
      <c r="CBY1621" s="159"/>
      <c r="CBZ1621" s="159"/>
      <c r="CCA1621" s="159"/>
      <c r="CCB1621" s="159"/>
      <c r="CCC1621" s="159"/>
      <c r="CCD1621" s="159"/>
      <c r="CCE1621" s="159"/>
      <c r="CCF1621" s="159"/>
      <c r="CCG1621" s="159"/>
      <c r="CCH1621" s="159"/>
      <c r="CCI1621" s="159"/>
      <c r="CCJ1621" s="159"/>
      <c r="CCK1621" s="159"/>
      <c r="CCL1621" s="159"/>
      <c r="CCM1621" s="159"/>
      <c r="CCN1621" s="159"/>
      <c r="CCO1621" s="159"/>
      <c r="CCP1621" s="159"/>
      <c r="CCQ1621" s="159"/>
      <c r="CCR1621" s="159"/>
      <c r="CCS1621" s="159"/>
      <c r="CCT1621" s="159"/>
      <c r="CCU1621" s="159"/>
      <c r="CCV1621" s="159"/>
      <c r="CCW1621" s="159"/>
      <c r="CCX1621" s="159"/>
      <c r="CCY1621" s="159"/>
      <c r="CCZ1621" s="159"/>
      <c r="CDA1621" s="159"/>
      <c r="CDB1621" s="159"/>
      <c r="CDC1621" s="159"/>
      <c r="CDD1621" s="159"/>
      <c r="CDE1621" s="159"/>
      <c r="CDF1621" s="159"/>
      <c r="CDG1621" s="159"/>
      <c r="CDH1621" s="159"/>
      <c r="CDI1621" s="159"/>
      <c r="CDJ1621" s="159"/>
      <c r="CDK1621" s="159"/>
      <c r="CDL1621" s="159"/>
      <c r="CDM1621" s="159"/>
      <c r="CDN1621" s="159"/>
      <c r="CDO1621" s="159"/>
      <c r="CDP1621" s="159"/>
      <c r="CDQ1621" s="159"/>
      <c r="CDR1621" s="159"/>
      <c r="CDS1621" s="159"/>
      <c r="CDT1621" s="159"/>
      <c r="CDU1621" s="159"/>
      <c r="CDV1621" s="159"/>
      <c r="CDW1621" s="159"/>
      <c r="CDX1621" s="159"/>
      <c r="CDY1621" s="159"/>
      <c r="CDZ1621" s="159"/>
      <c r="CEA1621" s="159"/>
      <c r="CEB1621" s="159"/>
      <c r="CEC1621" s="159"/>
      <c r="CED1621" s="159"/>
      <c r="CEE1621" s="159"/>
      <c r="CEF1621" s="159"/>
      <c r="CEG1621" s="159"/>
      <c r="CEH1621" s="159"/>
      <c r="CEI1621" s="159"/>
      <c r="CEJ1621" s="159"/>
      <c r="CEK1621" s="159"/>
      <c r="CEL1621" s="159"/>
      <c r="CEM1621" s="159"/>
      <c r="CEN1621" s="159"/>
      <c r="CEO1621" s="159"/>
      <c r="CEP1621" s="159"/>
      <c r="CEQ1621" s="159"/>
      <c r="CER1621" s="159"/>
      <c r="CES1621" s="159"/>
      <c r="CET1621" s="159"/>
      <c r="CEU1621" s="159"/>
      <c r="CEV1621" s="159"/>
      <c r="CEW1621" s="159"/>
      <c r="CEX1621" s="159"/>
      <c r="CEY1621" s="159"/>
      <c r="CEZ1621" s="159"/>
      <c r="CFA1621" s="159"/>
      <c r="CFB1621" s="159"/>
      <c r="CFC1621" s="159"/>
      <c r="CFD1621" s="159"/>
      <c r="CFE1621" s="159"/>
      <c r="CFF1621" s="159"/>
      <c r="CFG1621" s="159"/>
      <c r="CFH1621" s="159"/>
      <c r="CFI1621" s="159"/>
      <c r="CFJ1621" s="159"/>
      <c r="CFK1621" s="159"/>
      <c r="CFL1621" s="159"/>
      <c r="CFM1621" s="159"/>
      <c r="CFN1621" s="159"/>
      <c r="CFO1621" s="159"/>
      <c r="CFP1621" s="159"/>
      <c r="CFQ1621" s="159"/>
      <c r="CFR1621" s="159"/>
      <c r="CFS1621" s="159"/>
      <c r="CFT1621" s="159"/>
      <c r="CFU1621" s="159"/>
      <c r="CFV1621" s="159"/>
      <c r="CFW1621" s="159"/>
      <c r="CFX1621" s="159"/>
      <c r="CFY1621" s="159"/>
      <c r="CFZ1621" s="159"/>
      <c r="CGA1621" s="159"/>
      <c r="CGB1621" s="159"/>
      <c r="CGC1621" s="159"/>
      <c r="CGD1621" s="159"/>
      <c r="CGE1621" s="159"/>
      <c r="CGF1621" s="159"/>
      <c r="CGG1621" s="159"/>
      <c r="CGH1621" s="159"/>
      <c r="CGI1621" s="159"/>
      <c r="CGJ1621" s="159"/>
      <c r="CGK1621" s="159"/>
      <c r="CGL1621" s="159"/>
      <c r="CGM1621" s="159"/>
      <c r="CGN1621" s="159"/>
      <c r="CGO1621" s="159"/>
      <c r="CGP1621" s="159"/>
      <c r="CGQ1621" s="159"/>
      <c r="CGR1621" s="159"/>
      <c r="CGS1621" s="159"/>
      <c r="CGT1621" s="159"/>
      <c r="CGU1621" s="159"/>
      <c r="CGV1621" s="159"/>
      <c r="CGW1621" s="159"/>
      <c r="CGX1621" s="159"/>
      <c r="CGY1621" s="159"/>
      <c r="CGZ1621" s="159"/>
      <c r="CHA1621" s="159"/>
      <c r="CHB1621" s="159"/>
      <c r="CHC1621" s="159"/>
      <c r="CHD1621" s="159"/>
      <c r="CHE1621" s="159"/>
      <c r="CHF1621" s="159"/>
      <c r="CHG1621" s="159"/>
      <c r="CHH1621" s="159"/>
      <c r="CHI1621" s="159"/>
      <c r="CHJ1621" s="159"/>
      <c r="CHK1621" s="159"/>
      <c r="CHL1621" s="159"/>
      <c r="CHM1621" s="159"/>
      <c r="CHN1621" s="159"/>
      <c r="CHO1621" s="159"/>
      <c r="CHP1621" s="159"/>
      <c r="CHQ1621" s="159"/>
      <c r="CHR1621" s="159"/>
      <c r="CHS1621" s="159"/>
      <c r="CHT1621" s="159"/>
      <c r="CHU1621" s="159"/>
      <c r="CHV1621" s="159"/>
      <c r="CHW1621" s="159"/>
      <c r="CHX1621" s="159"/>
      <c r="CHY1621" s="159"/>
      <c r="CHZ1621" s="159"/>
      <c r="CIA1621" s="159"/>
      <c r="CIB1621" s="159"/>
      <c r="CIC1621" s="159"/>
      <c r="CID1621" s="159"/>
      <c r="CIE1621" s="159"/>
      <c r="CIF1621" s="159"/>
      <c r="CIG1621" s="159"/>
      <c r="CIH1621" s="159"/>
      <c r="CII1621" s="159"/>
      <c r="CIJ1621" s="159"/>
      <c r="CIK1621" s="159"/>
      <c r="CIL1621" s="159"/>
      <c r="CIM1621" s="159"/>
      <c r="CIN1621" s="159"/>
      <c r="CIO1621" s="159"/>
      <c r="CIP1621" s="159"/>
      <c r="CIQ1621" s="159"/>
      <c r="CIR1621" s="159"/>
      <c r="CIS1621" s="159"/>
      <c r="CIT1621" s="159"/>
      <c r="CIU1621" s="159"/>
      <c r="CIV1621" s="159"/>
      <c r="CIW1621" s="159"/>
      <c r="CIX1621" s="159"/>
      <c r="CIY1621" s="159"/>
      <c r="CIZ1621" s="159"/>
      <c r="CJA1621" s="159"/>
      <c r="CJB1621" s="159"/>
      <c r="CJC1621" s="159"/>
      <c r="CJD1621" s="159"/>
      <c r="CJE1621" s="159"/>
      <c r="CJF1621" s="159"/>
      <c r="CJG1621" s="159"/>
      <c r="CJH1621" s="159"/>
      <c r="CJI1621" s="159"/>
      <c r="CJJ1621" s="159"/>
      <c r="CJK1621" s="159"/>
      <c r="CJL1621" s="159"/>
      <c r="CJM1621" s="159"/>
      <c r="CJN1621" s="159"/>
      <c r="CJO1621" s="159"/>
      <c r="CJP1621" s="159"/>
      <c r="CJQ1621" s="159"/>
      <c r="CJR1621" s="159"/>
      <c r="CJS1621" s="159"/>
      <c r="CJT1621" s="159"/>
      <c r="CJU1621" s="159"/>
      <c r="CJV1621" s="159"/>
      <c r="CJW1621" s="159"/>
      <c r="CJX1621" s="159"/>
      <c r="CJY1621" s="159"/>
      <c r="CJZ1621" s="159"/>
      <c r="CKA1621" s="159"/>
      <c r="CKB1621" s="159"/>
      <c r="CKC1621" s="159"/>
      <c r="CKD1621" s="159"/>
      <c r="CKE1621" s="159"/>
      <c r="CKF1621" s="159"/>
      <c r="CKG1621" s="159"/>
      <c r="CKH1621" s="159"/>
      <c r="CKI1621" s="159"/>
      <c r="CKJ1621" s="159"/>
      <c r="CKK1621" s="159"/>
      <c r="CKL1621" s="159"/>
      <c r="CKM1621" s="159"/>
      <c r="CKN1621" s="159"/>
      <c r="CKO1621" s="159"/>
      <c r="CKP1621" s="159"/>
      <c r="CKQ1621" s="159"/>
      <c r="CKR1621" s="159"/>
      <c r="CKS1621" s="159"/>
      <c r="CKT1621" s="159"/>
      <c r="CKU1621" s="159"/>
      <c r="CKV1621" s="159"/>
      <c r="CKW1621" s="159"/>
      <c r="CKX1621" s="159"/>
      <c r="CKY1621" s="159"/>
      <c r="CKZ1621" s="159"/>
      <c r="CLA1621" s="159"/>
      <c r="CLB1621" s="159"/>
      <c r="CLC1621" s="159"/>
      <c r="CLD1621" s="159"/>
      <c r="CLE1621" s="159"/>
      <c r="CLF1621" s="159"/>
      <c r="CLG1621" s="159"/>
      <c r="CLH1621" s="159"/>
      <c r="CLI1621" s="159"/>
      <c r="CLJ1621" s="159"/>
      <c r="CLK1621" s="159"/>
      <c r="CLL1621" s="159"/>
      <c r="CLM1621" s="159"/>
      <c r="CLN1621" s="159"/>
      <c r="CLO1621" s="159"/>
      <c r="CLP1621" s="159"/>
      <c r="CLQ1621" s="159"/>
      <c r="CLR1621" s="159"/>
      <c r="CLS1621" s="159"/>
      <c r="CLT1621" s="159"/>
      <c r="CLU1621" s="159"/>
      <c r="CLV1621" s="159"/>
      <c r="CLW1621" s="159"/>
      <c r="CLX1621" s="159"/>
      <c r="CLY1621" s="159"/>
      <c r="CLZ1621" s="159"/>
      <c r="CMA1621" s="159"/>
      <c r="CMB1621" s="159"/>
      <c r="CMC1621" s="159"/>
      <c r="CMD1621" s="159"/>
      <c r="CME1621" s="159"/>
      <c r="CMF1621" s="159"/>
      <c r="CMG1621" s="159"/>
      <c r="CMH1621" s="159"/>
      <c r="CMI1621" s="159"/>
      <c r="CMJ1621" s="159"/>
      <c r="CMK1621" s="159"/>
      <c r="CML1621" s="159"/>
      <c r="CMM1621" s="159"/>
      <c r="CMN1621" s="159"/>
      <c r="CMO1621" s="159"/>
      <c r="CMP1621" s="159"/>
      <c r="CMQ1621" s="159"/>
      <c r="CMR1621" s="159"/>
      <c r="CMS1621" s="159"/>
      <c r="CMT1621" s="159"/>
      <c r="CMU1621" s="159"/>
      <c r="CMV1621" s="159"/>
      <c r="CMW1621" s="159"/>
      <c r="CMX1621" s="159"/>
      <c r="CMY1621" s="159"/>
      <c r="CMZ1621" s="159"/>
      <c r="CNA1621" s="159"/>
      <c r="CNB1621" s="159"/>
      <c r="CNC1621" s="159"/>
      <c r="CND1621" s="159"/>
      <c r="CNE1621" s="159"/>
      <c r="CNF1621" s="159"/>
      <c r="CNG1621" s="159"/>
      <c r="CNH1621" s="159"/>
      <c r="CNI1621" s="159"/>
      <c r="CNJ1621" s="159"/>
      <c r="CNK1621" s="159"/>
      <c r="CNL1621" s="159"/>
      <c r="CNM1621" s="159"/>
      <c r="CNN1621" s="159"/>
      <c r="CNO1621" s="159"/>
      <c r="CNP1621" s="159"/>
      <c r="CNQ1621" s="159"/>
      <c r="CNR1621" s="159"/>
      <c r="CNS1621" s="159"/>
      <c r="CNT1621" s="159"/>
      <c r="CNU1621" s="159"/>
      <c r="CNV1621" s="159"/>
      <c r="CNW1621" s="159"/>
      <c r="CNX1621" s="159"/>
      <c r="CNY1621" s="159"/>
      <c r="CNZ1621" s="159"/>
      <c r="COA1621" s="159"/>
      <c r="COB1621" s="159"/>
      <c r="COC1621" s="159"/>
      <c r="COD1621" s="159"/>
      <c r="COE1621" s="159"/>
      <c r="COF1621" s="159"/>
      <c r="COG1621" s="159"/>
      <c r="COH1621" s="159"/>
      <c r="COI1621" s="159"/>
      <c r="COJ1621" s="159"/>
      <c r="COK1621" s="159"/>
      <c r="COL1621" s="159"/>
      <c r="COM1621" s="159"/>
      <c r="CON1621" s="159"/>
      <c r="COO1621" s="159"/>
      <c r="COP1621" s="159"/>
      <c r="COQ1621" s="159"/>
      <c r="COR1621" s="159"/>
      <c r="COS1621" s="159"/>
      <c r="COT1621" s="159"/>
      <c r="COU1621" s="159"/>
      <c r="COV1621" s="159"/>
      <c r="COW1621" s="159"/>
      <c r="COX1621" s="159"/>
      <c r="COY1621" s="159"/>
      <c r="COZ1621" s="159"/>
      <c r="CPA1621" s="159"/>
      <c r="CPB1621" s="159"/>
      <c r="CPC1621" s="159"/>
      <c r="CPD1621" s="159"/>
      <c r="CPE1621" s="159"/>
      <c r="CPF1621" s="159"/>
      <c r="CPG1621" s="159"/>
      <c r="CPH1621" s="159"/>
      <c r="CPI1621" s="159"/>
      <c r="CPJ1621" s="159"/>
      <c r="CPK1621" s="159"/>
      <c r="CPL1621" s="159"/>
      <c r="CPM1621" s="159"/>
      <c r="CPN1621" s="159"/>
      <c r="CPO1621" s="159"/>
      <c r="CPP1621" s="159"/>
      <c r="CPQ1621" s="159"/>
      <c r="CPR1621" s="159"/>
      <c r="CPS1621" s="159"/>
      <c r="CPT1621" s="159"/>
      <c r="CPU1621" s="159"/>
      <c r="CPV1621" s="159"/>
      <c r="CPW1621" s="159"/>
      <c r="CPX1621" s="159"/>
      <c r="CPY1621" s="159"/>
      <c r="CPZ1621" s="159"/>
      <c r="CQA1621" s="159"/>
      <c r="CQB1621" s="159"/>
      <c r="CQC1621" s="159"/>
      <c r="CQD1621" s="159"/>
      <c r="CQE1621" s="159"/>
      <c r="CQF1621" s="159"/>
      <c r="CQG1621" s="159"/>
      <c r="CQH1621" s="159"/>
      <c r="CQI1621" s="159"/>
      <c r="CQJ1621" s="159"/>
      <c r="CQK1621" s="159"/>
      <c r="CQL1621" s="159"/>
      <c r="CQM1621" s="159"/>
      <c r="CQN1621" s="159"/>
      <c r="CQO1621" s="159"/>
      <c r="CQP1621" s="159"/>
      <c r="CQQ1621" s="159"/>
      <c r="CQR1621" s="159"/>
      <c r="CQS1621" s="159"/>
      <c r="CQT1621" s="159"/>
      <c r="CQU1621" s="159"/>
      <c r="CQV1621" s="159"/>
      <c r="CQW1621" s="159"/>
      <c r="CQX1621" s="159"/>
      <c r="CQY1621" s="159"/>
      <c r="CQZ1621" s="159"/>
      <c r="CRA1621" s="159"/>
      <c r="CRB1621" s="159"/>
      <c r="CRC1621" s="159"/>
      <c r="CRD1621" s="159"/>
      <c r="CRE1621" s="159"/>
      <c r="CRF1621" s="159"/>
      <c r="CRG1621" s="159"/>
      <c r="CRH1621" s="159"/>
      <c r="CRI1621" s="159"/>
      <c r="CRJ1621" s="159"/>
      <c r="CRK1621" s="159"/>
      <c r="CRL1621" s="159"/>
      <c r="CRM1621" s="159"/>
      <c r="CRN1621" s="159"/>
      <c r="CRO1621" s="159"/>
      <c r="CRP1621" s="159"/>
      <c r="CRQ1621" s="159"/>
      <c r="CRR1621" s="159"/>
      <c r="CRS1621" s="159"/>
      <c r="CRT1621" s="159"/>
      <c r="CRU1621" s="159"/>
      <c r="CRV1621" s="159"/>
      <c r="CRW1621" s="159"/>
      <c r="CRX1621" s="159"/>
      <c r="CRY1621" s="159"/>
      <c r="CRZ1621" s="159"/>
      <c r="CSA1621" s="159"/>
      <c r="CSB1621" s="159"/>
      <c r="CSC1621" s="159"/>
      <c r="CSD1621" s="159"/>
      <c r="CSE1621" s="159"/>
      <c r="CSF1621" s="159"/>
      <c r="CSG1621" s="159"/>
      <c r="CSH1621" s="159"/>
      <c r="CSI1621" s="159"/>
      <c r="CSJ1621" s="159"/>
      <c r="CSK1621" s="159"/>
      <c r="CSL1621" s="159"/>
      <c r="CSM1621" s="159"/>
      <c r="CSN1621" s="159"/>
      <c r="CSO1621" s="159"/>
      <c r="CSP1621" s="159"/>
      <c r="CSQ1621" s="159"/>
      <c r="CSR1621" s="159"/>
      <c r="CSS1621" s="159"/>
      <c r="CST1621" s="159"/>
      <c r="CSU1621" s="159"/>
      <c r="CSV1621" s="159"/>
      <c r="CSW1621" s="159"/>
      <c r="CSX1621" s="159"/>
      <c r="CSY1621" s="159"/>
      <c r="CSZ1621" s="159"/>
      <c r="CTA1621" s="159"/>
      <c r="CTB1621" s="159"/>
      <c r="CTC1621" s="159"/>
      <c r="CTD1621" s="159"/>
      <c r="CTE1621" s="159"/>
      <c r="CTF1621" s="159"/>
      <c r="CTG1621" s="159"/>
      <c r="CTH1621" s="159"/>
      <c r="CTI1621" s="159"/>
      <c r="CTJ1621" s="159"/>
      <c r="CTK1621" s="159"/>
      <c r="CTL1621" s="159"/>
      <c r="CTM1621" s="159"/>
      <c r="CTN1621" s="159"/>
      <c r="CTO1621" s="159"/>
      <c r="CTP1621" s="159"/>
      <c r="CTQ1621" s="159"/>
      <c r="CTR1621" s="159"/>
      <c r="CTS1621" s="159"/>
      <c r="CTT1621" s="159"/>
      <c r="CTU1621" s="159"/>
      <c r="CTV1621" s="159"/>
      <c r="CTW1621" s="159"/>
      <c r="CTX1621" s="159"/>
      <c r="CTY1621" s="159"/>
      <c r="CTZ1621" s="159"/>
      <c r="CUA1621" s="159"/>
      <c r="CUB1621" s="159"/>
      <c r="CUC1621" s="159"/>
      <c r="CUD1621" s="159"/>
      <c r="CUE1621" s="159"/>
      <c r="CUF1621" s="159"/>
      <c r="CUG1621" s="159"/>
      <c r="CUH1621" s="159"/>
      <c r="CUI1621" s="159"/>
      <c r="CUJ1621" s="159"/>
      <c r="CUK1621" s="159"/>
      <c r="CUL1621" s="159"/>
      <c r="CUM1621" s="159"/>
      <c r="CUN1621" s="159"/>
      <c r="CUO1621" s="159"/>
      <c r="CUP1621" s="159"/>
      <c r="CUQ1621" s="159"/>
      <c r="CUR1621" s="159"/>
      <c r="CUS1621" s="159"/>
      <c r="CUT1621" s="159"/>
      <c r="CUU1621" s="159"/>
      <c r="CUV1621" s="159"/>
      <c r="CUW1621" s="159"/>
      <c r="CUX1621" s="159"/>
      <c r="CUY1621" s="159"/>
      <c r="CUZ1621" s="159"/>
      <c r="CVA1621" s="159"/>
      <c r="CVB1621" s="159"/>
      <c r="CVC1621" s="159"/>
      <c r="CVD1621" s="159"/>
      <c r="CVE1621" s="159"/>
      <c r="CVF1621" s="159"/>
      <c r="CVG1621" s="159"/>
      <c r="CVH1621" s="159"/>
      <c r="CVI1621" s="159"/>
      <c r="CVJ1621" s="159"/>
      <c r="CVK1621" s="159"/>
      <c r="CVL1621" s="159"/>
      <c r="CVM1621" s="159"/>
      <c r="CVN1621" s="159"/>
      <c r="CVO1621" s="159"/>
      <c r="CVP1621" s="159"/>
      <c r="CVQ1621" s="159"/>
      <c r="CVR1621" s="159"/>
      <c r="CVS1621" s="159"/>
      <c r="CVT1621" s="159"/>
      <c r="CVU1621" s="159"/>
      <c r="CVV1621" s="159"/>
      <c r="CVW1621" s="159"/>
      <c r="CVX1621" s="159"/>
      <c r="CVY1621" s="159"/>
      <c r="CVZ1621" s="159"/>
      <c r="CWA1621" s="159"/>
      <c r="CWB1621" s="159"/>
      <c r="CWC1621" s="159"/>
      <c r="CWD1621" s="159"/>
      <c r="CWE1621" s="159"/>
      <c r="CWF1621" s="159"/>
      <c r="CWG1621" s="159"/>
      <c r="CWH1621" s="159"/>
      <c r="CWI1621" s="159"/>
      <c r="CWJ1621" s="159"/>
      <c r="CWK1621" s="159"/>
      <c r="CWL1621" s="159"/>
      <c r="CWM1621" s="159"/>
      <c r="CWN1621" s="159"/>
      <c r="CWO1621" s="159"/>
      <c r="CWP1621" s="159"/>
      <c r="CWQ1621" s="159"/>
      <c r="CWR1621" s="159"/>
      <c r="CWS1621" s="159"/>
      <c r="CWT1621" s="159"/>
      <c r="CWU1621" s="159"/>
      <c r="CWV1621" s="159"/>
      <c r="CWW1621" s="159"/>
      <c r="CWX1621" s="159"/>
      <c r="CWY1621" s="159"/>
      <c r="CWZ1621" s="159"/>
      <c r="CXA1621" s="159"/>
      <c r="CXB1621" s="159"/>
      <c r="CXC1621" s="159"/>
      <c r="CXD1621" s="159"/>
      <c r="CXE1621" s="159"/>
      <c r="CXF1621" s="159"/>
      <c r="CXG1621" s="159"/>
      <c r="CXH1621" s="159"/>
      <c r="CXI1621" s="159"/>
      <c r="CXJ1621" s="159"/>
      <c r="CXK1621" s="159"/>
      <c r="CXL1621" s="159"/>
      <c r="CXM1621" s="159"/>
      <c r="CXN1621" s="159"/>
      <c r="CXO1621" s="159"/>
      <c r="CXP1621" s="159"/>
      <c r="CXQ1621" s="159"/>
      <c r="CXR1621" s="159"/>
      <c r="CXS1621" s="159"/>
      <c r="CXT1621" s="159"/>
      <c r="CXU1621" s="159"/>
      <c r="CXV1621" s="159"/>
      <c r="CXW1621" s="159"/>
      <c r="CXX1621" s="159"/>
      <c r="CXY1621" s="159"/>
      <c r="CXZ1621" s="159"/>
      <c r="CYA1621" s="159"/>
      <c r="CYB1621" s="159"/>
      <c r="CYC1621" s="159"/>
      <c r="CYD1621" s="159"/>
      <c r="CYE1621" s="159"/>
      <c r="CYF1621" s="159"/>
      <c r="CYG1621" s="159"/>
      <c r="CYH1621" s="159"/>
      <c r="CYI1621" s="159"/>
      <c r="CYJ1621" s="159"/>
      <c r="CYK1621" s="159"/>
      <c r="CYL1621" s="159"/>
      <c r="CYM1621" s="159"/>
      <c r="CYN1621" s="159"/>
      <c r="CYO1621" s="159"/>
      <c r="CYP1621" s="159"/>
      <c r="CYQ1621" s="159"/>
      <c r="CYR1621" s="159"/>
      <c r="CYS1621" s="159"/>
      <c r="CYT1621" s="159"/>
      <c r="CYU1621" s="159"/>
      <c r="CYV1621" s="159"/>
      <c r="CYW1621" s="159"/>
      <c r="CYX1621" s="159"/>
      <c r="CYY1621" s="159"/>
      <c r="CYZ1621" s="159"/>
      <c r="CZA1621" s="159"/>
      <c r="CZB1621" s="159"/>
      <c r="CZC1621" s="159"/>
      <c r="CZD1621" s="159"/>
      <c r="CZE1621" s="159"/>
      <c r="CZF1621" s="159"/>
      <c r="CZG1621" s="159"/>
      <c r="CZH1621" s="159"/>
      <c r="CZI1621" s="159"/>
      <c r="CZJ1621" s="159"/>
      <c r="CZK1621" s="159"/>
      <c r="CZL1621" s="159"/>
      <c r="CZM1621" s="159"/>
      <c r="CZN1621" s="159"/>
      <c r="CZO1621" s="159"/>
      <c r="CZP1621" s="159"/>
      <c r="CZQ1621" s="159"/>
      <c r="CZR1621" s="159"/>
      <c r="CZS1621" s="159"/>
      <c r="CZT1621" s="159"/>
      <c r="CZU1621" s="159"/>
      <c r="CZV1621" s="159"/>
      <c r="CZW1621" s="159"/>
      <c r="CZX1621" s="159"/>
      <c r="CZY1621" s="159"/>
      <c r="CZZ1621" s="159"/>
      <c r="DAA1621" s="159"/>
      <c r="DAB1621" s="159"/>
      <c r="DAC1621" s="159"/>
      <c r="DAD1621" s="159"/>
      <c r="DAE1621" s="159"/>
      <c r="DAF1621" s="159"/>
      <c r="DAG1621" s="159"/>
      <c r="DAH1621" s="159"/>
      <c r="DAI1621" s="159"/>
      <c r="DAJ1621" s="159"/>
      <c r="DAK1621" s="159"/>
      <c r="DAL1621" s="159"/>
      <c r="DAM1621" s="159"/>
      <c r="DAN1621" s="159"/>
      <c r="DAO1621" s="159"/>
      <c r="DAP1621" s="159"/>
      <c r="DAQ1621" s="159"/>
      <c r="DAR1621" s="159"/>
      <c r="DAS1621" s="159"/>
      <c r="DAT1621" s="159"/>
      <c r="DAU1621" s="159"/>
      <c r="DAV1621" s="159"/>
      <c r="DAW1621" s="159"/>
      <c r="DAX1621" s="159"/>
      <c r="DAY1621" s="159"/>
      <c r="DAZ1621" s="159"/>
      <c r="DBA1621" s="159"/>
      <c r="DBB1621" s="159"/>
      <c r="DBC1621" s="159"/>
      <c r="DBD1621" s="159"/>
      <c r="DBE1621" s="159"/>
      <c r="DBF1621" s="159"/>
      <c r="DBG1621" s="159"/>
      <c r="DBH1621" s="159"/>
      <c r="DBI1621" s="159"/>
      <c r="DBJ1621" s="159"/>
      <c r="DBK1621" s="159"/>
      <c r="DBL1621" s="159"/>
      <c r="DBM1621" s="159"/>
      <c r="DBN1621" s="159"/>
      <c r="DBO1621" s="159"/>
      <c r="DBP1621" s="159"/>
      <c r="DBQ1621" s="159"/>
      <c r="DBR1621" s="159"/>
      <c r="DBS1621" s="159"/>
      <c r="DBT1621" s="159"/>
      <c r="DBU1621" s="159"/>
      <c r="DBV1621" s="159"/>
      <c r="DBW1621" s="159"/>
      <c r="DBX1621" s="159"/>
      <c r="DBY1621" s="159"/>
      <c r="DBZ1621" s="159"/>
      <c r="DCA1621" s="159"/>
      <c r="DCB1621" s="159"/>
      <c r="DCC1621" s="159"/>
      <c r="DCD1621" s="159"/>
      <c r="DCE1621" s="159"/>
      <c r="DCF1621" s="159"/>
      <c r="DCG1621" s="159"/>
      <c r="DCH1621" s="159"/>
      <c r="DCI1621" s="159"/>
      <c r="DCJ1621" s="159"/>
      <c r="DCK1621" s="159"/>
      <c r="DCL1621" s="159"/>
      <c r="DCM1621" s="159"/>
      <c r="DCN1621" s="159"/>
      <c r="DCO1621" s="159"/>
      <c r="DCP1621" s="159"/>
      <c r="DCQ1621" s="159"/>
      <c r="DCR1621" s="159"/>
      <c r="DCS1621" s="159"/>
      <c r="DCT1621" s="159"/>
      <c r="DCU1621" s="159"/>
      <c r="DCV1621" s="159"/>
      <c r="DCW1621" s="159"/>
      <c r="DCX1621" s="159"/>
      <c r="DCY1621" s="159"/>
      <c r="DCZ1621" s="159"/>
      <c r="DDA1621" s="159"/>
      <c r="DDB1621" s="159"/>
      <c r="DDC1621" s="159"/>
      <c r="DDD1621" s="159"/>
      <c r="DDE1621" s="159"/>
      <c r="DDF1621" s="159"/>
      <c r="DDG1621" s="159"/>
      <c r="DDH1621" s="159"/>
      <c r="DDI1621" s="159"/>
      <c r="DDJ1621" s="159"/>
      <c r="DDK1621" s="159"/>
      <c r="DDL1621" s="159"/>
      <c r="DDM1621" s="159"/>
      <c r="DDN1621" s="159"/>
      <c r="DDO1621" s="159"/>
      <c r="DDP1621" s="159"/>
      <c r="DDQ1621" s="159"/>
      <c r="DDR1621" s="159"/>
      <c r="DDS1621" s="159"/>
      <c r="DDT1621" s="159"/>
      <c r="DDU1621" s="159"/>
      <c r="DDV1621" s="159"/>
      <c r="DDW1621" s="159"/>
      <c r="DDX1621" s="159"/>
      <c r="DDY1621" s="159"/>
      <c r="DDZ1621" s="159"/>
      <c r="DEA1621" s="159"/>
      <c r="DEB1621" s="159"/>
      <c r="DEC1621" s="159"/>
      <c r="DED1621" s="159"/>
      <c r="DEE1621" s="159"/>
      <c r="DEF1621" s="159"/>
      <c r="DEG1621" s="159"/>
      <c r="DEH1621" s="159"/>
      <c r="DEI1621" s="159"/>
      <c r="DEJ1621" s="159"/>
      <c r="DEK1621" s="159"/>
      <c r="DEL1621" s="159"/>
      <c r="DEM1621" s="159"/>
      <c r="DEN1621" s="159"/>
      <c r="DEO1621" s="159"/>
      <c r="DEP1621" s="159"/>
      <c r="DEQ1621" s="159"/>
      <c r="DER1621" s="159"/>
      <c r="DES1621" s="159"/>
      <c r="DET1621" s="159"/>
      <c r="DEU1621" s="159"/>
      <c r="DEV1621" s="159"/>
      <c r="DEW1621" s="159"/>
      <c r="DEX1621" s="159"/>
      <c r="DEY1621" s="159"/>
      <c r="DEZ1621" s="159"/>
      <c r="DFA1621" s="159"/>
      <c r="DFB1621" s="159"/>
      <c r="DFC1621" s="159"/>
      <c r="DFD1621" s="159"/>
      <c r="DFE1621" s="159"/>
      <c r="DFF1621" s="159"/>
      <c r="DFG1621" s="159"/>
      <c r="DFH1621" s="159"/>
      <c r="DFI1621" s="159"/>
      <c r="DFJ1621" s="159"/>
      <c r="DFK1621" s="159"/>
      <c r="DFL1621" s="159"/>
      <c r="DFM1621" s="159"/>
      <c r="DFN1621" s="159"/>
      <c r="DFO1621" s="159"/>
      <c r="DFP1621" s="159"/>
      <c r="DFQ1621" s="159"/>
      <c r="DFR1621" s="159"/>
      <c r="DFS1621" s="159"/>
      <c r="DFT1621" s="159"/>
      <c r="DFU1621" s="159"/>
      <c r="DFV1621" s="159"/>
      <c r="DFW1621" s="159"/>
      <c r="DFX1621" s="159"/>
      <c r="DFY1621" s="159"/>
      <c r="DFZ1621" s="159"/>
      <c r="DGA1621" s="159"/>
      <c r="DGB1621" s="159"/>
      <c r="DGC1621" s="159"/>
      <c r="DGD1621" s="159"/>
      <c r="DGE1621" s="159"/>
      <c r="DGF1621" s="159"/>
      <c r="DGG1621" s="159"/>
      <c r="DGH1621" s="159"/>
      <c r="DGI1621" s="159"/>
      <c r="DGJ1621" s="159"/>
      <c r="DGK1621" s="159"/>
      <c r="DGL1621" s="159"/>
      <c r="DGM1621" s="159"/>
      <c r="DGN1621" s="159"/>
      <c r="DGO1621" s="159"/>
      <c r="DGP1621" s="159"/>
      <c r="DGQ1621" s="159"/>
      <c r="DGR1621" s="159"/>
      <c r="DGS1621" s="159"/>
      <c r="DGT1621" s="159"/>
      <c r="DGU1621" s="159"/>
      <c r="DGV1621" s="159"/>
      <c r="DGW1621" s="159"/>
      <c r="DGX1621" s="159"/>
      <c r="DGY1621" s="159"/>
      <c r="DGZ1621" s="159"/>
      <c r="DHA1621" s="159"/>
      <c r="DHB1621" s="159"/>
      <c r="DHC1621" s="159"/>
      <c r="DHD1621" s="159"/>
      <c r="DHE1621" s="159"/>
      <c r="DHF1621" s="159"/>
      <c r="DHG1621" s="159"/>
      <c r="DHH1621" s="159"/>
      <c r="DHI1621" s="159"/>
      <c r="DHJ1621" s="159"/>
      <c r="DHK1621" s="159"/>
      <c r="DHL1621" s="159"/>
      <c r="DHM1621" s="159"/>
      <c r="DHN1621" s="159"/>
      <c r="DHO1621" s="159"/>
      <c r="DHP1621" s="159"/>
      <c r="DHQ1621" s="159"/>
      <c r="DHR1621" s="159"/>
      <c r="DHS1621" s="159"/>
      <c r="DHT1621" s="159"/>
      <c r="DHU1621" s="159"/>
      <c r="DHV1621" s="159"/>
      <c r="DHW1621" s="159"/>
      <c r="DHX1621" s="159"/>
      <c r="DHY1621" s="159"/>
      <c r="DHZ1621" s="159"/>
      <c r="DIA1621" s="159"/>
      <c r="DIB1621" s="159"/>
      <c r="DIC1621" s="159"/>
      <c r="DID1621" s="159"/>
      <c r="DIE1621" s="159"/>
      <c r="DIF1621" s="159"/>
      <c r="DIG1621" s="159"/>
      <c r="DIH1621" s="159"/>
      <c r="DII1621" s="159"/>
      <c r="DIJ1621" s="159"/>
      <c r="DIK1621" s="159"/>
      <c r="DIL1621" s="159"/>
      <c r="DIM1621" s="159"/>
      <c r="DIN1621" s="159"/>
      <c r="DIO1621" s="159"/>
      <c r="DIP1621" s="159"/>
      <c r="DIQ1621" s="159"/>
      <c r="DIR1621" s="159"/>
      <c r="DIS1621" s="159"/>
      <c r="DIT1621" s="159"/>
      <c r="DIU1621" s="159"/>
      <c r="DIV1621" s="159"/>
      <c r="DIW1621" s="159"/>
      <c r="DIX1621" s="159"/>
      <c r="DIY1621" s="159"/>
      <c r="DIZ1621" s="159"/>
      <c r="DJA1621" s="159"/>
      <c r="DJB1621" s="159"/>
      <c r="DJC1621" s="159"/>
      <c r="DJD1621" s="159"/>
      <c r="DJE1621" s="159"/>
      <c r="DJF1621" s="159"/>
      <c r="DJG1621" s="159"/>
      <c r="DJH1621" s="159"/>
      <c r="DJI1621" s="159"/>
      <c r="DJJ1621" s="159"/>
      <c r="DJK1621" s="159"/>
      <c r="DJL1621" s="159"/>
      <c r="DJM1621" s="159"/>
      <c r="DJN1621" s="159"/>
      <c r="DJO1621" s="159"/>
      <c r="DJP1621" s="159"/>
      <c r="DJQ1621" s="159"/>
      <c r="DJR1621" s="159"/>
      <c r="DJS1621" s="159"/>
      <c r="DJT1621" s="159"/>
      <c r="DJU1621" s="159"/>
      <c r="DJV1621" s="159"/>
      <c r="DJW1621" s="159"/>
      <c r="DJX1621" s="159"/>
      <c r="DJY1621" s="159"/>
      <c r="DJZ1621" s="159"/>
      <c r="DKA1621" s="159"/>
      <c r="DKB1621" s="159"/>
      <c r="DKC1621" s="159"/>
      <c r="DKD1621" s="159"/>
      <c r="DKE1621" s="159"/>
      <c r="DKF1621" s="159"/>
      <c r="DKG1621" s="159"/>
      <c r="DKH1621" s="159"/>
      <c r="DKI1621" s="159"/>
      <c r="DKJ1621" s="159"/>
      <c r="DKK1621" s="159"/>
      <c r="DKL1621" s="159"/>
      <c r="DKM1621" s="159"/>
      <c r="DKN1621" s="159"/>
      <c r="DKO1621" s="159"/>
      <c r="DKP1621" s="159"/>
      <c r="DKQ1621" s="159"/>
      <c r="DKR1621" s="159"/>
      <c r="DKS1621" s="159"/>
      <c r="DKT1621" s="159"/>
      <c r="DKU1621" s="159"/>
      <c r="DKV1621" s="159"/>
      <c r="DKW1621" s="159"/>
      <c r="DKX1621" s="159"/>
      <c r="DKY1621" s="159"/>
      <c r="DKZ1621" s="159"/>
      <c r="DLA1621" s="159"/>
      <c r="DLB1621" s="159"/>
      <c r="DLC1621" s="159"/>
      <c r="DLD1621" s="159"/>
      <c r="DLE1621" s="159"/>
      <c r="DLF1621" s="159"/>
      <c r="DLG1621" s="159"/>
      <c r="DLH1621" s="159"/>
      <c r="DLI1621" s="159"/>
      <c r="DLJ1621" s="159"/>
      <c r="DLK1621" s="159"/>
      <c r="DLL1621" s="159"/>
      <c r="DLM1621" s="159"/>
      <c r="DLN1621" s="159"/>
      <c r="DLO1621" s="159"/>
      <c r="DLP1621" s="159"/>
      <c r="DLQ1621" s="159"/>
      <c r="DLR1621" s="159"/>
      <c r="DLS1621" s="159"/>
      <c r="DLT1621" s="159"/>
      <c r="DLU1621" s="159"/>
      <c r="DLV1621" s="159"/>
      <c r="DLW1621" s="159"/>
      <c r="DLX1621" s="159"/>
      <c r="DLY1621" s="159"/>
      <c r="DLZ1621" s="159"/>
      <c r="DMA1621" s="159"/>
      <c r="DMB1621" s="159"/>
      <c r="DMC1621" s="159"/>
      <c r="DMD1621" s="159"/>
      <c r="DME1621" s="159"/>
      <c r="DMF1621" s="159"/>
      <c r="DMG1621" s="159"/>
      <c r="DMH1621" s="159"/>
      <c r="DMI1621" s="159"/>
      <c r="DMJ1621" s="159"/>
      <c r="DMK1621" s="159"/>
      <c r="DML1621" s="159"/>
      <c r="DMM1621" s="159"/>
      <c r="DMN1621" s="159"/>
      <c r="DMO1621" s="159"/>
      <c r="DMP1621" s="159"/>
      <c r="DMQ1621" s="159"/>
      <c r="DMR1621" s="159"/>
      <c r="DMS1621" s="159"/>
      <c r="DMT1621" s="159"/>
      <c r="DMU1621" s="159"/>
      <c r="DMV1621" s="159"/>
      <c r="DMW1621" s="159"/>
      <c r="DMX1621" s="159"/>
      <c r="DMY1621" s="159"/>
      <c r="DMZ1621" s="159"/>
      <c r="DNA1621" s="159"/>
      <c r="DNB1621" s="159"/>
      <c r="DNC1621" s="159"/>
      <c r="DND1621" s="159"/>
      <c r="DNE1621" s="159"/>
      <c r="DNF1621" s="159"/>
      <c r="DNG1621" s="159"/>
      <c r="DNH1621" s="159"/>
      <c r="DNI1621" s="159"/>
      <c r="DNJ1621" s="159"/>
      <c r="DNK1621" s="159"/>
      <c r="DNL1621" s="159"/>
      <c r="DNM1621" s="159"/>
      <c r="DNN1621" s="159"/>
      <c r="DNO1621" s="159"/>
      <c r="DNP1621" s="159"/>
      <c r="DNQ1621" s="159"/>
      <c r="DNR1621" s="159"/>
      <c r="DNS1621" s="159"/>
      <c r="DNT1621" s="159"/>
      <c r="DNU1621" s="159"/>
      <c r="DNV1621" s="159"/>
      <c r="DNW1621" s="159"/>
      <c r="DNX1621" s="159"/>
      <c r="DNY1621" s="159"/>
      <c r="DNZ1621" s="159"/>
      <c r="DOA1621" s="159"/>
      <c r="DOB1621" s="159"/>
      <c r="DOC1621" s="159"/>
      <c r="DOD1621" s="159"/>
      <c r="DOE1621" s="159"/>
      <c r="DOF1621" s="159"/>
      <c r="DOG1621" s="159"/>
      <c r="DOH1621" s="159"/>
      <c r="DOI1621" s="159"/>
      <c r="DOJ1621" s="159"/>
      <c r="DOK1621" s="159"/>
      <c r="DOL1621" s="159"/>
      <c r="DOM1621" s="159"/>
      <c r="DON1621" s="159"/>
      <c r="DOO1621" s="159"/>
      <c r="DOP1621" s="159"/>
      <c r="DOQ1621" s="159"/>
      <c r="DOR1621" s="159"/>
      <c r="DOS1621" s="159"/>
      <c r="DOT1621" s="159"/>
      <c r="DOU1621" s="159"/>
      <c r="DOV1621" s="159"/>
      <c r="DOW1621" s="159"/>
      <c r="DOX1621" s="159"/>
      <c r="DOY1621" s="159"/>
      <c r="DOZ1621" s="159"/>
      <c r="DPA1621" s="159"/>
      <c r="DPB1621" s="159"/>
      <c r="DPC1621" s="159"/>
      <c r="DPD1621" s="159"/>
      <c r="DPE1621" s="159"/>
      <c r="DPF1621" s="159"/>
      <c r="DPG1621" s="159"/>
      <c r="DPH1621" s="159"/>
      <c r="DPI1621" s="159"/>
      <c r="DPJ1621" s="159"/>
      <c r="DPK1621" s="159"/>
      <c r="DPL1621" s="159"/>
      <c r="DPM1621" s="159"/>
      <c r="DPN1621" s="159"/>
      <c r="DPO1621" s="159"/>
      <c r="DPP1621" s="159"/>
      <c r="DPQ1621" s="159"/>
      <c r="DPR1621" s="159"/>
      <c r="DPS1621" s="159"/>
      <c r="DPT1621" s="159"/>
      <c r="DPU1621" s="159"/>
      <c r="DPV1621" s="159"/>
      <c r="DPW1621" s="159"/>
      <c r="DPX1621" s="159"/>
      <c r="DPY1621" s="159"/>
      <c r="DPZ1621" s="159"/>
      <c r="DQA1621" s="159"/>
      <c r="DQB1621" s="159"/>
      <c r="DQC1621" s="159"/>
      <c r="DQD1621" s="159"/>
      <c r="DQE1621" s="159"/>
      <c r="DQF1621" s="159"/>
      <c r="DQG1621" s="159"/>
      <c r="DQH1621" s="159"/>
      <c r="DQI1621" s="159"/>
      <c r="DQJ1621" s="159"/>
      <c r="DQK1621" s="159"/>
      <c r="DQL1621" s="159"/>
      <c r="DQM1621" s="159"/>
      <c r="DQN1621" s="159"/>
      <c r="DQO1621" s="159"/>
      <c r="DQP1621" s="159"/>
      <c r="DQQ1621" s="159"/>
      <c r="DQR1621" s="159"/>
      <c r="DQS1621" s="159"/>
      <c r="DQT1621" s="159"/>
      <c r="DQU1621" s="159"/>
      <c r="DQV1621" s="159"/>
      <c r="DQW1621" s="159"/>
      <c r="DQX1621" s="159"/>
      <c r="DQY1621" s="159"/>
      <c r="DQZ1621" s="159"/>
      <c r="DRA1621" s="159"/>
      <c r="DRB1621" s="159"/>
      <c r="DRC1621" s="159"/>
      <c r="DRD1621" s="159"/>
      <c r="DRE1621" s="159"/>
      <c r="DRF1621" s="159"/>
      <c r="DRG1621" s="159"/>
      <c r="DRH1621" s="159"/>
      <c r="DRI1621" s="159"/>
      <c r="DRJ1621" s="159"/>
      <c r="DRK1621" s="159"/>
      <c r="DRL1621" s="159"/>
      <c r="DRM1621" s="159"/>
      <c r="DRN1621" s="159"/>
      <c r="DRO1621" s="159"/>
      <c r="DRP1621" s="159"/>
      <c r="DRQ1621" s="159"/>
      <c r="DRR1621" s="159"/>
      <c r="DRS1621" s="159"/>
      <c r="DRT1621" s="159"/>
      <c r="DRU1621" s="159"/>
      <c r="DRV1621" s="159"/>
      <c r="DRW1621" s="159"/>
      <c r="DRX1621" s="159"/>
      <c r="DRY1621" s="159"/>
      <c r="DRZ1621" s="159"/>
      <c r="DSA1621" s="159"/>
      <c r="DSB1621" s="159"/>
      <c r="DSC1621" s="159"/>
      <c r="DSD1621" s="159"/>
      <c r="DSE1621" s="159"/>
      <c r="DSF1621" s="159"/>
      <c r="DSG1621" s="159"/>
      <c r="DSH1621" s="159"/>
      <c r="DSI1621" s="159"/>
      <c r="DSJ1621" s="159"/>
      <c r="DSK1621" s="159"/>
      <c r="DSL1621" s="159"/>
      <c r="DSM1621" s="159"/>
      <c r="DSN1621" s="159"/>
      <c r="DSO1621" s="159"/>
      <c r="DSP1621" s="159"/>
      <c r="DSQ1621" s="159"/>
      <c r="DSR1621" s="159"/>
      <c r="DSS1621" s="159"/>
      <c r="DST1621" s="159"/>
      <c r="DSU1621" s="159"/>
      <c r="DSV1621" s="159"/>
      <c r="DSW1621" s="159"/>
      <c r="DSX1621" s="159"/>
      <c r="DSY1621" s="159"/>
      <c r="DSZ1621" s="159"/>
      <c r="DTA1621" s="159"/>
      <c r="DTB1621" s="159"/>
      <c r="DTC1621" s="159"/>
      <c r="DTD1621" s="159"/>
      <c r="DTE1621" s="159"/>
      <c r="DTF1621" s="159"/>
      <c r="DTG1621" s="159"/>
      <c r="DTH1621" s="159"/>
      <c r="DTI1621" s="159"/>
      <c r="DTJ1621" s="159"/>
      <c r="DTK1621" s="159"/>
      <c r="DTL1621" s="159"/>
      <c r="DTM1621" s="159"/>
      <c r="DTN1621" s="159"/>
      <c r="DTO1621" s="159"/>
      <c r="DTP1621" s="159"/>
      <c r="DTQ1621" s="159"/>
      <c r="DTR1621" s="159"/>
      <c r="DTS1621" s="159"/>
      <c r="DTT1621" s="159"/>
      <c r="DTU1621" s="159"/>
      <c r="DTV1621" s="159"/>
      <c r="DTW1621" s="159"/>
      <c r="DTX1621" s="159"/>
      <c r="DTY1621" s="159"/>
      <c r="DTZ1621" s="159"/>
      <c r="DUA1621" s="159"/>
      <c r="DUB1621" s="159"/>
      <c r="DUC1621" s="159"/>
      <c r="DUD1621" s="159"/>
      <c r="DUE1621" s="159"/>
      <c r="DUF1621" s="159"/>
      <c r="DUG1621" s="159"/>
      <c r="DUH1621" s="159"/>
      <c r="DUI1621" s="159"/>
      <c r="DUJ1621" s="159"/>
      <c r="DUK1621" s="159"/>
      <c r="DUL1621" s="159"/>
      <c r="DUM1621" s="159"/>
      <c r="DUN1621" s="159"/>
      <c r="DUO1621" s="159"/>
      <c r="DUP1621" s="159"/>
      <c r="DUQ1621" s="159"/>
      <c r="DUR1621" s="159"/>
      <c r="DUS1621" s="159"/>
      <c r="DUT1621" s="159"/>
      <c r="DUU1621" s="159"/>
      <c r="DUV1621" s="159"/>
      <c r="DUW1621" s="159"/>
      <c r="DUX1621" s="159"/>
      <c r="DUY1621" s="159"/>
      <c r="DUZ1621" s="159"/>
      <c r="DVA1621" s="159"/>
      <c r="DVB1621" s="159"/>
      <c r="DVC1621" s="159"/>
      <c r="DVD1621" s="159"/>
      <c r="DVE1621" s="159"/>
      <c r="DVF1621" s="159"/>
      <c r="DVG1621" s="159"/>
      <c r="DVH1621" s="159"/>
      <c r="DVI1621" s="159"/>
      <c r="DVJ1621" s="159"/>
      <c r="DVK1621" s="159"/>
      <c r="DVL1621" s="159"/>
      <c r="DVM1621" s="159"/>
      <c r="DVN1621" s="159"/>
      <c r="DVO1621" s="159"/>
      <c r="DVP1621" s="159"/>
      <c r="DVQ1621" s="159"/>
      <c r="DVR1621" s="159"/>
      <c r="DVS1621" s="159"/>
      <c r="DVT1621" s="159"/>
      <c r="DVU1621" s="159"/>
      <c r="DVV1621" s="159"/>
      <c r="DVW1621" s="159"/>
      <c r="DVX1621" s="159"/>
      <c r="DVY1621" s="159"/>
      <c r="DVZ1621" s="159"/>
      <c r="DWA1621" s="159"/>
      <c r="DWB1621" s="159"/>
      <c r="DWC1621" s="159"/>
      <c r="DWD1621" s="159"/>
      <c r="DWE1621" s="159"/>
      <c r="DWF1621" s="159"/>
      <c r="DWG1621" s="159"/>
      <c r="DWH1621" s="159"/>
      <c r="DWI1621" s="159"/>
      <c r="DWJ1621" s="159"/>
      <c r="DWK1621" s="159"/>
      <c r="DWL1621" s="159"/>
      <c r="DWM1621" s="159"/>
      <c r="DWN1621" s="159"/>
      <c r="DWO1621" s="159"/>
      <c r="DWP1621" s="159"/>
      <c r="DWQ1621" s="159"/>
      <c r="DWR1621" s="159"/>
      <c r="DWS1621" s="159"/>
      <c r="DWT1621" s="159"/>
      <c r="DWU1621" s="159"/>
      <c r="DWV1621" s="159"/>
      <c r="DWW1621" s="159"/>
      <c r="DWX1621" s="159"/>
      <c r="DWY1621" s="159"/>
      <c r="DWZ1621" s="159"/>
      <c r="DXA1621" s="159"/>
      <c r="DXB1621" s="159"/>
      <c r="DXC1621" s="159"/>
      <c r="DXD1621" s="159"/>
      <c r="DXE1621" s="159"/>
      <c r="DXF1621" s="159"/>
      <c r="DXG1621" s="159"/>
      <c r="DXH1621" s="159"/>
      <c r="DXI1621" s="159"/>
      <c r="DXJ1621" s="159"/>
      <c r="DXK1621" s="159"/>
      <c r="DXL1621" s="159"/>
      <c r="DXM1621" s="159"/>
      <c r="DXN1621" s="159"/>
      <c r="DXO1621" s="159"/>
      <c r="DXP1621" s="159"/>
      <c r="DXQ1621" s="159"/>
      <c r="DXR1621" s="159"/>
      <c r="DXS1621" s="159"/>
      <c r="DXT1621" s="159"/>
      <c r="DXU1621" s="159"/>
      <c r="DXV1621" s="159"/>
      <c r="DXW1621" s="159"/>
      <c r="DXX1621" s="159"/>
      <c r="DXY1621" s="159"/>
      <c r="DXZ1621" s="159"/>
      <c r="DYA1621" s="159"/>
      <c r="DYB1621" s="159"/>
      <c r="DYC1621" s="159"/>
      <c r="DYD1621" s="159"/>
      <c r="DYE1621" s="159"/>
      <c r="DYF1621" s="159"/>
      <c r="DYG1621" s="159"/>
      <c r="DYH1621" s="159"/>
      <c r="DYI1621" s="159"/>
      <c r="DYJ1621" s="159"/>
      <c r="DYK1621" s="159"/>
      <c r="DYL1621" s="159"/>
      <c r="DYM1621" s="159"/>
      <c r="DYN1621" s="159"/>
      <c r="DYO1621" s="159"/>
      <c r="DYP1621" s="159"/>
      <c r="DYQ1621" s="159"/>
      <c r="DYR1621" s="159"/>
      <c r="DYS1621" s="159"/>
      <c r="DYT1621" s="159"/>
      <c r="DYU1621" s="159"/>
      <c r="DYV1621" s="159"/>
      <c r="DYW1621" s="159"/>
      <c r="DYX1621" s="159"/>
      <c r="DYY1621" s="159"/>
      <c r="DYZ1621" s="159"/>
      <c r="DZA1621" s="159"/>
      <c r="DZB1621" s="159"/>
      <c r="DZC1621" s="159"/>
      <c r="DZD1621" s="159"/>
      <c r="DZE1621" s="159"/>
      <c r="DZF1621" s="159"/>
      <c r="DZG1621" s="159"/>
      <c r="DZH1621" s="159"/>
      <c r="DZI1621" s="159"/>
      <c r="DZJ1621" s="159"/>
      <c r="DZK1621" s="159"/>
      <c r="DZL1621" s="159"/>
      <c r="DZM1621" s="159"/>
      <c r="DZN1621" s="159"/>
      <c r="DZO1621" s="159"/>
      <c r="DZP1621" s="159"/>
      <c r="DZQ1621" s="159"/>
      <c r="DZR1621" s="159"/>
      <c r="DZS1621" s="159"/>
      <c r="DZT1621" s="159"/>
      <c r="DZU1621" s="159"/>
      <c r="DZV1621" s="159"/>
      <c r="DZW1621" s="159"/>
      <c r="DZX1621" s="159"/>
      <c r="DZY1621" s="159"/>
      <c r="DZZ1621" s="159"/>
      <c r="EAA1621" s="159"/>
      <c r="EAB1621" s="159"/>
      <c r="EAC1621" s="159"/>
      <c r="EAD1621" s="159"/>
      <c r="EAE1621" s="159"/>
      <c r="EAF1621" s="159"/>
      <c r="EAG1621" s="159"/>
      <c r="EAH1621" s="159"/>
      <c r="EAI1621" s="159"/>
      <c r="EAJ1621" s="159"/>
      <c r="EAK1621" s="159"/>
      <c r="EAL1621" s="159"/>
      <c r="EAM1621" s="159"/>
      <c r="EAN1621" s="159"/>
      <c r="EAO1621" s="159"/>
      <c r="EAP1621" s="159"/>
      <c r="EAQ1621" s="159"/>
      <c r="EAR1621" s="159"/>
      <c r="EAS1621" s="159"/>
      <c r="EAT1621" s="159"/>
      <c r="EAU1621" s="159"/>
      <c r="EAV1621" s="159"/>
      <c r="EAW1621" s="159"/>
      <c r="EAX1621" s="159"/>
      <c r="EAY1621" s="159"/>
      <c r="EAZ1621" s="159"/>
      <c r="EBA1621" s="159"/>
      <c r="EBB1621" s="159"/>
      <c r="EBC1621" s="159"/>
      <c r="EBD1621" s="159"/>
      <c r="EBE1621" s="159"/>
      <c r="EBF1621" s="159"/>
      <c r="EBG1621" s="159"/>
      <c r="EBH1621" s="159"/>
      <c r="EBI1621" s="159"/>
      <c r="EBJ1621" s="159"/>
      <c r="EBK1621" s="159"/>
      <c r="EBL1621" s="159"/>
      <c r="EBM1621" s="159"/>
      <c r="EBN1621" s="159"/>
      <c r="EBO1621" s="159"/>
      <c r="EBP1621" s="159"/>
      <c r="EBQ1621" s="159"/>
      <c r="EBR1621" s="159"/>
      <c r="EBS1621" s="159"/>
      <c r="EBT1621" s="159"/>
      <c r="EBU1621" s="159"/>
      <c r="EBV1621" s="159"/>
      <c r="EBW1621" s="159"/>
      <c r="EBX1621" s="159"/>
      <c r="EBY1621" s="159"/>
      <c r="EBZ1621" s="159"/>
      <c r="ECA1621" s="159"/>
      <c r="ECB1621" s="159"/>
      <c r="ECC1621" s="159"/>
      <c r="ECD1621" s="159"/>
      <c r="ECE1621" s="159"/>
      <c r="ECF1621" s="159"/>
      <c r="ECG1621" s="159"/>
      <c r="ECH1621" s="159"/>
      <c r="ECI1621" s="159"/>
      <c r="ECJ1621" s="159"/>
      <c r="ECK1621" s="159"/>
      <c r="ECL1621" s="159"/>
      <c r="ECM1621" s="159"/>
      <c r="ECN1621" s="159"/>
      <c r="ECO1621" s="159"/>
      <c r="ECP1621" s="159"/>
      <c r="ECQ1621" s="159"/>
      <c r="ECR1621" s="159"/>
      <c r="ECS1621" s="159"/>
      <c r="ECT1621" s="159"/>
      <c r="ECU1621" s="159"/>
      <c r="ECV1621" s="159"/>
      <c r="ECW1621" s="159"/>
      <c r="ECX1621" s="159"/>
      <c r="ECY1621" s="159"/>
      <c r="ECZ1621" s="159"/>
      <c r="EDA1621" s="159"/>
      <c r="EDB1621" s="159"/>
      <c r="EDC1621" s="159"/>
      <c r="EDD1621" s="159"/>
      <c r="EDE1621" s="159"/>
      <c r="EDF1621" s="159"/>
      <c r="EDG1621" s="159"/>
      <c r="EDH1621" s="159"/>
      <c r="EDI1621" s="159"/>
      <c r="EDJ1621" s="159"/>
      <c r="EDK1621" s="159"/>
      <c r="EDL1621" s="159"/>
      <c r="EDM1621" s="159"/>
      <c r="EDN1621" s="159"/>
      <c r="EDO1621" s="159"/>
      <c r="EDP1621" s="159"/>
      <c r="EDQ1621" s="159"/>
      <c r="EDR1621" s="159"/>
      <c r="EDS1621" s="159"/>
      <c r="EDT1621" s="159"/>
      <c r="EDU1621" s="159"/>
      <c r="EDV1621" s="159"/>
      <c r="EDW1621" s="159"/>
      <c r="EDX1621" s="159"/>
      <c r="EDY1621" s="159"/>
      <c r="EDZ1621" s="159"/>
      <c r="EEA1621" s="159"/>
      <c r="EEB1621" s="159"/>
      <c r="EEC1621" s="159"/>
      <c r="EED1621" s="159"/>
      <c r="EEE1621" s="159"/>
      <c r="EEF1621" s="159"/>
      <c r="EEG1621" s="159"/>
      <c r="EEH1621" s="159"/>
      <c r="EEI1621" s="159"/>
      <c r="EEJ1621" s="159"/>
      <c r="EEK1621" s="159"/>
      <c r="EEL1621" s="159"/>
      <c r="EEM1621" s="159"/>
      <c r="EEN1621" s="159"/>
      <c r="EEO1621" s="159"/>
      <c r="EEP1621" s="159"/>
      <c r="EEQ1621" s="159"/>
      <c r="EER1621" s="159"/>
      <c r="EES1621" s="159"/>
      <c r="EET1621" s="159"/>
      <c r="EEU1621" s="159"/>
      <c r="EEV1621" s="159"/>
      <c r="EEW1621" s="159"/>
      <c r="EEX1621" s="159"/>
      <c r="EEY1621" s="159"/>
      <c r="EEZ1621" s="159"/>
      <c r="EFA1621" s="159"/>
      <c r="EFB1621" s="159"/>
      <c r="EFC1621" s="159"/>
      <c r="EFD1621" s="159"/>
      <c r="EFE1621" s="159"/>
      <c r="EFF1621" s="159"/>
      <c r="EFG1621" s="159"/>
      <c r="EFH1621" s="159"/>
      <c r="EFI1621" s="159"/>
      <c r="EFJ1621" s="159"/>
      <c r="EFK1621" s="159"/>
      <c r="EFL1621" s="159"/>
      <c r="EFM1621" s="159"/>
      <c r="EFN1621" s="159"/>
      <c r="EFO1621" s="159"/>
      <c r="EFP1621" s="159"/>
      <c r="EFQ1621" s="159"/>
      <c r="EFR1621" s="159"/>
      <c r="EFS1621" s="159"/>
      <c r="EFT1621" s="159"/>
      <c r="EFU1621" s="159"/>
      <c r="EFV1621" s="159"/>
      <c r="EFW1621" s="159"/>
      <c r="EFX1621" s="159"/>
      <c r="EFY1621" s="159"/>
      <c r="EFZ1621" s="159"/>
      <c r="EGA1621" s="159"/>
      <c r="EGB1621" s="159"/>
      <c r="EGC1621" s="159"/>
      <c r="EGD1621" s="159"/>
      <c r="EGE1621" s="159"/>
      <c r="EGF1621" s="159"/>
      <c r="EGG1621" s="159"/>
      <c r="EGH1621" s="159"/>
      <c r="EGI1621" s="159"/>
      <c r="EGJ1621" s="159"/>
      <c r="EGK1621" s="159"/>
      <c r="EGL1621" s="159"/>
      <c r="EGM1621" s="159"/>
      <c r="EGN1621" s="159"/>
      <c r="EGO1621" s="159"/>
      <c r="EGP1621" s="159"/>
      <c r="EGQ1621" s="159"/>
      <c r="EGR1621" s="159"/>
      <c r="EGS1621" s="159"/>
      <c r="EGT1621" s="159"/>
      <c r="EGU1621" s="159"/>
      <c r="EGV1621" s="159"/>
      <c r="EGW1621" s="159"/>
      <c r="EGX1621" s="159"/>
      <c r="EGY1621" s="159"/>
      <c r="EGZ1621" s="159"/>
      <c r="EHA1621" s="159"/>
      <c r="EHB1621" s="159"/>
      <c r="EHC1621" s="159"/>
      <c r="EHD1621" s="159"/>
      <c r="EHE1621" s="159"/>
      <c r="EHF1621" s="159"/>
      <c r="EHG1621" s="159"/>
      <c r="EHH1621" s="159"/>
      <c r="EHI1621" s="159"/>
      <c r="EHJ1621" s="159"/>
      <c r="EHK1621" s="159"/>
      <c r="EHL1621" s="159"/>
      <c r="EHM1621" s="159"/>
      <c r="EHN1621" s="159"/>
      <c r="EHO1621" s="159"/>
      <c r="EHP1621" s="159"/>
      <c r="EHQ1621" s="159"/>
      <c r="EHR1621" s="159"/>
      <c r="EHS1621" s="159"/>
      <c r="EHT1621" s="159"/>
      <c r="EHU1621" s="159"/>
      <c r="EHV1621" s="159"/>
      <c r="EHW1621" s="159"/>
      <c r="EHX1621" s="159"/>
      <c r="EHY1621" s="159"/>
      <c r="EHZ1621" s="159"/>
      <c r="EIA1621" s="159"/>
      <c r="EIB1621" s="159"/>
      <c r="EIC1621" s="159"/>
      <c r="EID1621" s="159"/>
      <c r="EIE1621" s="159"/>
      <c r="EIF1621" s="159"/>
      <c r="EIG1621" s="159"/>
      <c r="EIH1621" s="159"/>
      <c r="EII1621" s="159"/>
      <c r="EIJ1621" s="159"/>
      <c r="EIK1621" s="159"/>
      <c r="EIL1621" s="159"/>
      <c r="EIM1621" s="159"/>
      <c r="EIN1621" s="159"/>
      <c r="EIO1621" s="159"/>
      <c r="EIP1621" s="159"/>
      <c r="EIQ1621" s="159"/>
      <c r="EIR1621" s="159"/>
      <c r="EIS1621" s="159"/>
      <c r="EIT1621" s="159"/>
      <c r="EIU1621" s="159"/>
      <c r="EIV1621" s="159"/>
      <c r="EIW1621" s="159"/>
      <c r="EIX1621" s="159"/>
      <c r="EIY1621" s="159"/>
      <c r="EIZ1621" s="159"/>
      <c r="EJA1621" s="159"/>
      <c r="EJB1621" s="159"/>
      <c r="EJC1621" s="159"/>
      <c r="EJD1621" s="159"/>
      <c r="EJE1621" s="159"/>
      <c r="EJF1621" s="159"/>
      <c r="EJG1621" s="159"/>
      <c r="EJH1621" s="159"/>
      <c r="EJI1621" s="159"/>
      <c r="EJJ1621" s="159"/>
      <c r="EJK1621" s="159"/>
      <c r="EJL1621" s="159"/>
      <c r="EJM1621" s="159"/>
      <c r="EJN1621" s="159"/>
      <c r="EJO1621" s="159"/>
      <c r="EJP1621" s="159"/>
      <c r="EJQ1621" s="159"/>
      <c r="EJR1621" s="159"/>
      <c r="EJS1621" s="159"/>
      <c r="EJT1621" s="159"/>
      <c r="EJU1621" s="159"/>
      <c r="EJV1621" s="159"/>
      <c r="EJW1621" s="159"/>
      <c r="EJX1621" s="159"/>
      <c r="EJY1621" s="159"/>
      <c r="EJZ1621" s="159"/>
      <c r="EKA1621" s="159"/>
      <c r="EKB1621" s="159"/>
      <c r="EKC1621" s="159"/>
      <c r="EKD1621" s="159"/>
      <c r="EKE1621" s="159"/>
      <c r="EKF1621" s="159"/>
      <c r="EKG1621" s="159"/>
      <c r="EKH1621" s="159"/>
      <c r="EKI1621" s="159"/>
      <c r="EKJ1621" s="159"/>
      <c r="EKK1621" s="159"/>
      <c r="EKL1621" s="159"/>
      <c r="EKM1621" s="159"/>
      <c r="EKN1621" s="159"/>
      <c r="EKO1621" s="159"/>
      <c r="EKP1621" s="159"/>
      <c r="EKQ1621" s="159"/>
      <c r="EKR1621" s="159"/>
      <c r="EKS1621" s="159"/>
      <c r="EKT1621" s="159"/>
      <c r="EKU1621" s="159"/>
      <c r="EKV1621" s="159"/>
      <c r="EKW1621" s="159"/>
      <c r="EKX1621" s="159"/>
      <c r="EKY1621" s="159"/>
      <c r="EKZ1621" s="159"/>
      <c r="ELA1621" s="159"/>
      <c r="ELB1621" s="159"/>
      <c r="ELC1621" s="159"/>
      <c r="ELD1621" s="159"/>
      <c r="ELE1621" s="159"/>
      <c r="ELF1621" s="159"/>
      <c r="ELG1621" s="159"/>
      <c r="ELH1621" s="159"/>
      <c r="ELI1621" s="159"/>
      <c r="ELJ1621" s="159"/>
      <c r="ELK1621" s="159"/>
      <c r="ELL1621" s="159"/>
      <c r="ELM1621" s="159"/>
      <c r="ELN1621" s="159"/>
      <c r="ELO1621" s="159"/>
      <c r="ELP1621" s="159"/>
      <c r="ELQ1621" s="159"/>
      <c r="ELR1621" s="159"/>
      <c r="ELS1621" s="159"/>
      <c r="ELT1621" s="159"/>
      <c r="ELU1621" s="159"/>
      <c r="ELV1621" s="159"/>
      <c r="ELW1621" s="159"/>
      <c r="ELX1621" s="159"/>
      <c r="ELY1621" s="159"/>
      <c r="ELZ1621" s="159"/>
      <c r="EMA1621" s="159"/>
      <c r="EMB1621" s="159"/>
      <c r="EMC1621" s="159"/>
      <c r="EMD1621" s="159"/>
      <c r="EME1621" s="159"/>
      <c r="EMF1621" s="159"/>
      <c r="EMG1621" s="159"/>
      <c r="EMH1621" s="159"/>
      <c r="EMI1621" s="159"/>
      <c r="EMJ1621" s="159"/>
      <c r="EMK1621" s="159"/>
      <c r="EML1621" s="159"/>
      <c r="EMM1621" s="159"/>
      <c r="EMN1621" s="159"/>
      <c r="EMO1621" s="159"/>
      <c r="EMP1621" s="159"/>
      <c r="EMQ1621" s="159"/>
      <c r="EMR1621" s="159"/>
      <c r="EMS1621" s="159"/>
      <c r="EMT1621" s="159"/>
      <c r="EMU1621" s="159"/>
      <c r="EMV1621" s="159"/>
      <c r="EMW1621" s="159"/>
      <c r="EMX1621" s="159"/>
      <c r="EMY1621" s="159"/>
      <c r="EMZ1621" s="159"/>
      <c r="ENA1621" s="159"/>
      <c r="ENB1621" s="159"/>
      <c r="ENC1621" s="159"/>
      <c r="END1621" s="159"/>
      <c r="ENE1621" s="159"/>
      <c r="ENF1621" s="159"/>
      <c r="ENG1621" s="159"/>
      <c r="ENH1621" s="159"/>
      <c r="ENI1621" s="159"/>
      <c r="ENJ1621" s="159"/>
      <c r="ENK1621" s="159"/>
      <c r="ENL1621" s="159"/>
      <c r="ENM1621" s="159"/>
      <c r="ENN1621" s="159"/>
      <c r="ENO1621" s="159"/>
      <c r="ENP1621" s="159"/>
      <c r="ENQ1621" s="159"/>
      <c r="ENR1621" s="159"/>
      <c r="ENS1621" s="159"/>
      <c r="ENT1621" s="159"/>
      <c r="ENU1621" s="159"/>
      <c r="ENV1621" s="159"/>
      <c r="ENW1621" s="159"/>
      <c r="ENX1621" s="159"/>
      <c r="ENY1621" s="159"/>
      <c r="ENZ1621" s="159"/>
      <c r="EOA1621" s="159"/>
      <c r="EOB1621" s="159"/>
      <c r="EOC1621" s="159"/>
      <c r="EOD1621" s="159"/>
      <c r="EOE1621" s="159"/>
      <c r="EOF1621" s="159"/>
      <c r="EOG1621" s="159"/>
      <c r="EOH1621" s="159"/>
      <c r="EOI1621" s="159"/>
      <c r="EOJ1621" s="159"/>
      <c r="EOK1621" s="159"/>
      <c r="EOL1621" s="159"/>
      <c r="EOM1621" s="159"/>
      <c r="EON1621" s="159"/>
      <c r="EOO1621" s="159"/>
      <c r="EOP1621" s="159"/>
      <c r="EOQ1621" s="159"/>
      <c r="EOR1621" s="159"/>
      <c r="EOS1621" s="159"/>
      <c r="EOT1621" s="159"/>
      <c r="EOU1621" s="159"/>
      <c r="EOV1621" s="159"/>
      <c r="EOW1621" s="159"/>
      <c r="EOX1621" s="159"/>
      <c r="EOY1621" s="159"/>
      <c r="EOZ1621" s="159"/>
      <c r="EPA1621" s="159"/>
      <c r="EPB1621" s="159"/>
      <c r="EPC1621" s="159"/>
      <c r="EPD1621" s="159"/>
      <c r="EPE1621" s="159"/>
      <c r="EPF1621" s="159"/>
      <c r="EPG1621" s="159"/>
      <c r="EPH1621" s="159"/>
      <c r="EPI1621" s="159"/>
      <c r="EPJ1621" s="159"/>
      <c r="EPK1621" s="159"/>
      <c r="EPL1621" s="159"/>
      <c r="EPM1621" s="159"/>
      <c r="EPN1621" s="159"/>
      <c r="EPO1621" s="159"/>
      <c r="EPP1621" s="159"/>
      <c r="EPQ1621" s="159"/>
      <c r="EPR1621" s="159"/>
      <c r="EPS1621" s="159"/>
      <c r="EPT1621" s="159"/>
      <c r="EPU1621" s="159"/>
      <c r="EPV1621" s="159"/>
      <c r="EPW1621" s="159"/>
      <c r="EPX1621" s="159"/>
      <c r="EPY1621" s="159"/>
      <c r="EPZ1621" s="159"/>
      <c r="EQA1621" s="159"/>
      <c r="EQB1621" s="159"/>
      <c r="EQC1621" s="159"/>
      <c r="EQD1621" s="159"/>
      <c r="EQE1621" s="159"/>
      <c r="EQF1621" s="159"/>
      <c r="EQG1621" s="159"/>
      <c r="EQH1621" s="159"/>
      <c r="EQI1621" s="159"/>
      <c r="EQJ1621" s="159"/>
      <c r="EQK1621" s="159"/>
      <c r="EQL1621" s="159"/>
      <c r="EQM1621" s="159"/>
      <c r="EQN1621" s="159"/>
      <c r="EQO1621" s="159"/>
      <c r="EQP1621" s="159"/>
      <c r="EQQ1621" s="159"/>
      <c r="EQR1621" s="159"/>
      <c r="EQS1621" s="159"/>
      <c r="EQT1621" s="159"/>
      <c r="EQU1621" s="159"/>
      <c r="EQV1621" s="159"/>
      <c r="EQW1621" s="159"/>
      <c r="EQX1621" s="159"/>
      <c r="EQY1621" s="159"/>
      <c r="EQZ1621" s="159"/>
      <c r="ERA1621" s="159"/>
      <c r="ERB1621" s="159"/>
      <c r="ERC1621" s="159"/>
      <c r="ERD1621" s="159"/>
      <c r="ERE1621" s="159"/>
      <c r="ERF1621" s="159"/>
      <c r="ERG1621" s="159"/>
      <c r="ERH1621" s="159"/>
      <c r="ERI1621" s="159"/>
      <c r="ERJ1621" s="159"/>
      <c r="ERK1621" s="159"/>
      <c r="ERL1621" s="159"/>
      <c r="ERM1621" s="159"/>
      <c r="ERN1621" s="159"/>
      <c r="ERO1621" s="159"/>
      <c r="ERP1621" s="159"/>
      <c r="ERQ1621" s="159"/>
      <c r="ERR1621" s="159"/>
      <c r="ERS1621" s="159"/>
      <c r="ERT1621" s="159"/>
      <c r="ERU1621" s="159"/>
      <c r="ERV1621" s="159"/>
      <c r="ERW1621" s="159"/>
      <c r="ERX1621" s="159"/>
      <c r="ERY1621" s="159"/>
      <c r="ERZ1621" s="159"/>
      <c r="ESA1621" s="159"/>
      <c r="ESB1621" s="159"/>
      <c r="ESC1621" s="159"/>
      <c r="ESD1621" s="159"/>
      <c r="ESE1621" s="159"/>
      <c r="ESF1621" s="159"/>
      <c r="ESG1621" s="159"/>
      <c r="ESH1621" s="159"/>
      <c r="ESI1621" s="159"/>
      <c r="ESJ1621" s="159"/>
      <c r="ESK1621" s="159"/>
      <c r="ESL1621" s="159"/>
      <c r="ESM1621" s="159"/>
      <c r="ESN1621" s="159"/>
      <c r="ESO1621" s="159"/>
      <c r="ESP1621" s="159"/>
      <c r="ESQ1621" s="159"/>
      <c r="ESR1621" s="159"/>
      <c r="ESS1621" s="159"/>
      <c r="EST1621" s="159"/>
      <c r="ESU1621" s="159"/>
      <c r="ESV1621" s="159"/>
      <c r="ESW1621" s="159"/>
      <c r="ESX1621" s="159"/>
      <c r="ESY1621" s="159"/>
      <c r="ESZ1621" s="159"/>
      <c r="ETA1621" s="159"/>
      <c r="ETB1621" s="159"/>
      <c r="ETC1621" s="159"/>
      <c r="ETD1621" s="159"/>
      <c r="ETE1621" s="159"/>
      <c r="ETF1621" s="159"/>
      <c r="ETG1621" s="159"/>
      <c r="ETH1621" s="159"/>
      <c r="ETI1621" s="159"/>
      <c r="ETJ1621" s="159"/>
      <c r="ETK1621" s="159"/>
      <c r="ETL1621" s="159"/>
      <c r="ETM1621" s="159"/>
      <c r="ETN1621" s="159"/>
      <c r="ETO1621" s="159"/>
      <c r="ETP1621" s="159"/>
      <c r="ETQ1621" s="159"/>
      <c r="ETR1621" s="159"/>
      <c r="ETS1621" s="159"/>
      <c r="ETT1621" s="159"/>
      <c r="ETU1621" s="159"/>
      <c r="ETV1621" s="159"/>
      <c r="ETW1621" s="159"/>
      <c r="ETX1621" s="159"/>
      <c r="ETY1621" s="159"/>
      <c r="ETZ1621" s="159"/>
      <c r="EUA1621" s="159"/>
      <c r="EUB1621" s="159"/>
      <c r="EUC1621" s="159"/>
      <c r="EUD1621" s="159"/>
      <c r="EUE1621" s="159"/>
      <c r="EUF1621" s="159"/>
      <c r="EUG1621" s="159"/>
      <c r="EUH1621" s="159"/>
      <c r="EUI1621" s="159"/>
      <c r="EUJ1621" s="159"/>
      <c r="EUK1621" s="159"/>
      <c r="EUL1621" s="159"/>
      <c r="EUM1621" s="159"/>
      <c r="EUN1621" s="159"/>
      <c r="EUO1621" s="159"/>
      <c r="EUP1621" s="159"/>
      <c r="EUQ1621" s="159"/>
      <c r="EUR1621" s="159"/>
      <c r="EUS1621" s="159"/>
      <c r="EUT1621" s="159"/>
      <c r="EUU1621" s="159"/>
      <c r="EUV1621" s="159"/>
      <c r="EUW1621" s="159"/>
      <c r="EUX1621" s="159"/>
      <c r="EUY1621" s="159"/>
      <c r="EUZ1621" s="159"/>
      <c r="EVA1621" s="159"/>
      <c r="EVB1621" s="159"/>
      <c r="EVC1621" s="159"/>
      <c r="EVD1621" s="159"/>
      <c r="EVE1621" s="159"/>
      <c r="EVF1621" s="159"/>
      <c r="EVG1621" s="159"/>
      <c r="EVH1621" s="159"/>
      <c r="EVI1621" s="159"/>
      <c r="EVJ1621" s="159"/>
      <c r="EVK1621" s="159"/>
      <c r="EVL1621" s="159"/>
      <c r="EVM1621" s="159"/>
      <c r="EVN1621" s="159"/>
      <c r="EVO1621" s="159"/>
      <c r="EVP1621" s="159"/>
      <c r="EVQ1621" s="159"/>
      <c r="EVR1621" s="159"/>
      <c r="EVS1621" s="159"/>
      <c r="EVT1621" s="159"/>
      <c r="EVU1621" s="159"/>
      <c r="EVV1621" s="159"/>
      <c r="EVW1621" s="159"/>
      <c r="EVX1621" s="159"/>
      <c r="EVY1621" s="159"/>
      <c r="EVZ1621" s="159"/>
      <c r="EWA1621" s="159"/>
      <c r="EWB1621" s="159"/>
      <c r="EWC1621" s="159"/>
      <c r="EWD1621" s="159"/>
      <c r="EWE1621" s="159"/>
      <c r="EWF1621" s="159"/>
      <c r="EWG1621" s="159"/>
      <c r="EWH1621" s="159"/>
      <c r="EWI1621" s="159"/>
      <c r="EWJ1621" s="159"/>
      <c r="EWK1621" s="159"/>
      <c r="EWL1621" s="159"/>
      <c r="EWM1621" s="159"/>
      <c r="EWN1621" s="159"/>
      <c r="EWO1621" s="159"/>
      <c r="EWP1621" s="159"/>
      <c r="EWQ1621" s="159"/>
      <c r="EWR1621" s="159"/>
      <c r="EWS1621" s="159"/>
      <c r="EWT1621" s="159"/>
      <c r="EWU1621" s="159"/>
      <c r="EWV1621" s="159"/>
      <c r="EWW1621" s="159"/>
      <c r="EWX1621" s="159"/>
      <c r="EWY1621" s="159"/>
      <c r="EWZ1621" s="159"/>
      <c r="EXA1621" s="159"/>
      <c r="EXB1621" s="159"/>
      <c r="EXC1621" s="159"/>
      <c r="EXD1621" s="159"/>
      <c r="EXE1621" s="159"/>
      <c r="EXF1621" s="159"/>
      <c r="EXG1621" s="159"/>
      <c r="EXH1621" s="159"/>
      <c r="EXI1621" s="159"/>
      <c r="EXJ1621" s="159"/>
      <c r="EXK1621" s="159"/>
      <c r="EXL1621" s="159"/>
      <c r="EXM1621" s="159"/>
      <c r="EXN1621" s="159"/>
      <c r="EXO1621" s="159"/>
      <c r="EXP1621" s="159"/>
      <c r="EXQ1621" s="159"/>
      <c r="EXR1621" s="159"/>
      <c r="EXS1621" s="159"/>
      <c r="EXT1621" s="159"/>
      <c r="EXU1621" s="159"/>
      <c r="EXV1621" s="159"/>
      <c r="EXW1621" s="159"/>
      <c r="EXX1621" s="159"/>
      <c r="EXY1621" s="159"/>
      <c r="EXZ1621" s="159"/>
      <c r="EYA1621" s="159"/>
      <c r="EYB1621" s="159"/>
      <c r="EYC1621" s="159"/>
      <c r="EYD1621" s="159"/>
      <c r="EYE1621" s="159"/>
      <c r="EYF1621" s="159"/>
      <c r="EYG1621" s="159"/>
      <c r="EYH1621" s="159"/>
      <c r="EYI1621" s="159"/>
      <c r="EYJ1621" s="159"/>
      <c r="EYK1621" s="159"/>
      <c r="EYL1621" s="159"/>
      <c r="EYM1621" s="159"/>
      <c r="EYN1621" s="159"/>
      <c r="EYO1621" s="159"/>
      <c r="EYP1621" s="159"/>
      <c r="EYQ1621" s="159"/>
      <c r="EYR1621" s="159"/>
      <c r="EYS1621" s="159"/>
      <c r="EYT1621" s="159"/>
      <c r="EYU1621" s="159"/>
      <c r="EYV1621" s="159"/>
      <c r="EYW1621" s="159"/>
      <c r="EYX1621" s="159"/>
      <c r="EYY1621" s="159"/>
      <c r="EYZ1621" s="159"/>
      <c r="EZA1621" s="159"/>
      <c r="EZB1621" s="159"/>
      <c r="EZC1621" s="159"/>
      <c r="EZD1621" s="159"/>
      <c r="EZE1621" s="159"/>
      <c r="EZF1621" s="159"/>
      <c r="EZG1621" s="159"/>
      <c r="EZH1621" s="159"/>
      <c r="EZI1621" s="159"/>
      <c r="EZJ1621" s="159"/>
      <c r="EZK1621" s="159"/>
      <c r="EZL1621" s="159"/>
      <c r="EZM1621" s="159"/>
      <c r="EZN1621" s="159"/>
      <c r="EZO1621" s="159"/>
      <c r="EZP1621" s="159"/>
      <c r="EZQ1621" s="159"/>
      <c r="EZR1621" s="159"/>
      <c r="EZS1621" s="159"/>
      <c r="EZT1621" s="159"/>
      <c r="EZU1621" s="159"/>
      <c r="EZV1621" s="159"/>
      <c r="EZW1621" s="159"/>
      <c r="EZX1621" s="159"/>
      <c r="EZY1621" s="159"/>
      <c r="EZZ1621" s="159"/>
      <c r="FAA1621" s="159"/>
      <c r="FAB1621" s="159"/>
      <c r="FAC1621" s="159"/>
      <c r="FAD1621" s="159"/>
      <c r="FAE1621" s="159"/>
      <c r="FAF1621" s="159"/>
      <c r="FAG1621" s="159"/>
      <c r="FAH1621" s="159"/>
      <c r="FAI1621" s="159"/>
      <c r="FAJ1621" s="159"/>
      <c r="FAK1621" s="159"/>
      <c r="FAL1621" s="159"/>
      <c r="FAM1621" s="159"/>
      <c r="FAN1621" s="159"/>
      <c r="FAO1621" s="159"/>
      <c r="FAP1621" s="159"/>
      <c r="FAQ1621" s="159"/>
      <c r="FAR1621" s="159"/>
      <c r="FAS1621" s="159"/>
      <c r="FAT1621" s="159"/>
      <c r="FAU1621" s="159"/>
      <c r="FAV1621" s="159"/>
      <c r="FAW1621" s="159"/>
      <c r="FAX1621" s="159"/>
      <c r="FAY1621" s="159"/>
      <c r="FAZ1621" s="159"/>
      <c r="FBA1621" s="159"/>
      <c r="FBB1621" s="159"/>
      <c r="FBC1621" s="159"/>
      <c r="FBD1621" s="159"/>
      <c r="FBE1621" s="159"/>
      <c r="FBF1621" s="159"/>
      <c r="FBG1621" s="159"/>
      <c r="FBH1621" s="159"/>
      <c r="FBI1621" s="159"/>
      <c r="FBJ1621" s="159"/>
      <c r="FBK1621" s="159"/>
      <c r="FBL1621" s="159"/>
      <c r="FBM1621" s="159"/>
      <c r="FBN1621" s="159"/>
      <c r="FBO1621" s="159"/>
      <c r="FBP1621" s="159"/>
      <c r="FBQ1621" s="159"/>
      <c r="FBR1621" s="159"/>
      <c r="FBS1621" s="159"/>
      <c r="FBT1621" s="159"/>
      <c r="FBU1621" s="159"/>
      <c r="FBV1621" s="159"/>
      <c r="FBW1621" s="159"/>
      <c r="FBX1621" s="159"/>
      <c r="FBY1621" s="159"/>
      <c r="FBZ1621" s="159"/>
      <c r="FCA1621" s="159"/>
      <c r="FCB1621" s="159"/>
      <c r="FCC1621" s="159"/>
      <c r="FCD1621" s="159"/>
      <c r="FCE1621" s="159"/>
      <c r="FCF1621" s="159"/>
      <c r="FCG1621" s="159"/>
      <c r="FCH1621" s="159"/>
      <c r="FCI1621" s="159"/>
      <c r="FCJ1621" s="159"/>
      <c r="FCK1621" s="159"/>
      <c r="FCL1621" s="159"/>
      <c r="FCM1621" s="159"/>
      <c r="FCN1621" s="159"/>
      <c r="FCO1621" s="159"/>
      <c r="FCP1621" s="159"/>
      <c r="FCQ1621" s="159"/>
      <c r="FCR1621" s="159"/>
      <c r="FCS1621" s="159"/>
      <c r="FCT1621" s="159"/>
      <c r="FCU1621" s="159"/>
      <c r="FCV1621" s="159"/>
      <c r="FCW1621" s="159"/>
      <c r="FCX1621" s="159"/>
      <c r="FCY1621" s="159"/>
      <c r="FCZ1621" s="159"/>
      <c r="FDA1621" s="159"/>
      <c r="FDB1621" s="159"/>
      <c r="FDC1621" s="159"/>
      <c r="FDD1621" s="159"/>
      <c r="FDE1621" s="159"/>
      <c r="FDF1621" s="159"/>
      <c r="FDG1621" s="159"/>
      <c r="FDH1621" s="159"/>
      <c r="FDI1621" s="159"/>
      <c r="FDJ1621" s="159"/>
      <c r="FDK1621" s="159"/>
      <c r="FDL1621" s="159"/>
      <c r="FDM1621" s="159"/>
      <c r="FDN1621" s="159"/>
      <c r="FDO1621" s="159"/>
      <c r="FDP1621" s="159"/>
      <c r="FDQ1621" s="159"/>
      <c r="FDR1621" s="159"/>
      <c r="FDS1621" s="159"/>
      <c r="FDT1621" s="159"/>
      <c r="FDU1621" s="159"/>
      <c r="FDV1621" s="159"/>
      <c r="FDW1621" s="159"/>
      <c r="FDX1621" s="159"/>
      <c r="FDY1621" s="159"/>
      <c r="FDZ1621" s="159"/>
      <c r="FEA1621" s="159"/>
      <c r="FEB1621" s="159"/>
      <c r="FEC1621" s="159"/>
      <c r="FED1621" s="159"/>
      <c r="FEE1621" s="159"/>
      <c r="FEF1621" s="159"/>
      <c r="FEG1621" s="159"/>
      <c r="FEH1621" s="159"/>
      <c r="FEI1621" s="159"/>
      <c r="FEJ1621" s="159"/>
      <c r="FEK1621" s="159"/>
      <c r="FEL1621" s="159"/>
      <c r="FEM1621" s="159"/>
      <c r="FEN1621" s="159"/>
      <c r="FEO1621" s="159"/>
      <c r="FEP1621" s="159"/>
      <c r="FEQ1621" s="159"/>
      <c r="FER1621" s="159"/>
      <c r="FES1621" s="159"/>
      <c r="FET1621" s="159"/>
      <c r="FEU1621" s="159"/>
      <c r="FEV1621" s="159"/>
      <c r="FEW1621" s="159"/>
      <c r="FEX1621" s="159"/>
      <c r="FEY1621" s="159"/>
      <c r="FEZ1621" s="159"/>
      <c r="FFA1621" s="159"/>
      <c r="FFB1621" s="159"/>
      <c r="FFC1621" s="159"/>
      <c r="FFD1621" s="159"/>
      <c r="FFE1621" s="159"/>
      <c r="FFF1621" s="159"/>
      <c r="FFG1621" s="159"/>
      <c r="FFH1621" s="159"/>
      <c r="FFI1621" s="159"/>
      <c r="FFJ1621" s="159"/>
      <c r="FFK1621" s="159"/>
      <c r="FFL1621" s="159"/>
      <c r="FFM1621" s="159"/>
      <c r="FFN1621" s="159"/>
      <c r="FFO1621" s="159"/>
      <c r="FFP1621" s="159"/>
      <c r="FFQ1621" s="159"/>
      <c r="FFR1621" s="159"/>
      <c r="FFS1621" s="159"/>
      <c r="FFT1621" s="159"/>
      <c r="FFU1621" s="159"/>
      <c r="FFV1621" s="159"/>
      <c r="FFW1621" s="159"/>
      <c r="FFX1621" s="159"/>
      <c r="FFY1621" s="159"/>
      <c r="FFZ1621" s="159"/>
      <c r="FGA1621" s="159"/>
      <c r="FGB1621" s="159"/>
      <c r="FGC1621" s="159"/>
      <c r="FGD1621" s="159"/>
      <c r="FGE1621" s="159"/>
      <c r="FGF1621" s="159"/>
      <c r="FGG1621" s="159"/>
      <c r="FGH1621" s="159"/>
      <c r="FGI1621" s="159"/>
      <c r="FGJ1621" s="159"/>
      <c r="FGK1621" s="159"/>
      <c r="FGL1621" s="159"/>
      <c r="FGM1621" s="159"/>
      <c r="FGN1621" s="159"/>
      <c r="FGO1621" s="159"/>
      <c r="FGP1621" s="159"/>
      <c r="FGQ1621" s="159"/>
      <c r="FGR1621" s="159"/>
      <c r="FGS1621" s="159"/>
      <c r="FGT1621" s="159"/>
      <c r="FGU1621" s="159"/>
      <c r="FGV1621" s="159"/>
      <c r="FGW1621" s="159"/>
      <c r="FGX1621" s="159"/>
      <c r="FGY1621" s="159"/>
      <c r="FGZ1621" s="159"/>
      <c r="FHA1621" s="159"/>
      <c r="FHB1621" s="159"/>
      <c r="FHC1621" s="159"/>
      <c r="FHD1621" s="159"/>
      <c r="FHE1621" s="159"/>
      <c r="FHF1621" s="159"/>
      <c r="FHG1621" s="159"/>
      <c r="FHH1621" s="159"/>
      <c r="FHI1621" s="159"/>
      <c r="FHJ1621" s="159"/>
      <c r="FHK1621" s="159"/>
      <c r="FHL1621" s="159"/>
      <c r="FHM1621" s="159"/>
      <c r="FHN1621" s="159"/>
      <c r="FHO1621" s="159"/>
      <c r="FHP1621" s="159"/>
      <c r="FHQ1621" s="159"/>
      <c r="FHR1621" s="159"/>
      <c r="FHS1621" s="159"/>
      <c r="FHT1621" s="159"/>
      <c r="FHU1621" s="159"/>
      <c r="FHV1621" s="159"/>
      <c r="FHW1621" s="159"/>
      <c r="FHX1621" s="159"/>
      <c r="FHY1621" s="159"/>
      <c r="FHZ1621" s="159"/>
      <c r="FIA1621" s="159"/>
      <c r="FIB1621" s="159"/>
      <c r="FIC1621" s="159"/>
      <c r="FID1621" s="159"/>
      <c r="FIE1621" s="159"/>
      <c r="FIF1621" s="159"/>
      <c r="FIG1621" s="159"/>
      <c r="FIH1621" s="159"/>
      <c r="FII1621" s="159"/>
      <c r="FIJ1621" s="159"/>
      <c r="FIK1621" s="159"/>
      <c r="FIL1621" s="159"/>
      <c r="FIM1621" s="159"/>
      <c r="FIN1621" s="159"/>
      <c r="FIO1621" s="159"/>
      <c r="FIP1621" s="159"/>
      <c r="FIQ1621" s="159"/>
      <c r="FIR1621" s="159"/>
      <c r="FIS1621" s="159"/>
      <c r="FIT1621" s="159"/>
      <c r="FIU1621" s="159"/>
      <c r="FIV1621" s="159"/>
      <c r="FIW1621" s="159"/>
      <c r="FIX1621" s="159"/>
      <c r="FIY1621" s="159"/>
      <c r="FIZ1621" s="159"/>
      <c r="FJA1621" s="159"/>
      <c r="FJB1621" s="159"/>
      <c r="FJC1621" s="159"/>
      <c r="FJD1621" s="159"/>
      <c r="FJE1621" s="159"/>
      <c r="FJF1621" s="159"/>
      <c r="FJG1621" s="159"/>
      <c r="FJH1621" s="159"/>
      <c r="FJI1621" s="159"/>
      <c r="FJJ1621" s="159"/>
      <c r="FJK1621" s="159"/>
      <c r="FJL1621" s="159"/>
      <c r="FJM1621" s="159"/>
      <c r="FJN1621" s="159"/>
      <c r="FJO1621" s="159"/>
      <c r="FJP1621" s="159"/>
      <c r="FJQ1621" s="159"/>
      <c r="FJR1621" s="159"/>
      <c r="FJS1621" s="159"/>
      <c r="FJT1621" s="159"/>
      <c r="FJU1621" s="159"/>
      <c r="FJV1621" s="159"/>
      <c r="FJW1621" s="159"/>
      <c r="FJX1621" s="159"/>
      <c r="FJY1621" s="159"/>
      <c r="FJZ1621" s="159"/>
      <c r="FKA1621" s="159"/>
      <c r="FKB1621" s="159"/>
      <c r="FKC1621" s="159"/>
      <c r="FKD1621" s="159"/>
      <c r="FKE1621" s="159"/>
      <c r="FKF1621" s="159"/>
      <c r="FKG1621" s="159"/>
      <c r="FKH1621" s="159"/>
      <c r="FKI1621" s="159"/>
      <c r="FKJ1621" s="159"/>
      <c r="FKK1621" s="159"/>
      <c r="FKL1621" s="159"/>
      <c r="FKM1621" s="159"/>
      <c r="FKN1621" s="159"/>
      <c r="FKO1621" s="159"/>
      <c r="FKP1621" s="159"/>
      <c r="FKQ1621" s="159"/>
      <c r="FKR1621" s="159"/>
      <c r="FKS1621" s="159"/>
      <c r="FKT1621" s="159"/>
      <c r="FKU1621" s="159"/>
      <c r="FKV1621" s="159"/>
      <c r="FKW1621" s="159"/>
      <c r="FKX1621" s="159"/>
      <c r="FKY1621" s="159"/>
      <c r="FKZ1621" s="159"/>
      <c r="FLA1621" s="159"/>
      <c r="FLB1621" s="159"/>
      <c r="FLC1621" s="159"/>
      <c r="FLD1621" s="159"/>
      <c r="FLE1621" s="159"/>
      <c r="FLF1621" s="159"/>
      <c r="FLG1621" s="159"/>
      <c r="FLH1621" s="159"/>
      <c r="FLI1621" s="159"/>
      <c r="FLJ1621" s="159"/>
      <c r="FLK1621" s="159"/>
      <c r="FLL1621" s="159"/>
      <c r="FLM1621" s="159"/>
      <c r="FLN1621" s="159"/>
      <c r="FLO1621" s="159"/>
      <c r="FLP1621" s="159"/>
      <c r="FLQ1621" s="159"/>
      <c r="FLR1621" s="159"/>
      <c r="FLS1621" s="159"/>
      <c r="FLT1621" s="159"/>
      <c r="FLU1621" s="159"/>
      <c r="FLV1621" s="159"/>
      <c r="FLW1621" s="159"/>
      <c r="FLX1621" s="159"/>
      <c r="FLY1621" s="159"/>
      <c r="FLZ1621" s="159"/>
      <c r="FMA1621" s="159"/>
      <c r="FMB1621" s="159"/>
      <c r="FMC1621" s="159"/>
      <c r="FMD1621" s="159"/>
      <c r="FME1621" s="159"/>
      <c r="FMF1621" s="159"/>
      <c r="FMG1621" s="159"/>
      <c r="FMH1621" s="159"/>
      <c r="FMI1621" s="159"/>
      <c r="FMJ1621" s="159"/>
      <c r="FMK1621" s="159"/>
      <c r="FML1621" s="159"/>
      <c r="FMM1621" s="159"/>
      <c r="FMN1621" s="159"/>
      <c r="FMO1621" s="159"/>
      <c r="FMP1621" s="159"/>
      <c r="FMQ1621" s="159"/>
      <c r="FMR1621" s="159"/>
      <c r="FMS1621" s="159"/>
      <c r="FMT1621" s="159"/>
      <c r="FMU1621" s="159"/>
      <c r="FMV1621" s="159"/>
      <c r="FMW1621" s="159"/>
      <c r="FMX1621" s="159"/>
      <c r="FMY1621" s="159"/>
      <c r="FMZ1621" s="159"/>
      <c r="FNA1621" s="159"/>
      <c r="FNB1621" s="159"/>
      <c r="FNC1621" s="159"/>
      <c r="FND1621" s="159"/>
      <c r="FNE1621" s="159"/>
      <c r="FNF1621" s="159"/>
      <c r="FNG1621" s="159"/>
      <c r="FNH1621" s="159"/>
      <c r="FNI1621" s="159"/>
      <c r="FNJ1621" s="159"/>
      <c r="FNK1621" s="159"/>
      <c r="FNL1621" s="159"/>
      <c r="FNM1621" s="159"/>
      <c r="FNN1621" s="159"/>
      <c r="FNO1621" s="159"/>
      <c r="FNP1621" s="159"/>
      <c r="FNQ1621" s="159"/>
      <c r="FNR1621" s="159"/>
      <c r="FNS1621" s="159"/>
      <c r="FNT1621" s="159"/>
      <c r="FNU1621" s="159"/>
      <c r="FNV1621" s="159"/>
      <c r="FNW1621" s="159"/>
      <c r="FNX1621" s="159"/>
      <c r="FNY1621" s="159"/>
      <c r="FNZ1621" s="159"/>
      <c r="FOA1621" s="159"/>
      <c r="FOB1621" s="159"/>
      <c r="FOC1621" s="159"/>
      <c r="FOD1621" s="159"/>
      <c r="FOE1621" s="159"/>
      <c r="FOF1621" s="159"/>
      <c r="FOG1621" s="159"/>
      <c r="FOH1621" s="159"/>
      <c r="FOI1621" s="159"/>
      <c r="FOJ1621" s="159"/>
      <c r="FOK1621" s="159"/>
      <c r="FOL1621" s="159"/>
      <c r="FOM1621" s="159"/>
      <c r="FON1621" s="159"/>
      <c r="FOO1621" s="159"/>
      <c r="FOP1621" s="159"/>
      <c r="FOQ1621" s="159"/>
      <c r="FOR1621" s="159"/>
      <c r="FOS1621" s="159"/>
      <c r="FOT1621" s="159"/>
      <c r="FOU1621" s="159"/>
      <c r="FOV1621" s="159"/>
      <c r="FOW1621" s="159"/>
      <c r="FOX1621" s="159"/>
      <c r="FOY1621" s="159"/>
      <c r="FOZ1621" s="159"/>
      <c r="FPA1621" s="159"/>
      <c r="FPB1621" s="159"/>
      <c r="FPC1621" s="159"/>
      <c r="FPD1621" s="159"/>
      <c r="FPE1621" s="159"/>
      <c r="FPF1621" s="159"/>
      <c r="FPG1621" s="159"/>
      <c r="FPH1621" s="159"/>
      <c r="FPI1621" s="159"/>
      <c r="FPJ1621" s="159"/>
      <c r="FPK1621" s="159"/>
      <c r="FPL1621" s="159"/>
      <c r="FPM1621" s="159"/>
      <c r="FPN1621" s="159"/>
      <c r="FPO1621" s="159"/>
      <c r="FPP1621" s="159"/>
      <c r="FPQ1621" s="159"/>
      <c r="FPR1621" s="159"/>
      <c r="FPS1621" s="159"/>
      <c r="FPT1621" s="159"/>
      <c r="FPU1621" s="159"/>
      <c r="FPV1621" s="159"/>
      <c r="FPW1621" s="159"/>
      <c r="FPX1621" s="159"/>
      <c r="FPY1621" s="159"/>
      <c r="FPZ1621" s="159"/>
      <c r="FQA1621" s="159"/>
      <c r="FQB1621" s="159"/>
      <c r="FQC1621" s="159"/>
      <c r="FQD1621" s="159"/>
      <c r="FQE1621" s="159"/>
      <c r="FQF1621" s="159"/>
      <c r="FQG1621" s="159"/>
      <c r="FQH1621" s="159"/>
      <c r="FQI1621" s="159"/>
      <c r="FQJ1621" s="159"/>
      <c r="FQK1621" s="159"/>
      <c r="FQL1621" s="159"/>
      <c r="FQM1621" s="159"/>
      <c r="FQN1621" s="159"/>
      <c r="FQO1621" s="159"/>
      <c r="FQP1621" s="159"/>
      <c r="FQQ1621" s="159"/>
      <c r="FQR1621" s="159"/>
      <c r="FQS1621" s="159"/>
      <c r="FQT1621" s="159"/>
      <c r="FQU1621" s="159"/>
      <c r="FQV1621" s="159"/>
      <c r="FQW1621" s="159"/>
      <c r="FQX1621" s="159"/>
      <c r="FQY1621" s="159"/>
      <c r="FQZ1621" s="159"/>
      <c r="FRA1621" s="159"/>
      <c r="FRB1621" s="159"/>
      <c r="FRC1621" s="159"/>
      <c r="FRD1621" s="159"/>
      <c r="FRE1621" s="159"/>
      <c r="FRF1621" s="159"/>
      <c r="FRG1621" s="159"/>
      <c r="FRH1621" s="159"/>
      <c r="FRI1621" s="159"/>
      <c r="FRJ1621" s="159"/>
      <c r="FRK1621" s="159"/>
      <c r="FRL1621" s="159"/>
      <c r="FRM1621" s="159"/>
      <c r="FRN1621" s="159"/>
      <c r="FRO1621" s="159"/>
      <c r="FRP1621" s="159"/>
      <c r="FRQ1621" s="159"/>
      <c r="FRR1621" s="159"/>
      <c r="FRS1621" s="159"/>
      <c r="FRT1621" s="159"/>
      <c r="FRU1621" s="159"/>
      <c r="FRV1621" s="159"/>
      <c r="FRW1621" s="159"/>
      <c r="FRX1621" s="159"/>
      <c r="FRY1621" s="159"/>
      <c r="FRZ1621" s="159"/>
      <c r="FSA1621" s="159"/>
      <c r="FSB1621" s="159"/>
      <c r="FSC1621" s="159"/>
      <c r="FSD1621" s="159"/>
      <c r="FSE1621" s="159"/>
      <c r="FSF1621" s="159"/>
      <c r="FSG1621" s="159"/>
      <c r="FSH1621" s="159"/>
      <c r="FSI1621" s="159"/>
      <c r="FSJ1621" s="159"/>
      <c r="FSK1621" s="159"/>
      <c r="FSL1621" s="159"/>
      <c r="FSM1621" s="159"/>
      <c r="FSN1621" s="159"/>
      <c r="FSO1621" s="159"/>
      <c r="FSP1621" s="159"/>
      <c r="FSQ1621" s="159"/>
      <c r="FSR1621" s="159"/>
      <c r="FSS1621" s="159"/>
      <c r="FST1621" s="159"/>
      <c r="FSU1621" s="159"/>
      <c r="FSV1621" s="159"/>
      <c r="FSW1621" s="159"/>
      <c r="FSX1621" s="159"/>
      <c r="FSY1621" s="159"/>
      <c r="FSZ1621" s="159"/>
      <c r="FTA1621" s="159"/>
      <c r="FTB1621" s="159"/>
      <c r="FTC1621" s="159"/>
      <c r="FTD1621" s="159"/>
      <c r="FTE1621" s="159"/>
      <c r="FTF1621" s="159"/>
      <c r="FTG1621" s="159"/>
      <c r="FTH1621" s="159"/>
      <c r="FTI1621" s="159"/>
      <c r="FTJ1621" s="159"/>
      <c r="FTK1621" s="159"/>
      <c r="FTL1621" s="159"/>
      <c r="FTM1621" s="159"/>
      <c r="FTN1621" s="159"/>
      <c r="FTO1621" s="159"/>
      <c r="FTP1621" s="159"/>
      <c r="FTQ1621" s="159"/>
      <c r="FTR1621" s="159"/>
      <c r="FTS1621" s="159"/>
      <c r="FTT1621" s="159"/>
      <c r="FTU1621" s="159"/>
      <c r="FTV1621" s="159"/>
      <c r="FTW1621" s="159"/>
      <c r="FTX1621" s="159"/>
      <c r="FTY1621" s="159"/>
      <c r="FTZ1621" s="159"/>
      <c r="FUA1621" s="159"/>
      <c r="FUB1621" s="159"/>
      <c r="FUC1621" s="159"/>
      <c r="FUD1621" s="159"/>
      <c r="FUE1621" s="159"/>
      <c r="FUF1621" s="159"/>
      <c r="FUG1621" s="159"/>
      <c r="FUH1621" s="159"/>
      <c r="FUI1621" s="159"/>
      <c r="FUJ1621" s="159"/>
      <c r="FUK1621" s="159"/>
      <c r="FUL1621" s="159"/>
      <c r="FUM1621" s="159"/>
      <c r="FUN1621" s="159"/>
      <c r="FUO1621" s="159"/>
      <c r="FUP1621" s="159"/>
      <c r="FUQ1621" s="159"/>
      <c r="FUR1621" s="159"/>
      <c r="FUS1621" s="159"/>
      <c r="FUT1621" s="159"/>
      <c r="FUU1621" s="159"/>
      <c r="FUV1621" s="159"/>
      <c r="FUW1621" s="159"/>
      <c r="FUX1621" s="159"/>
      <c r="FUY1621" s="159"/>
      <c r="FUZ1621" s="159"/>
      <c r="FVA1621" s="159"/>
      <c r="FVB1621" s="159"/>
      <c r="FVC1621" s="159"/>
      <c r="FVD1621" s="159"/>
      <c r="FVE1621" s="159"/>
      <c r="FVF1621" s="159"/>
      <c r="FVG1621" s="159"/>
      <c r="FVH1621" s="159"/>
      <c r="FVI1621" s="159"/>
      <c r="FVJ1621" s="159"/>
      <c r="FVK1621" s="159"/>
      <c r="FVL1621" s="159"/>
      <c r="FVM1621" s="159"/>
      <c r="FVN1621" s="159"/>
      <c r="FVO1621" s="159"/>
      <c r="FVP1621" s="159"/>
      <c r="FVQ1621" s="159"/>
      <c r="FVR1621" s="159"/>
      <c r="FVS1621" s="159"/>
      <c r="FVT1621" s="159"/>
      <c r="FVU1621" s="159"/>
      <c r="FVV1621" s="159"/>
      <c r="FVW1621" s="159"/>
      <c r="FVX1621" s="159"/>
      <c r="FVY1621" s="159"/>
      <c r="FVZ1621" s="159"/>
      <c r="FWA1621" s="159"/>
      <c r="FWB1621" s="159"/>
      <c r="FWC1621" s="159"/>
      <c r="FWD1621" s="159"/>
      <c r="FWE1621" s="159"/>
      <c r="FWF1621" s="159"/>
      <c r="FWG1621" s="159"/>
      <c r="FWH1621" s="159"/>
      <c r="FWI1621" s="159"/>
      <c r="FWJ1621" s="159"/>
      <c r="FWK1621" s="159"/>
      <c r="FWL1621" s="159"/>
      <c r="FWM1621" s="159"/>
      <c r="FWN1621" s="159"/>
      <c r="FWO1621" s="159"/>
      <c r="FWP1621" s="159"/>
      <c r="FWQ1621" s="159"/>
      <c r="FWR1621" s="159"/>
      <c r="FWS1621" s="159"/>
      <c r="FWT1621" s="159"/>
      <c r="FWU1621" s="159"/>
      <c r="FWV1621" s="159"/>
      <c r="FWW1621" s="159"/>
      <c r="FWX1621" s="159"/>
      <c r="FWY1621" s="159"/>
      <c r="FWZ1621" s="159"/>
      <c r="FXA1621" s="159"/>
      <c r="FXB1621" s="159"/>
      <c r="FXC1621" s="159"/>
      <c r="FXD1621" s="159"/>
      <c r="FXE1621" s="159"/>
      <c r="FXF1621" s="159"/>
      <c r="FXG1621" s="159"/>
      <c r="FXH1621" s="159"/>
      <c r="FXI1621" s="159"/>
      <c r="FXJ1621" s="159"/>
      <c r="FXK1621" s="159"/>
      <c r="FXL1621" s="159"/>
      <c r="FXM1621" s="159"/>
      <c r="FXN1621" s="159"/>
      <c r="FXO1621" s="159"/>
      <c r="FXP1621" s="159"/>
      <c r="FXQ1621" s="159"/>
      <c r="FXR1621" s="159"/>
      <c r="FXS1621" s="159"/>
      <c r="FXT1621" s="159"/>
      <c r="FXU1621" s="159"/>
      <c r="FXV1621" s="159"/>
      <c r="FXW1621" s="159"/>
      <c r="FXX1621" s="159"/>
      <c r="FXY1621" s="159"/>
      <c r="FXZ1621" s="159"/>
      <c r="FYA1621" s="159"/>
      <c r="FYB1621" s="159"/>
      <c r="FYC1621" s="159"/>
      <c r="FYD1621" s="159"/>
      <c r="FYE1621" s="159"/>
      <c r="FYF1621" s="159"/>
      <c r="FYG1621" s="159"/>
      <c r="FYH1621" s="159"/>
      <c r="FYI1621" s="159"/>
      <c r="FYJ1621" s="159"/>
      <c r="FYK1621" s="159"/>
      <c r="FYL1621" s="159"/>
      <c r="FYM1621" s="159"/>
      <c r="FYN1621" s="159"/>
      <c r="FYO1621" s="159"/>
      <c r="FYP1621" s="159"/>
      <c r="FYQ1621" s="159"/>
      <c r="FYR1621" s="159"/>
      <c r="FYS1621" s="159"/>
      <c r="FYT1621" s="159"/>
      <c r="FYU1621" s="159"/>
      <c r="FYV1621" s="159"/>
      <c r="FYW1621" s="159"/>
      <c r="FYX1621" s="159"/>
      <c r="FYY1621" s="159"/>
      <c r="FYZ1621" s="159"/>
      <c r="FZA1621" s="159"/>
      <c r="FZB1621" s="159"/>
      <c r="FZC1621" s="159"/>
      <c r="FZD1621" s="159"/>
      <c r="FZE1621" s="159"/>
      <c r="FZF1621" s="159"/>
      <c r="FZG1621" s="159"/>
      <c r="FZH1621" s="159"/>
      <c r="FZI1621" s="159"/>
      <c r="FZJ1621" s="159"/>
      <c r="FZK1621" s="159"/>
      <c r="FZL1621" s="159"/>
      <c r="FZM1621" s="159"/>
      <c r="FZN1621" s="159"/>
      <c r="FZO1621" s="159"/>
      <c r="FZP1621" s="159"/>
      <c r="FZQ1621" s="159"/>
      <c r="FZR1621" s="159"/>
      <c r="FZS1621" s="159"/>
      <c r="FZT1621" s="159"/>
      <c r="FZU1621" s="159"/>
      <c r="FZV1621" s="159"/>
      <c r="FZW1621" s="159"/>
      <c r="FZX1621" s="159"/>
      <c r="FZY1621" s="159"/>
      <c r="FZZ1621" s="159"/>
      <c r="GAA1621" s="159"/>
      <c r="GAB1621" s="159"/>
      <c r="GAC1621" s="159"/>
      <c r="GAD1621" s="159"/>
      <c r="GAE1621" s="159"/>
      <c r="GAF1621" s="159"/>
      <c r="GAG1621" s="159"/>
      <c r="GAH1621" s="159"/>
      <c r="GAI1621" s="159"/>
      <c r="GAJ1621" s="159"/>
      <c r="GAK1621" s="159"/>
      <c r="GAL1621" s="159"/>
      <c r="GAM1621" s="159"/>
      <c r="GAN1621" s="159"/>
      <c r="GAO1621" s="159"/>
      <c r="GAP1621" s="159"/>
      <c r="GAQ1621" s="159"/>
      <c r="GAR1621" s="159"/>
      <c r="GAS1621" s="159"/>
      <c r="GAT1621" s="159"/>
      <c r="GAU1621" s="159"/>
      <c r="GAV1621" s="159"/>
      <c r="GAW1621" s="159"/>
      <c r="GAX1621" s="159"/>
      <c r="GAY1621" s="159"/>
      <c r="GAZ1621" s="159"/>
      <c r="GBA1621" s="159"/>
      <c r="GBB1621" s="159"/>
      <c r="GBC1621" s="159"/>
      <c r="GBD1621" s="159"/>
      <c r="GBE1621" s="159"/>
      <c r="GBF1621" s="159"/>
      <c r="GBG1621" s="159"/>
      <c r="GBH1621" s="159"/>
      <c r="GBI1621" s="159"/>
      <c r="GBJ1621" s="159"/>
      <c r="GBK1621" s="159"/>
      <c r="GBL1621" s="159"/>
      <c r="GBM1621" s="159"/>
      <c r="GBN1621" s="159"/>
      <c r="GBO1621" s="159"/>
      <c r="GBP1621" s="159"/>
      <c r="GBQ1621" s="159"/>
      <c r="GBR1621" s="159"/>
      <c r="GBS1621" s="159"/>
      <c r="GBT1621" s="159"/>
      <c r="GBU1621" s="159"/>
      <c r="GBV1621" s="159"/>
      <c r="GBW1621" s="159"/>
      <c r="GBX1621" s="159"/>
      <c r="GBY1621" s="159"/>
      <c r="GBZ1621" s="159"/>
      <c r="GCA1621" s="159"/>
      <c r="GCB1621" s="159"/>
      <c r="GCC1621" s="159"/>
      <c r="GCD1621" s="159"/>
      <c r="GCE1621" s="159"/>
      <c r="GCF1621" s="159"/>
      <c r="GCG1621" s="159"/>
      <c r="GCH1621" s="159"/>
      <c r="GCI1621" s="159"/>
      <c r="GCJ1621" s="159"/>
      <c r="GCK1621" s="159"/>
      <c r="GCL1621" s="159"/>
      <c r="GCM1621" s="159"/>
      <c r="GCN1621" s="159"/>
      <c r="GCO1621" s="159"/>
      <c r="GCP1621" s="159"/>
      <c r="GCQ1621" s="159"/>
      <c r="GCR1621" s="159"/>
      <c r="GCS1621" s="159"/>
      <c r="GCT1621" s="159"/>
      <c r="GCU1621" s="159"/>
      <c r="GCV1621" s="159"/>
      <c r="GCW1621" s="159"/>
      <c r="GCX1621" s="159"/>
      <c r="GCY1621" s="159"/>
      <c r="GCZ1621" s="159"/>
      <c r="GDA1621" s="159"/>
      <c r="GDB1621" s="159"/>
      <c r="GDC1621" s="159"/>
      <c r="GDD1621" s="159"/>
      <c r="GDE1621" s="159"/>
      <c r="GDF1621" s="159"/>
      <c r="GDG1621" s="159"/>
      <c r="GDH1621" s="159"/>
      <c r="GDI1621" s="159"/>
      <c r="GDJ1621" s="159"/>
      <c r="GDK1621" s="159"/>
      <c r="GDL1621" s="159"/>
      <c r="GDM1621" s="159"/>
      <c r="GDN1621" s="159"/>
      <c r="GDO1621" s="159"/>
      <c r="GDP1621" s="159"/>
      <c r="GDQ1621" s="159"/>
      <c r="GDR1621" s="159"/>
      <c r="GDS1621" s="159"/>
      <c r="GDT1621" s="159"/>
      <c r="GDU1621" s="159"/>
      <c r="GDV1621" s="159"/>
      <c r="GDW1621" s="159"/>
      <c r="GDX1621" s="159"/>
      <c r="GDY1621" s="159"/>
      <c r="GDZ1621" s="159"/>
      <c r="GEA1621" s="159"/>
      <c r="GEB1621" s="159"/>
      <c r="GEC1621" s="159"/>
      <c r="GED1621" s="159"/>
      <c r="GEE1621" s="159"/>
      <c r="GEF1621" s="159"/>
      <c r="GEG1621" s="159"/>
      <c r="GEH1621" s="159"/>
      <c r="GEI1621" s="159"/>
      <c r="GEJ1621" s="159"/>
      <c r="GEK1621" s="159"/>
      <c r="GEL1621" s="159"/>
      <c r="GEM1621" s="159"/>
      <c r="GEN1621" s="159"/>
      <c r="GEO1621" s="159"/>
      <c r="GEP1621" s="159"/>
      <c r="GEQ1621" s="159"/>
      <c r="GER1621" s="159"/>
      <c r="GES1621" s="159"/>
      <c r="GET1621" s="159"/>
      <c r="GEU1621" s="159"/>
      <c r="GEV1621" s="159"/>
      <c r="GEW1621" s="159"/>
      <c r="GEX1621" s="159"/>
      <c r="GEY1621" s="159"/>
      <c r="GEZ1621" s="159"/>
      <c r="GFA1621" s="159"/>
      <c r="GFB1621" s="159"/>
      <c r="GFC1621" s="159"/>
      <c r="GFD1621" s="159"/>
      <c r="GFE1621" s="159"/>
      <c r="GFF1621" s="159"/>
      <c r="GFG1621" s="159"/>
      <c r="GFH1621" s="159"/>
      <c r="GFI1621" s="159"/>
      <c r="GFJ1621" s="159"/>
      <c r="GFK1621" s="159"/>
      <c r="GFL1621" s="159"/>
      <c r="GFM1621" s="159"/>
      <c r="GFN1621" s="159"/>
      <c r="GFO1621" s="159"/>
      <c r="GFP1621" s="159"/>
      <c r="GFQ1621" s="159"/>
      <c r="GFR1621" s="159"/>
      <c r="GFS1621" s="159"/>
      <c r="GFT1621" s="159"/>
      <c r="GFU1621" s="159"/>
      <c r="GFV1621" s="159"/>
      <c r="GFW1621" s="159"/>
      <c r="GFX1621" s="159"/>
      <c r="GFY1621" s="159"/>
      <c r="GFZ1621" s="159"/>
      <c r="GGA1621" s="159"/>
      <c r="GGB1621" s="159"/>
      <c r="GGC1621" s="159"/>
      <c r="GGD1621" s="159"/>
      <c r="GGE1621" s="159"/>
      <c r="GGF1621" s="159"/>
      <c r="GGG1621" s="159"/>
      <c r="GGH1621" s="159"/>
      <c r="GGI1621" s="159"/>
      <c r="GGJ1621" s="159"/>
      <c r="GGK1621" s="159"/>
      <c r="GGL1621" s="159"/>
      <c r="GGM1621" s="159"/>
      <c r="GGN1621" s="159"/>
      <c r="GGO1621" s="159"/>
      <c r="GGP1621" s="159"/>
      <c r="GGQ1621" s="159"/>
      <c r="GGR1621" s="159"/>
      <c r="GGS1621" s="159"/>
      <c r="GGT1621" s="159"/>
      <c r="GGU1621" s="159"/>
      <c r="GGV1621" s="159"/>
      <c r="GGW1621" s="159"/>
      <c r="GGX1621" s="159"/>
      <c r="GGY1621" s="159"/>
      <c r="GGZ1621" s="159"/>
      <c r="GHA1621" s="159"/>
      <c r="GHB1621" s="159"/>
      <c r="GHC1621" s="159"/>
      <c r="GHD1621" s="159"/>
      <c r="GHE1621" s="159"/>
      <c r="GHF1621" s="159"/>
      <c r="GHG1621" s="159"/>
      <c r="GHH1621" s="159"/>
      <c r="GHI1621" s="159"/>
      <c r="GHJ1621" s="159"/>
      <c r="GHK1621" s="159"/>
      <c r="GHL1621" s="159"/>
      <c r="GHM1621" s="159"/>
      <c r="GHN1621" s="159"/>
      <c r="GHO1621" s="159"/>
      <c r="GHP1621" s="159"/>
      <c r="GHQ1621" s="159"/>
      <c r="GHR1621" s="159"/>
      <c r="GHS1621" s="159"/>
      <c r="GHT1621" s="159"/>
      <c r="GHU1621" s="159"/>
      <c r="GHV1621" s="159"/>
      <c r="GHW1621" s="159"/>
      <c r="GHX1621" s="159"/>
      <c r="GHY1621" s="159"/>
      <c r="GHZ1621" s="159"/>
      <c r="GIA1621" s="159"/>
      <c r="GIB1621" s="159"/>
      <c r="GIC1621" s="159"/>
      <c r="GID1621" s="159"/>
      <c r="GIE1621" s="159"/>
      <c r="GIF1621" s="159"/>
      <c r="GIG1621" s="159"/>
      <c r="GIH1621" s="159"/>
      <c r="GII1621" s="159"/>
      <c r="GIJ1621" s="159"/>
      <c r="GIK1621" s="159"/>
      <c r="GIL1621" s="159"/>
      <c r="GIM1621" s="159"/>
      <c r="GIN1621" s="159"/>
      <c r="GIO1621" s="159"/>
      <c r="GIP1621" s="159"/>
      <c r="GIQ1621" s="159"/>
      <c r="GIR1621" s="159"/>
      <c r="GIS1621" s="159"/>
      <c r="GIT1621" s="159"/>
      <c r="GIU1621" s="159"/>
      <c r="GIV1621" s="159"/>
      <c r="GIW1621" s="159"/>
      <c r="GIX1621" s="159"/>
      <c r="GIY1621" s="159"/>
      <c r="GIZ1621" s="159"/>
      <c r="GJA1621" s="159"/>
      <c r="GJB1621" s="159"/>
      <c r="GJC1621" s="159"/>
      <c r="GJD1621" s="159"/>
      <c r="GJE1621" s="159"/>
      <c r="GJF1621" s="159"/>
      <c r="GJG1621" s="159"/>
      <c r="GJH1621" s="159"/>
      <c r="GJI1621" s="159"/>
      <c r="GJJ1621" s="159"/>
      <c r="GJK1621" s="159"/>
      <c r="GJL1621" s="159"/>
      <c r="GJM1621" s="159"/>
      <c r="GJN1621" s="159"/>
      <c r="GJO1621" s="159"/>
      <c r="GJP1621" s="159"/>
      <c r="GJQ1621" s="159"/>
      <c r="GJR1621" s="159"/>
      <c r="GJS1621" s="159"/>
      <c r="GJT1621" s="159"/>
      <c r="GJU1621" s="159"/>
      <c r="GJV1621" s="159"/>
      <c r="GJW1621" s="159"/>
      <c r="GJX1621" s="159"/>
      <c r="GJY1621" s="159"/>
      <c r="GJZ1621" s="159"/>
      <c r="GKA1621" s="159"/>
      <c r="GKB1621" s="159"/>
      <c r="GKC1621" s="159"/>
      <c r="GKD1621" s="159"/>
      <c r="GKE1621" s="159"/>
      <c r="GKF1621" s="159"/>
      <c r="GKG1621" s="159"/>
      <c r="GKH1621" s="159"/>
      <c r="GKI1621" s="159"/>
      <c r="GKJ1621" s="159"/>
      <c r="GKK1621" s="159"/>
      <c r="GKL1621" s="159"/>
      <c r="GKM1621" s="159"/>
      <c r="GKN1621" s="159"/>
      <c r="GKO1621" s="159"/>
      <c r="GKP1621" s="159"/>
      <c r="GKQ1621" s="159"/>
      <c r="GKR1621" s="159"/>
      <c r="GKS1621" s="159"/>
      <c r="GKT1621" s="159"/>
      <c r="GKU1621" s="159"/>
      <c r="GKV1621" s="159"/>
      <c r="GKW1621" s="159"/>
      <c r="GKX1621" s="159"/>
      <c r="GKY1621" s="159"/>
      <c r="GKZ1621" s="159"/>
      <c r="GLA1621" s="159"/>
      <c r="GLB1621" s="159"/>
      <c r="GLC1621" s="159"/>
      <c r="GLD1621" s="159"/>
      <c r="GLE1621" s="159"/>
      <c r="GLF1621" s="159"/>
      <c r="GLG1621" s="159"/>
      <c r="GLH1621" s="159"/>
      <c r="GLI1621" s="159"/>
      <c r="GLJ1621" s="159"/>
      <c r="GLK1621" s="159"/>
      <c r="GLL1621" s="159"/>
      <c r="GLM1621" s="159"/>
      <c r="GLN1621" s="159"/>
      <c r="GLO1621" s="159"/>
      <c r="GLP1621" s="159"/>
      <c r="GLQ1621" s="159"/>
      <c r="GLR1621" s="159"/>
      <c r="GLS1621" s="159"/>
      <c r="GLT1621" s="159"/>
      <c r="GLU1621" s="159"/>
      <c r="GLV1621" s="159"/>
      <c r="GLW1621" s="159"/>
      <c r="GLX1621" s="159"/>
      <c r="GLY1621" s="159"/>
      <c r="GLZ1621" s="159"/>
      <c r="GMA1621" s="159"/>
      <c r="GMB1621" s="159"/>
      <c r="GMC1621" s="159"/>
      <c r="GMD1621" s="159"/>
      <c r="GME1621" s="159"/>
      <c r="GMF1621" s="159"/>
      <c r="GMG1621" s="159"/>
      <c r="GMH1621" s="159"/>
      <c r="GMI1621" s="159"/>
      <c r="GMJ1621" s="159"/>
      <c r="GMK1621" s="159"/>
      <c r="GML1621" s="159"/>
      <c r="GMM1621" s="159"/>
      <c r="GMN1621" s="159"/>
      <c r="GMO1621" s="159"/>
      <c r="GMP1621" s="159"/>
      <c r="GMQ1621" s="159"/>
      <c r="GMR1621" s="159"/>
      <c r="GMS1621" s="159"/>
      <c r="GMT1621" s="159"/>
      <c r="GMU1621" s="159"/>
      <c r="GMV1621" s="159"/>
      <c r="GMW1621" s="159"/>
      <c r="GMX1621" s="159"/>
      <c r="GMY1621" s="159"/>
      <c r="GMZ1621" s="159"/>
      <c r="GNA1621" s="159"/>
      <c r="GNB1621" s="159"/>
      <c r="GNC1621" s="159"/>
      <c r="GND1621" s="159"/>
      <c r="GNE1621" s="159"/>
      <c r="GNF1621" s="159"/>
      <c r="GNG1621" s="159"/>
      <c r="GNH1621" s="159"/>
      <c r="GNI1621" s="159"/>
      <c r="GNJ1621" s="159"/>
      <c r="GNK1621" s="159"/>
      <c r="GNL1621" s="159"/>
      <c r="GNM1621" s="159"/>
      <c r="GNN1621" s="159"/>
      <c r="GNO1621" s="159"/>
      <c r="GNP1621" s="159"/>
      <c r="GNQ1621" s="159"/>
      <c r="GNR1621" s="159"/>
      <c r="GNS1621" s="159"/>
      <c r="GNT1621" s="159"/>
      <c r="GNU1621" s="159"/>
      <c r="GNV1621" s="159"/>
      <c r="GNW1621" s="159"/>
      <c r="GNX1621" s="159"/>
      <c r="GNY1621" s="159"/>
      <c r="GNZ1621" s="159"/>
      <c r="GOA1621" s="159"/>
      <c r="GOB1621" s="159"/>
      <c r="GOC1621" s="159"/>
      <c r="GOD1621" s="159"/>
      <c r="GOE1621" s="159"/>
      <c r="GOF1621" s="159"/>
      <c r="GOG1621" s="159"/>
      <c r="GOH1621" s="159"/>
      <c r="GOI1621" s="159"/>
      <c r="GOJ1621" s="159"/>
      <c r="GOK1621" s="159"/>
      <c r="GOL1621" s="159"/>
      <c r="GOM1621" s="159"/>
      <c r="GON1621" s="159"/>
      <c r="GOO1621" s="159"/>
      <c r="GOP1621" s="159"/>
      <c r="GOQ1621" s="159"/>
      <c r="GOR1621" s="159"/>
      <c r="GOS1621" s="159"/>
      <c r="GOT1621" s="159"/>
      <c r="GOU1621" s="159"/>
      <c r="GOV1621" s="159"/>
      <c r="GOW1621" s="159"/>
      <c r="GOX1621" s="159"/>
      <c r="GOY1621" s="159"/>
      <c r="GOZ1621" s="159"/>
      <c r="GPA1621" s="159"/>
      <c r="GPB1621" s="159"/>
      <c r="GPC1621" s="159"/>
      <c r="GPD1621" s="159"/>
      <c r="GPE1621" s="159"/>
      <c r="GPF1621" s="159"/>
      <c r="GPG1621" s="159"/>
      <c r="GPH1621" s="159"/>
      <c r="GPI1621" s="159"/>
      <c r="GPJ1621" s="159"/>
      <c r="GPK1621" s="159"/>
      <c r="GPL1621" s="159"/>
      <c r="GPM1621" s="159"/>
      <c r="GPN1621" s="159"/>
      <c r="GPO1621" s="159"/>
      <c r="GPP1621" s="159"/>
      <c r="GPQ1621" s="159"/>
      <c r="GPR1621" s="159"/>
      <c r="GPS1621" s="159"/>
      <c r="GPT1621" s="159"/>
      <c r="GPU1621" s="159"/>
      <c r="GPV1621" s="159"/>
      <c r="GPW1621" s="159"/>
      <c r="GPX1621" s="159"/>
      <c r="GPY1621" s="159"/>
      <c r="GPZ1621" s="159"/>
      <c r="GQA1621" s="159"/>
      <c r="GQB1621" s="159"/>
      <c r="GQC1621" s="159"/>
      <c r="GQD1621" s="159"/>
      <c r="GQE1621" s="159"/>
      <c r="GQF1621" s="159"/>
      <c r="GQG1621" s="159"/>
      <c r="GQH1621" s="159"/>
      <c r="GQI1621" s="159"/>
      <c r="GQJ1621" s="159"/>
      <c r="GQK1621" s="159"/>
      <c r="GQL1621" s="159"/>
      <c r="GQM1621" s="159"/>
      <c r="GQN1621" s="159"/>
      <c r="GQO1621" s="159"/>
      <c r="GQP1621" s="159"/>
      <c r="GQQ1621" s="159"/>
      <c r="GQR1621" s="159"/>
      <c r="GQS1621" s="159"/>
      <c r="GQT1621" s="159"/>
      <c r="GQU1621" s="159"/>
      <c r="GQV1621" s="159"/>
      <c r="GQW1621" s="159"/>
      <c r="GQX1621" s="159"/>
      <c r="GQY1621" s="159"/>
      <c r="GQZ1621" s="159"/>
      <c r="GRA1621" s="159"/>
      <c r="GRB1621" s="159"/>
      <c r="GRC1621" s="159"/>
      <c r="GRD1621" s="159"/>
      <c r="GRE1621" s="159"/>
      <c r="GRF1621" s="159"/>
      <c r="GRG1621" s="159"/>
      <c r="GRH1621" s="159"/>
      <c r="GRI1621" s="159"/>
      <c r="GRJ1621" s="159"/>
      <c r="GRK1621" s="159"/>
      <c r="GRL1621" s="159"/>
      <c r="GRM1621" s="159"/>
      <c r="GRN1621" s="159"/>
      <c r="GRO1621" s="159"/>
      <c r="GRP1621" s="159"/>
      <c r="GRQ1621" s="159"/>
      <c r="GRR1621" s="159"/>
      <c r="GRS1621" s="159"/>
      <c r="GRT1621" s="159"/>
      <c r="GRU1621" s="159"/>
      <c r="GRV1621" s="159"/>
      <c r="GRW1621" s="159"/>
      <c r="GRX1621" s="159"/>
      <c r="GRY1621" s="159"/>
      <c r="GRZ1621" s="159"/>
      <c r="GSA1621" s="159"/>
      <c r="GSB1621" s="159"/>
      <c r="GSC1621" s="159"/>
      <c r="GSD1621" s="159"/>
      <c r="GSE1621" s="159"/>
      <c r="GSF1621" s="159"/>
      <c r="GSG1621" s="159"/>
      <c r="GSH1621" s="159"/>
      <c r="GSI1621" s="159"/>
      <c r="GSJ1621" s="159"/>
      <c r="GSK1621" s="159"/>
      <c r="GSL1621" s="159"/>
      <c r="GSM1621" s="159"/>
      <c r="GSN1621" s="159"/>
      <c r="GSO1621" s="159"/>
      <c r="GSP1621" s="159"/>
      <c r="GSQ1621" s="159"/>
      <c r="GSR1621" s="159"/>
      <c r="GSS1621" s="159"/>
      <c r="GST1621" s="159"/>
      <c r="GSU1621" s="159"/>
      <c r="GSV1621" s="159"/>
      <c r="GSW1621" s="159"/>
      <c r="GSX1621" s="159"/>
      <c r="GSY1621" s="159"/>
      <c r="GSZ1621" s="159"/>
      <c r="GTA1621" s="159"/>
      <c r="GTB1621" s="159"/>
      <c r="GTC1621" s="159"/>
      <c r="GTD1621" s="159"/>
      <c r="GTE1621" s="159"/>
      <c r="GTF1621" s="159"/>
      <c r="GTG1621" s="159"/>
      <c r="GTH1621" s="159"/>
      <c r="GTI1621" s="159"/>
      <c r="GTJ1621" s="159"/>
      <c r="GTK1621" s="159"/>
      <c r="GTL1621" s="159"/>
      <c r="GTM1621" s="159"/>
      <c r="GTN1621" s="159"/>
      <c r="GTO1621" s="159"/>
      <c r="GTP1621" s="159"/>
      <c r="GTQ1621" s="159"/>
      <c r="GTR1621" s="159"/>
      <c r="GTS1621" s="159"/>
      <c r="GTT1621" s="159"/>
      <c r="GTU1621" s="159"/>
      <c r="GTV1621" s="159"/>
      <c r="GTW1621" s="159"/>
      <c r="GTX1621" s="159"/>
      <c r="GTY1621" s="159"/>
      <c r="GTZ1621" s="159"/>
      <c r="GUA1621" s="159"/>
      <c r="GUB1621" s="159"/>
      <c r="GUC1621" s="159"/>
      <c r="GUD1621" s="159"/>
      <c r="GUE1621" s="159"/>
      <c r="GUF1621" s="159"/>
      <c r="GUG1621" s="159"/>
      <c r="GUH1621" s="159"/>
      <c r="GUI1621" s="159"/>
      <c r="GUJ1621" s="159"/>
      <c r="GUK1621" s="159"/>
      <c r="GUL1621" s="159"/>
      <c r="GUM1621" s="159"/>
      <c r="GUN1621" s="159"/>
      <c r="GUO1621" s="159"/>
      <c r="GUP1621" s="159"/>
      <c r="GUQ1621" s="159"/>
      <c r="GUR1621" s="159"/>
      <c r="GUS1621" s="159"/>
      <c r="GUT1621" s="159"/>
      <c r="GUU1621" s="159"/>
      <c r="GUV1621" s="159"/>
      <c r="GUW1621" s="159"/>
      <c r="GUX1621" s="159"/>
      <c r="GUY1621" s="159"/>
      <c r="GUZ1621" s="159"/>
      <c r="GVA1621" s="159"/>
      <c r="GVB1621" s="159"/>
      <c r="GVC1621" s="159"/>
      <c r="GVD1621" s="159"/>
      <c r="GVE1621" s="159"/>
      <c r="GVF1621" s="159"/>
      <c r="GVG1621" s="159"/>
      <c r="GVH1621" s="159"/>
      <c r="GVI1621" s="159"/>
      <c r="GVJ1621" s="159"/>
      <c r="GVK1621" s="159"/>
      <c r="GVL1621" s="159"/>
      <c r="GVM1621" s="159"/>
      <c r="GVN1621" s="159"/>
      <c r="GVO1621" s="159"/>
      <c r="GVP1621" s="159"/>
      <c r="GVQ1621" s="159"/>
      <c r="GVR1621" s="159"/>
      <c r="GVS1621" s="159"/>
      <c r="GVT1621" s="159"/>
      <c r="GVU1621" s="159"/>
      <c r="GVV1621" s="159"/>
      <c r="GVW1621" s="159"/>
      <c r="GVX1621" s="159"/>
      <c r="GVY1621" s="159"/>
      <c r="GVZ1621" s="159"/>
      <c r="GWA1621" s="159"/>
      <c r="GWB1621" s="159"/>
      <c r="GWC1621" s="159"/>
      <c r="GWD1621" s="159"/>
      <c r="GWE1621" s="159"/>
      <c r="GWF1621" s="159"/>
      <c r="GWG1621" s="159"/>
      <c r="GWH1621" s="159"/>
      <c r="GWI1621" s="159"/>
      <c r="GWJ1621" s="159"/>
      <c r="GWK1621" s="159"/>
      <c r="GWL1621" s="159"/>
      <c r="GWM1621" s="159"/>
      <c r="GWN1621" s="159"/>
      <c r="GWO1621" s="159"/>
      <c r="GWP1621" s="159"/>
      <c r="GWQ1621" s="159"/>
      <c r="GWR1621" s="159"/>
      <c r="GWS1621" s="159"/>
      <c r="GWT1621" s="159"/>
      <c r="GWU1621" s="159"/>
      <c r="GWV1621" s="159"/>
      <c r="GWW1621" s="159"/>
      <c r="GWX1621" s="159"/>
      <c r="GWY1621" s="159"/>
      <c r="GWZ1621" s="159"/>
      <c r="GXA1621" s="159"/>
      <c r="GXB1621" s="159"/>
      <c r="GXC1621" s="159"/>
      <c r="GXD1621" s="159"/>
      <c r="GXE1621" s="159"/>
      <c r="GXF1621" s="159"/>
      <c r="GXG1621" s="159"/>
      <c r="GXH1621" s="159"/>
      <c r="GXI1621" s="159"/>
      <c r="GXJ1621" s="159"/>
      <c r="GXK1621" s="159"/>
      <c r="GXL1621" s="159"/>
      <c r="GXM1621" s="159"/>
      <c r="GXN1621" s="159"/>
      <c r="GXO1621" s="159"/>
      <c r="GXP1621" s="159"/>
      <c r="GXQ1621" s="159"/>
      <c r="GXR1621" s="159"/>
      <c r="GXS1621" s="159"/>
      <c r="GXT1621" s="159"/>
      <c r="GXU1621" s="159"/>
      <c r="GXV1621" s="159"/>
      <c r="GXW1621" s="159"/>
      <c r="GXX1621" s="159"/>
      <c r="GXY1621" s="159"/>
      <c r="GXZ1621" s="159"/>
      <c r="GYA1621" s="159"/>
      <c r="GYB1621" s="159"/>
      <c r="GYC1621" s="159"/>
      <c r="GYD1621" s="159"/>
      <c r="GYE1621" s="159"/>
      <c r="GYF1621" s="159"/>
      <c r="GYG1621" s="159"/>
      <c r="GYH1621" s="159"/>
      <c r="GYI1621" s="159"/>
      <c r="GYJ1621" s="159"/>
      <c r="GYK1621" s="159"/>
      <c r="GYL1621" s="159"/>
      <c r="GYM1621" s="159"/>
      <c r="GYN1621" s="159"/>
      <c r="GYO1621" s="159"/>
      <c r="GYP1621" s="159"/>
      <c r="GYQ1621" s="159"/>
      <c r="GYR1621" s="159"/>
      <c r="GYS1621" s="159"/>
      <c r="GYT1621" s="159"/>
      <c r="GYU1621" s="159"/>
      <c r="GYV1621" s="159"/>
      <c r="GYW1621" s="159"/>
      <c r="GYX1621" s="159"/>
      <c r="GYY1621" s="159"/>
      <c r="GYZ1621" s="159"/>
      <c r="GZA1621" s="159"/>
      <c r="GZB1621" s="159"/>
      <c r="GZC1621" s="159"/>
      <c r="GZD1621" s="159"/>
      <c r="GZE1621" s="159"/>
      <c r="GZF1621" s="159"/>
      <c r="GZG1621" s="159"/>
      <c r="GZH1621" s="159"/>
      <c r="GZI1621" s="159"/>
      <c r="GZJ1621" s="159"/>
      <c r="GZK1621" s="159"/>
      <c r="GZL1621" s="159"/>
      <c r="GZM1621" s="159"/>
      <c r="GZN1621" s="159"/>
      <c r="GZO1621" s="159"/>
      <c r="GZP1621" s="159"/>
      <c r="GZQ1621" s="159"/>
      <c r="GZR1621" s="159"/>
      <c r="GZS1621" s="159"/>
      <c r="GZT1621" s="159"/>
      <c r="GZU1621" s="159"/>
      <c r="GZV1621" s="159"/>
      <c r="GZW1621" s="159"/>
      <c r="GZX1621" s="159"/>
      <c r="GZY1621" s="159"/>
      <c r="GZZ1621" s="159"/>
      <c r="HAA1621" s="159"/>
      <c r="HAB1621" s="159"/>
      <c r="HAC1621" s="159"/>
      <c r="HAD1621" s="159"/>
      <c r="HAE1621" s="159"/>
      <c r="HAF1621" s="159"/>
      <c r="HAG1621" s="159"/>
      <c r="HAH1621" s="159"/>
      <c r="HAI1621" s="159"/>
      <c r="HAJ1621" s="159"/>
      <c r="HAK1621" s="159"/>
      <c r="HAL1621" s="159"/>
      <c r="HAM1621" s="159"/>
      <c r="HAN1621" s="159"/>
      <c r="HAO1621" s="159"/>
      <c r="HAP1621" s="159"/>
      <c r="HAQ1621" s="159"/>
      <c r="HAR1621" s="159"/>
      <c r="HAS1621" s="159"/>
      <c r="HAT1621" s="159"/>
      <c r="HAU1621" s="159"/>
      <c r="HAV1621" s="159"/>
      <c r="HAW1621" s="159"/>
      <c r="HAX1621" s="159"/>
      <c r="HAY1621" s="159"/>
      <c r="HAZ1621" s="159"/>
      <c r="HBA1621" s="159"/>
      <c r="HBB1621" s="159"/>
      <c r="HBC1621" s="159"/>
      <c r="HBD1621" s="159"/>
      <c r="HBE1621" s="159"/>
      <c r="HBF1621" s="159"/>
      <c r="HBG1621" s="159"/>
      <c r="HBH1621" s="159"/>
      <c r="HBI1621" s="159"/>
      <c r="HBJ1621" s="159"/>
      <c r="HBK1621" s="159"/>
      <c r="HBL1621" s="159"/>
      <c r="HBM1621" s="159"/>
      <c r="HBN1621" s="159"/>
      <c r="HBO1621" s="159"/>
      <c r="HBP1621" s="159"/>
      <c r="HBQ1621" s="159"/>
      <c r="HBR1621" s="159"/>
      <c r="HBS1621" s="159"/>
      <c r="HBT1621" s="159"/>
      <c r="HBU1621" s="159"/>
      <c r="HBV1621" s="159"/>
      <c r="HBW1621" s="159"/>
      <c r="HBX1621" s="159"/>
      <c r="HBY1621" s="159"/>
      <c r="HBZ1621" s="159"/>
      <c r="HCA1621" s="159"/>
      <c r="HCB1621" s="159"/>
      <c r="HCC1621" s="159"/>
      <c r="HCD1621" s="159"/>
      <c r="HCE1621" s="159"/>
      <c r="HCF1621" s="159"/>
      <c r="HCG1621" s="159"/>
      <c r="HCH1621" s="159"/>
      <c r="HCI1621" s="159"/>
      <c r="HCJ1621" s="159"/>
      <c r="HCK1621" s="159"/>
      <c r="HCL1621" s="159"/>
      <c r="HCM1621" s="159"/>
      <c r="HCN1621" s="159"/>
      <c r="HCO1621" s="159"/>
      <c r="HCP1621" s="159"/>
      <c r="HCQ1621" s="159"/>
      <c r="HCR1621" s="159"/>
      <c r="HCS1621" s="159"/>
      <c r="HCT1621" s="159"/>
      <c r="HCU1621" s="159"/>
      <c r="HCV1621" s="159"/>
      <c r="HCW1621" s="159"/>
      <c r="HCX1621" s="159"/>
      <c r="HCY1621" s="159"/>
      <c r="HCZ1621" s="159"/>
      <c r="HDA1621" s="159"/>
      <c r="HDB1621" s="159"/>
      <c r="HDC1621" s="159"/>
      <c r="HDD1621" s="159"/>
      <c r="HDE1621" s="159"/>
      <c r="HDF1621" s="159"/>
      <c r="HDG1621" s="159"/>
      <c r="HDH1621" s="159"/>
      <c r="HDI1621" s="159"/>
      <c r="HDJ1621" s="159"/>
      <c r="HDK1621" s="159"/>
      <c r="HDL1621" s="159"/>
      <c r="HDM1621" s="159"/>
      <c r="HDN1621" s="159"/>
      <c r="HDO1621" s="159"/>
      <c r="HDP1621" s="159"/>
      <c r="HDQ1621" s="159"/>
      <c r="HDR1621" s="159"/>
      <c r="HDS1621" s="159"/>
      <c r="HDT1621" s="159"/>
      <c r="HDU1621" s="159"/>
      <c r="HDV1621" s="159"/>
      <c r="HDW1621" s="159"/>
      <c r="HDX1621" s="159"/>
      <c r="HDY1621" s="159"/>
      <c r="HDZ1621" s="159"/>
      <c r="HEA1621" s="159"/>
      <c r="HEB1621" s="159"/>
      <c r="HEC1621" s="159"/>
      <c r="HED1621" s="159"/>
      <c r="HEE1621" s="159"/>
      <c r="HEF1621" s="159"/>
      <c r="HEG1621" s="159"/>
      <c r="HEH1621" s="159"/>
      <c r="HEI1621" s="159"/>
      <c r="HEJ1621" s="159"/>
      <c r="HEK1621" s="159"/>
      <c r="HEL1621" s="159"/>
      <c r="HEM1621" s="159"/>
      <c r="HEN1621" s="159"/>
      <c r="HEO1621" s="159"/>
      <c r="HEP1621" s="159"/>
      <c r="HEQ1621" s="159"/>
      <c r="HER1621" s="159"/>
      <c r="HES1621" s="159"/>
      <c r="HET1621" s="159"/>
      <c r="HEU1621" s="159"/>
      <c r="HEV1621" s="159"/>
      <c r="HEW1621" s="159"/>
      <c r="HEX1621" s="159"/>
      <c r="HEY1621" s="159"/>
      <c r="HEZ1621" s="159"/>
      <c r="HFA1621" s="159"/>
      <c r="HFB1621" s="159"/>
      <c r="HFC1621" s="159"/>
      <c r="HFD1621" s="159"/>
      <c r="HFE1621" s="159"/>
      <c r="HFF1621" s="159"/>
      <c r="HFG1621" s="159"/>
      <c r="HFH1621" s="159"/>
      <c r="HFI1621" s="159"/>
      <c r="HFJ1621" s="159"/>
      <c r="HFK1621" s="159"/>
      <c r="HFL1621" s="159"/>
      <c r="HFM1621" s="159"/>
      <c r="HFN1621" s="159"/>
      <c r="HFO1621" s="159"/>
      <c r="HFP1621" s="159"/>
      <c r="HFQ1621" s="159"/>
      <c r="HFR1621" s="159"/>
      <c r="HFS1621" s="159"/>
      <c r="HFT1621" s="159"/>
      <c r="HFU1621" s="159"/>
      <c r="HFV1621" s="159"/>
      <c r="HFW1621" s="159"/>
      <c r="HFX1621" s="159"/>
      <c r="HFY1621" s="159"/>
      <c r="HFZ1621" s="159"/>
      <c r="HGA1621" s="159"/>
      <c r="HGB1621" s="159"/>
      <c r="HGC1621" s="159"/>
      <c r="HGD1621" s="159"/>
      <c r="HGE1621" s="159"/>
      <c r="HGF1621" s="159"/>
      <c r="HGG1621" s="159"/>
      <c r="HGH1621" s="159"/>
      <c r="HGI1621" s="159"/>
      <c r="HGJ1621" s="159"/>
      <c r="HGK1621" s="159"/>
      <c r="HGL1621" s="159"/>
      <c r="HGM1621" s="159"/>
      <c r="HGN1621" s="159"/>
      <c r="HGO1621" s="159"/>
      <c r="HGP1621" s="159"/>
      <c r="HGQ1621" s="159"/>
      <c r="HGR1621" s="159"/>
      <c r="HGS1621" s="159"/>
      <c r="HGT1621" s="159"/>
      <c r="HGU1621" s="159"/>
      <c r="HGV1621" s="159"/>
      <c r="HGW1621" s="159"/>
      <c r="HGX1621" s="159"/>
      <c r="HGY1621" s="159"/>
      <c r="HGZ1621" s="159"/>
      <c r="HHA1621" s="159"/>
      <c r="HHB1621" s="159"/>
      <c r="HHC1621" s="159"/>
      <c r="HHD1621" s="159"/>
      <c r="HHE1621" s="159"/>
      <c r="HHF1621" s="159"/>
      <c r="HHG1621" s="159"/>
      <c r="HHH1621" s="159"/>
      <c r="HHI1621" s="159"/>
      <c r="HHJ1621" s="159"/>
      <c r="HHK1621" s="159"/>
      <c r="HHL1621" s="159"/>
      <c r="HHM1621" s="159"/>
      <c r="HHN1621" s="159"/>
      <c r="HHO1621" s="159"/>
      <c r="HHP1621" s="159"/>
      <c r="HHQ1621" s="159"/>
      <c r="HHR1621" s="159"/>
      <c r="HHS1621" s="159"/>
      <c r="HHT1621" s="159"/>
      <c r="HHU1621" s="159"/>
      <c r="HHV1621" s="159"/>
      <c r="HHW1621" s="159"/>
      <c r="HHX1621" s="159"/>
      <c r="HHY1621" s="159"/>
      <c r="HHZ1621" s="159"/>
      <c r="HIA1621" s="159"/>
      <c r="HIB1621" s="159"/>
      <c r="HIC1621" s="159"/>
      <c r="HID1621" s="159"/>
      <c r="HIE1621" s="159"/>
      <c r="HIF1621" s="159"/>
      <c r="HIG1621" s="159"/>
      <c r="HIH1621" s="159"/>
      <c r="HII1621" s="159"/>
      <c r="HIJ1621" s="159"/>
      <c r="HIK1621" s="159"/>
      <c r="HIL1621" s="159"/>
      <c r="HIM1621" s="159"/>
      <c r="HIN1621" s="159"/>
      <c r="HIO1621" s="159"/>
      <c r="HIP1621" s="159"/>
      <c r="HIQ1621" s="159"/>
      <c r="HIR1621" s="159"/>
      <c r="HIS1621" s="159"/>
      <c r="HIT1621" s="159"/>
      <c r="HIU1621" s="159"/>
      <c r="HIV1621" s="159"/>
      <c r="HIW1621" s="159"/>
      <c r="HIX1621" s="159"/>
      <c r="HIY1621" s="159"/>
      <c r="HIZ1621" s="159"/>
      <c r="HJA1621" s="159"/>
      <c r="HJB1621" s="159"/>
      <c r="HJC1621" s="159"/>
      <c r="HJD1621" s="159"/>
      <c r="HJE1621" s="159"/>
      <c r="HJF1621" s="159"/>
      <c r="HJG1621" s="159"/>
      <c r="HJH1621" s="159"/>
      <c r="HJI1621" s="159"/>
      <c r="HJJ1621" s="159"/>
      <c r="HJK1621" s="159"/>
      <c r="HJL1621" s="159"/>
      <c r="HJM1621" s="159"/>
      <c r="HJN1621" s="159"/>
      <c r="HJO1621" s="159"/>
      <c r="HJP1621" s="159"/>
      <c r="HJQ1621" s="159"/>
      <c r="HJR1621" s="159"/>
      <c r="HJS1621" s="159"/>
      <c r="HJT1621" s="159"/>
      <c r="HJU1621" s="159"/>
      <c r="HJV1621" s="159"/>
      <c r="HJW1621" s="159"/>
      <c r="HJX1621" s="159"/>
      <c r="HJY1621" s="159"/>
      <c r="HJZ1621" s="159"/>
      <c r="HKA1621" s="159"/>
      <c r="HKB1621" s="159"/>
      <c r="HKC1621" s="159"/>
      <c r="HKD1621" s="159"/>
      <c r="HKE1621" s="159"/>
      <c r="HKF1621" s="159"/>
      <c r="HKG1621" s="159"/>
      <c r="HKH1621" s="159"/>
      <c r="HKI1621" s="159"/>
      <c r="HKJ1621" s="159"/>
      <c r="HKK1621" s="159"/>
      <c r="HKL1621" s="159"/>
      <c r="HKM1621" s="159"/>
      <c r="HKN1621" s="159"/>
      <c r="HKO1621" s="159"/>
      <c r="HKP1621" s="159"/>
      <c r="HKQ1621" s="159"/>
      <c r="HKR1621" s="159"/>
      <c r="HKS1621" s="159"/>
      <c r="HKT1621" s="159"/>
      <c r="HKU1621" s="159"/>
      <c r="HKV1621" s="159"/>
      <c r="HKW1621" s="159"/>
      <c r="HKX1621" s="159"/>
      <c r="HKY1621" s="159"/>
      <c r="HKZ1621" s="159"/>
      <c r="HLA1621" s="159"/>
      <c r="HLB1621" s="159"/>
      <c r="HLC1621" s="159"/>
      <c r="HLD1621" s="159"/>
      <c r="HLE1621" s="159"/>
      <c r="HLF1621" s="159"/>
      <c r="HLG1621" s="159"/>
      <c r="HLH1621" s="159"/>
      <c r="HLI1621" s="159"/>
      <c r="HLJ1621" s="159"/>
      <c r="HLK1621" s="159"/>
      <c r="HLL1621" s="159"/>
      <c r="HLM1621" s="159"/>
      <c r="HLN1621" s="159"/>
      <c r="HLO1621" s="159"/>
      <c r="HLP1621" s="159"/>
      <c r="HLQ1621" s="159"/>
      <c r="HLR1621" s="159"/>
      <c r="HLS1621" s="159"/>
      <c r="HLT1621" s="159"/>
      <c r="HLU1621" s="159"/>
      <c r="HLV1621" s="159"/>
      <c r="HLW1621" s="159"/>
      <c r="HLX1621" s="159"/>
      <c r="HLY1621" s="159"/>
      <c r="HLZ1621" s="159"/>
      <c r="HMA1621" s="159"/>
      <c r="HMB1621" s="159"/>
      <c r="HMC1621" s="159"/>
      <c r="HMD1621" s="159"/>
      <c r="HME1621" s="159"/>
      <c r="HMF1621" s="159"/>
      <c r="HMG1621" s="159"/>
      <c r="HMH1621" s="159"/>
      <c r="HMI1621" s="159"/>
      <c r="HMJ1621" s="159"/>
      <c r="HMK1621" s="159"/>
      <c r="HML1621" s="159"/>
      <c r="HMM1621" s="159"/>
      <c r="HMN1621" s="159"/>
      <c r="HMO1621" s="159"/>
      <c r="HMP1621" s="159"/>
      <c r="HMQ1621" s="159"/>
      <c r="HMR1621" s="159"/>
      <c r="HMS1621" s="159"/>
      <c r="HMT1621" s="159"/>
      <c r="HMU1621" s="159"/>
      <c r="HMV1621" s="159"/>
      <c r="HMW1621" s="159"/>
      <c r="HMX1621" s="159"/>
      <c r="HMY1621" s="159"/>
      <c r="HMZ1621" s="159"/>
      <c r="HNA1621" s="159"/>
      <c r="HNB1621" s="159"/>
      <c r="HNC1621" s="159"/>
      <c r="HND1621" s="159"/>
      <c r="HNE1621" s="159"/>
      <c r="HNF1621" s="159"/>
      <c r="HNG1621" s="159"/>
      <c r="HNH1621" s="159"/>
      <c r="HNI1621" s="159"/>
      <c r="HNJ1621" s="159"/>
      <c r="HNK1621" s="159"/>
      <c r="HNL1621" s="159"/>
      <c r="HNM1621" s="159"/>
      <c r="HNN1621" s="159"/>
      <c r="HNO1621" s="159"/>
      <c r="HNP1621" s="159"/>
      <c r="HNQ1621" s="159"/>
      <c r="HNR1621" s="159"/>
      <c r="HNS1621" s="159"/>
      <c r="HNT1621" s="159"/>
      <c r="HNU1621" s="159"/>
      <c r="HNV1621" s="159"/>
      <c r="HNW1621" s="159"/>
      <c r="HNX1621" s="159"/>
      <c r="HNY1621" s="159"/>
      <c r="HNZ1621" s="159"/>
      <c r="HOA1621" s="159"/>
      <c r="HOB1621" s="159"/>
      <c r="HOC1621" s="159"/>
      <c r="HOD1621" s="159"/>
      <c r="HOE1621" s="159"/>
      <c r="HOF1621" s="159"/>
      <c r="HOG1621" s="159"/>
      <c r="HOH1621" s="159"/>
      <c r="HOI1621" s="159"/>
      <c r="HOJ1621" s="159"/>
      <c r="HOK1621" s="159"/>
      <c r="HOL1621" s="159"/>
      <c r="HOM1621" s="159"/>
      <c r="HON1621" s="159"/>
      <c r="HOO1621" s="159"/>
      <c r="HOP1621" s="159"/>
      <c r="HOQ1621" s="159"/>
      <c r="HOR1621" s="159"/>
      <c r="HOS1621" s="159"/>
      <c r="HOT1621" s="159"/>
      <c r="HOU1621" s="159"/>
      <c r="HOV1621" s="159"/>
      <c r="HOW1621" s="159"/>
      <c r="HOX1621" s="159"/>
      <c r="HOY1621" s="159"/>
      <c r="HOZ1621" s="159"/>
      <c r="HPA1621" s="159"/>
      <c r="HPB1621" s="159"/>
      <c r="HPC1621" s="159"/>
      <c r="HPD1621" s="159"/>
      <c r="HPE1621" s="159"/>
      <c r="HPF1621" s="159"/>
      <c r="HPG1621" s="159"/>
      <c r="HPH1621" s="159"/>
      <c r="HPI1621" s="159"/>
      <c r="HPJ1621" s="159"/>
      <c r="HPK1621" s="159"/>
      <c r="HPL1621" s="159"/>
      <c r="HPM1621" s="159"/>
      <c r="HPN1621" s="159"/>
      <c r="HPO1621" s="159"/>
      <c r="HPP1621" s="159"/>
      <c r="HPQ1621" s="159"/>
      <c r="HPR1621" s="159"/>
      <c r="HPS1621" s="159"/>
      <c r="HPT1621" s="159"/>
      <c r="HPU1621" s="159"/>
      <c r="HPV1621" s="159"/>
      <c r="HPW1621" s="159"/>
      <c r="HPX1621" s="159"/>
      <c r="HPY1621" s="159"/>
      <c r="HPZ1621" s="159"/>
      <c r="HQA1621" s="159"/>
      <c r="HQB1621" s="159"/>
      <c r="HQC1621" s="159"/>
      <c r="HQD1621" s="159"/>
      <c r="HQE1621" s="159"/>
      <c r="HQF1621" s="159"/>
      <c r="HQG1621" s="159"/>
      <c r="HQH1621" s="159"/>
      <c r="HQI1621" s="159"/>
      <c r="HQJ1621" s="159"/>
      <c r="HQK1621" s="159"/>
      <c r="HQL1621" s="159"/>
      <c r="HQM1621" s="159"/>
      <c r="HQN1621" s="159"/>
      <c r="HQO1621" s="159"/>
      <c r="HQP1621" s="159"/>
      <c r="HQQ1621" s="159"/>
      <c r="HQR1621" s="159"/>
      <c r="HQS1621" s="159"/>
      <c r="HQT1621" s="159"/>
      <c r="HQU1621" s="159"/>
      <c r="HQV1621" s="159"/>
      <c r="HQW1621" s="159"/>
      <c r="HQX1621" s="159"/>
      <c r="HQY1621" s="159"/>
      <c r="HQZ1621" s="159"/>
      <c r="HRA1621" s="159"/>
      <c r="HRB1621" s="159"/>
      <c r="HRC1621" s="159"/>
      <c r="HRD1621" s="159"/>
      <c r="HRE1621" s="159"/>
      <c r="HRF1621" s="159"/>
      <c r="HRG1621" s="159"/>
      <c r="HRH1621" s="159"/>
      <c r="HRI1621" s="159"/>
      <c r="HRJ1621" s="159"/>
      <c r="HRK1621" s="159"/>
      <c r="HRL1621" s="159"/>
      <c r="HRM1621" s="159"/>
      <c r="HRN1621" s="159"/>
      <c r="HRO1621" s="159"/>
      <c r="HRP1621" s="159"/>
      <c r="HRQ1621" s="159"/>
      <c r="HRR1621" s="159"/>
      <c r="HRS1621" s="159"/>
      <c r="HRT1621" s="159"/>
      <c r="HRU1621" s="159"/>
      <c r="HRV1621" s="159"/>
      <c r="HRW1621" s="159"/>
      <c r="HRX1621" s="159"/>
      <c r="HRY1621" s="159"/>
      <c r="HRZ1621" s="159"/>
      <c r="HSA1621" s="159"/>
      <c r="HSB1621" s="159"/>
      <c r="HSC1621" s="159"/>
      <c r="HSD1621" s="159"/>
      <c r="HSE1621" s="159"/>
      <c r="HSF1621" s="159"/>
      <c r="HSG1621" s="159"/>
      <c r="HSH1621" s="159"/>
      <c r="HSI1621" s="159"/>
      <c r="HSJ1621" s="159"/>
      <c r="HSK1621" s="159"/>
      <c r="HSL1621" s="159"/>
      <c r="HSM1621" s="159"/>
      <c r="HSN1621" s="159"/>
      <c r="HSO1621" s="159"/>
      <c r="HSP1621" s="159"/>
      <c r="HSQ1621" s="159"/>
      <c r="HSR1621" s="159"/>
      <c r="HSS1621" s="159"/>
      <c r="HST1621" s="159"/>
      <c r="HSU1621" s="159"/>
      <c r="HSV1621" s="159"/>
      <c r="HSW1621" s="159"/>
      <c r="HSX1621" s="159"/>
      <c r="HSY1621" s="159"/>
      <c r="HSZ1621" s="159"/>
      <c r="HTA1621" s="159"/>
      <c r="HTB1621" s="159"/>
      <c r="HTC1621" s="159"/>
      <c r="HTD1621" s="159"/>
      <c r="HTE1621" s="159"/>
      <c r="HTF1621" s="159"/>
      <c r="HTG1621" s="159"/>
      <c r="HTH1621" s="159"/>
      <c r="HTI1621" s="159"/>
      <c r="HTJ1621" s="159"/>
      <c r="HTK1621" s="159"/>
      <c r="HTL1621" s="159"/>
      <c r="HTM1621" s="159"/>
      <c r="HTN1621" s="159"/>
      <c r="HTO1621" s="159"/>
      <c r="HTP1621" s="159"/>
      <c r="HTQ1621" s="159"/>
      <c r="HTR1621" s="159"/>
      <c r="HTS1621" s="159"/>
      <c r="HTT1621" s="159"/>
      <c r="HTU1621" s="159"/>
      <c r="HTV1621" s="159"/>
      <c r="HTW1621" s="159"/>
      <c r="HTX1621" s="159"/>
      <c r="HTY1621" s="159"/>
      <c r="HTZ1621" s="159"/>
      <c r="HUA1621" s="159"/>
      <c r="HUB1621" s="159"/>
      <c r="HUC1621" s="159"/>
      <c r="HUD1621" s="159"/>
      <c r="HUE1621" s="159"/>
      <c r="HUF1621" s="159"/>
      <c r="HUG1621" s="159"/>
      <c r="HUH1621" s="159"/>
      <c r="HUI1621" s="159"/>
      <c r="HUJ1621" s="159"/>
      <c r="HUK1621" s="159"/>
      <c r="HUL1621" s="159"/>
      <c r="HUM1621" s="159"/>
      <c r="HUN1621" s="159"/>
      <c r="HUO1621" s="159"/>
      <c r="HUP1621" s="159"/>
      <c r="HUQ1621" s="159"/>
      <c r="HUR1621" s="159"/>
      <c r="HUS1621" s="159"/>
      <c r="HUT1621" s="159"/>
      <c r="HUU1621" s="159"/>
      <c r="HUV1621" s="159"/>
      <c r="HUW1621" s="159"/>
      <c r="HUX1621" s="159"/>
      <c r="HUY1621" s="159"/>
      <c r="HUZ1621" s="159"/>
      <c r="HVA1621" s="159"/>
      <c r="HVB1621" s="159"/>
      <c r="HVC1621" s="159"/>
      <c r="HVD1621" s="159"/>
      <c r="HVE1621" s="159"/>
      <c r="HVF1621" s="159"/>
      <c r="HVG1621" s="159"/>
      <c r="HVH1621" s="159"/>
      <c r="HVI1621" s="159"/>
      <c r="HVJ1621" s="159"/>
      <c r="HVK1621" s="159"/>
      <c r="HVL1621" s="159"/>
      <c r="HVM1621" s="159"/>
      <c r="HVN1621" s="159"/>
      <c r="HVO1621" s="159"/>
      <c r="HVP1621" s="159"/>
      <c r="HVQ1621" s="159"/>
      <c r="HVR1621" s="159"/>
      <c r="HVS1621" s="159"/>
      <c r="HVT1621" s="159"/>
      <c r="HVU1621" s="159"/>
      <c r="HVV1621" s="159"/>
      <c r="HVW1621" s="159"/>
      <c r="HVX1621" s="159"/>
      <c r="HVY1621" s="159"/>
      <c r="HVZ1621" s="159"/>
      <c r="HWA1621" s="159"/>
      <c r="HWB1621" s="159"/>
      <c r="HWC1621" s="159"/>
      <c r="HWD1621" s="159"/>
      <c r="HWE1621" s="159"/>
      <c r="HWF1621" s="159"/>
      <c r="HWG1621" s="159"/>
      <c r="HWH1621" s="159"/>
      <c r="HWI1621" s="159"/>
      <c r="HWJ1621" s="159"/>
      <c r="HWK1621" s="159"/>
      <c r="HWL1621" s="159"/>
      <c r="HWM1621" s="159"/>
      <c r="HWN1621" s="159"/>
      <c r="HWO1621" s="159"/>
      <c r="HWP1621" s="159"/>
      <c r="HWQ1621" s="159"/>
      <c r="HWR1621" s="159"/>
      <c r="HWS1621" s="159"/>
      <c r="HWT1621" s="159"/>
      <c r="HWU1621" s="159"/>
      <c r="HWV1621" s="159"/>
      <c r="HWW1621" s="159"/>
      <c r="HWX1621" s="159"/>
      <c r="HWY1621" s="159"/>
      <c r="HWZ1621" s="159"/>
      <c r="HXA1621" s="159"/>
      <c r="HXB1621" s="159"/>
      <c r="HXC1621" s="159"/>
      <c r="HXD1621" s="159"/>
      <c r="HXE1621" s="159"/>
      <c r="HXF1621" s="159"/>
      <c r="HXG1621" s="159"/>
      <c r="HXH1621" s="159"/>
      <c r="HXI1621" s="159"/>
      <c r="HXJ1621" s="159"/>
      <c r="HXK1621" s="159"/>
      <c r="HXL1621" s="159"/>
      <c r="HXM1621" s="159"/>
      <c r="HXN1621" s="159"/>
      <c r="HXO1621" s="159"/>
      <c r="HXP1621" s="159"/>
      <c r="HXQ1621" s="159"/>
      <c r="HXR1621" s="159"/>
      <c r="HXS1621" s="159"/>
      <c r="HXT1621" s="159"/>
      <c r="HXU1621" s="159"/>
      <c r="HXV1621" s="159"/>
      <c r="HXW1621" s="159"/>
      <c r="HXX1621" s="159"/>
      <c r="HXY1621" s="159"/>
      <c r="HXZ1621" s="159"/>
      <c r="HYA1621" s="159"/>
      <c r="HYB1621" s="159"/>
      <c r="HYC1621" s="159"/>
      <c r="HYD1621" s="159"/>
      <c r="HYE1621" s="159"/>
      <c r="HYF1621" s="159"/>
      <c r="HYG1621" s="159"/>
      <c r="HYH1621" s="159"/>
      <c r="HYI1621" s="159"/>
      <c r="HYJ1621" s="159"/>
      <c r="HYK1621" s="159"/>
      <c r="HYL1621" s="159"/>
      <c r="HYM1621" s="159"/>
      <c r="HYN1621" s="159"/>
      <c r="HYO1621" s="159"/>
      <c r="HYP1621" s="159"/>
      <c r="HYQ1621" s="159"/>
      <c r="HYR1621" s="159"/>
      <c r="HYS1621" s="159"/>
      <c r="HYT1621" s="159"/>
      <c r="HYU1621" s="159"/>
      <c r="HYV1621" s="159"/>
      <c r="HYW1621" s="159"/>
      <c r="HYX1621" s="159"/>
      <c r="HYY1621" s="159"/>
      <c r="HYZ1621" s="159"/>
      <c r="HZA1621" s="159"/>
      <c r="HZB1621" s="159"/>
      <c r="HZC1621" s="159"/>
      <c r="HZD1621" s="159"/>
      <c r="HZE1621" s="159"/>
      <c r="HZF1621" s="159"/>
      <c r="HZG1621" s="159"/>
      <c r="HZH1621" s="159"/>
      <c r="HZI1621" s="159"/>
      <c r="HZJ1621" s="159"/>
      <c r="HZK1621" s="159"/>
      <c r="HZL1621" s="159"/>
      <c r="HZM1621" s="159"/>
      <c r="HZN1621" s="159"/>
      <c r="HZO1621" s="159"/>
      <c r="HZP1621" s="159"/>
      <c r="HZQ1621" s="159"/>
      <c r="HZR1621" s="159"/>
      <c r="HZS1621" s="159"/>
      <c r="HZT1621" s="159"/>
      <c r="HZU1621" s="159"/>
      <c r="HZV1621" s="159"/>
      <c r="HZW1621" s="159"/>
      <c r="HZX1621" s="159"/>
      <c r="HZY1621" s="159"/>
      <c r="HZZ1621" s="159"/>
      <c r="IAA1621" s="159"/>
      <c r="IAB1621" s="159"/>
      <c r="IAC1621" s="159"/>
      <c r="IAD1621" s="159"/>
      <c r="IAE1621" s="159"/>
      <c r="IAF1621" s="159"/>
      <c r="IAG1621" s="159"/>
      <c r="IAH1621" s="159"/>
      <c r="IAI1621" s="159"/>
      <c r="IAJ1621" s="159"/>
      <c r="IAK1621" s="159"/>
      <c r="IAL1621" s="159"/>
      <c r="IAM1621" s="159"/>
      <c r="IAN1621" s="159"/>
      <c r="IAO1621" s="159"/>
      <c r="IAP1621" s="159"/>
      <c r="IAQ1621" s="159"/>
      <c r="IAR1621" s="159"/>
      <c r="IAS1621" s="159"/>
      <c r="IAT1621" s="159"/>
      <c r="IAU1621" s="159"/>
      <c r="IAV1621" s="159"/>
      <c r="IAW1621" s="159"/>
      <c r="IAX1621" s="159"/>
      <c r="IAY1621" s="159"/>
      <c r="IAZ1621" s="159"/>
      <c r="IBA1621" s="159"/>
      <c r="IBB1621" s="159"/>
      <c r="IBC1621" s="159"/>
      <c r="IBD1621" s="159"/>
      <c r="IBE1621" s="159"/>
      <c r="IBF1621" s="159"/>
      <c r="IBG1621" s="159"/>
      <c r="IBH1621" s="159"/>
      <c r="IBI1621" s="159"/>
      <c r="IBJ1621" s="159"/>
      <c r="IBK1621" s="159"/>
      <c r="IBL1621" s="159"/>
      <c r="IBM1621" s="159"/>
      <c r="IBN1621" s="159"/>
      <c r="IBO1621" s="159"/>
      <c r="IBP1621" s="159"/>
      <c r="IBQ1621" s="159"/>
      <c r="IBR1621" s="159"/>
      <c r="IBS1621" s="159"/>
      <c r="IBT1621" s="159"/>
      <c r="IBU1621" s="159"/>
      <c r="IBV1621" s="159"/>
      <c r="IBW1621" s="159"/>
      <c r="IBX1621" s="159"/>
      <c r="IBY1621" s="159"/>
      <c r="IBZ1621" s="159"/>
      <c r="ICA1621" s="159"/>
      <c r="ICB1621" s="159"/>
      <c r="ICC1621" s="159"/>
      <c r="ICD1621" s="159"/>
      <c r="ICE1621" s="159"/>
      <c r="ICF1621" s="159"/>
      <c r="ICG1621" s="159"/>
      <c r="ICH1621" s="159"/>
      <c r="ICI1621" s="159"/>
      <c r="ICJ1621" s="159"/>
      <c r="ICK1621" s="159"/>
      <c r="ICL1621" s="159"/>
      <c r="ICM1621" s="159"/>
      <c r="ICN1621" s="159"/>
      <c r="ICO1621" s="159"/>
      <c r="ICP1621" s="159"/>
      <c r="ICQ1621" s="159"/>
      <c r="ICR1621" s="159"/>
      <c r="ICS1621" s="159"/>
      <c r="ICT1621" s="159"/>
      <c r="ICU1621" s="159"/>
      <c r="ICV1621" s="159"/>
      <c r="ICW1621" s="159"/>
      <c r="ICX1621" s="159"/>
      <c r="ICY1621" s="159"/>
      <c r="ICZ1621" s="159"/>
      <c r="IDA1621" s="159"/>
      <c r="IDB1621" s="159"/>
      <c r="IDC1621" s="159"/>
      <c r="IDD1621" s="159"/>
      <c r="IDE1621" s="159"/>
      <c r="IDF1621" s="159"/>
      <c r="IDG1621" s="159"/>
      <c r="IDH1621" s="159"/>
      <c r="IDI1621" s="159"/>
      <c r="IDJ1621" s="159"/>
      <c r="IDK1621" s="159"/>
      <c r="IDL1621" s="159"/>
      <c r="IDM1621" s="159"/>
      <c r="IDN1621" s="159"/>
      <c r="IDO1621" s="159"/>
      <c r="IDP1621" s="159"/>
      <c r="IDQ1621" s="159"/>
      <c r="IDR1621" s="159"/>
      <c r="IDS1621" s="159"/>
      <c r="IDT1621" s="159"/>
      <c r="IDU1621" s="159"/>
      <c r="IDV1621" s="159"/>
      <c r="IDW1621" s="159"/>
      <c r="IDX1621" s="159"/>
      <c r="IDY1621" s="159"/>
      <c r="IDZ1621" s="159"/>
      <c r="IEA1621" s="159"/>
      <c r="IEB1621" s="159"/>
      <c r="IEC1621" s="159"/>
      <c r="IED1621" s="159"/>
      <c r="IEE1621" s="159"/>
      <c r="IEF1621" s="159"/>
      <c r="IEG1621" s="159"/>
      <c r="IEH1621" s="159"/>
      <c r="IEI1621" s="159"/>
      <c r="IEJ1621" s="159"/>
      <c r="IEK1621" s="159"/>
      <c r="IEL1621" s="159"/>
      <c r="IEM1621" s="159"/>
      <c r="IEN1621" s="159"/>
      <c r="IEO1621" s="159"/>
      <c r="IEP1621" s="159"/>
      <c r="IEQ1621" s="159"/>
      <c r="IER1621" s="159"/>
      <c r="IES1621" s="159"/>
      <c r="IET1621" s="159"/>
      <c r="IEU1621" s="159"/>
      <c r="IEV1621" s="159"/>
      <c r="IEW1621" s="159"/>
      <c r="IEX1621" s="159"/>
      <c r="IEY1621" s="159"/>
      <c r="IEZ1621" s="159"/>
      <c r="IFA1621" s="159"/>
      <c r="IFB1621" s="159"/>
      <c r="IFC1621" s="159"/>
      <c r="IFD1621" s="159"/>
      <c r="IFE1621" s="159"/>
      <c r="IFF1621" s="159"/>
      <c r="IFG1621" s="159"/>
      <c r="IFH1621" s="159"/>
      <c r="IFI1621" s="159"/>
      <c r="IFJ1621" s="159"/>
      <c r="IFK1621" s="159"/>
      <c r="IFL1621" s="159"/>
      <c r="IFM1621" s="159"/>
      <c r="IFN1621" s="159"/>
      <c r="IFO1621" s="159"/>
      <c r="IFP1621" s="159"/>
      <c r="IFQ1621" s="159"/>
      <c r="IFR1621" s="159"/>
      <c r="IFS1621" s="159"/>
      <c r="IFT1621" s="159"/>
      <c r="IFU1621" s="159"/>
      <c r="IFV1621" s="159"/>
      <c r="IFW1621" s="159"/>
      <c r="IFX1621" s="159"/>
      <c r="IFY1621" s="159"/>
      <c r="IFZ1621" s="159"/>
      <c r="IGA1621" s="159"/>
      <c r="IGB1621" s="159"/>
      <c r="IGC1621" s="159"/>
      <c r="IGD1621" s="159"/>
      <c r="IGE1621" s="159"/>
      <c r="IGF1621" s="159"/>
      <c r="IGG1621" s="159"/>
      <c r="IGH1621" s="159"/>
      <c r="IGI1621" s="159"/>
      <c r="IGJ1621" s="159"/>
      <c r="IGK1621" s="159"/>
      <c r="IGL1621" s="159"/>
      <c r="IGM1621" s="159"/>
      <c r="IGN1621" s="159"/>
      <c r="IGO1621" s="159"/>
      <c r="IGP1621" s="159"/>
      <c r="IGQ1621" s="159"/>
      <c r="IGR1621" s="159"/>
      <c r="IGS1621" s="159"/>
      <c r="IGT1621" s="159"/>
      <c r="IGU1621" s="159"/>
      <c r="IGV1621" s="159"/>
      <c r="IGW1621" s="159"/>
      <c r="IGX1621" s="159"/>
      <c r="IGY1621" s="159"/>
      <c r="IGZ1621" s="159"/>
      <c r="IHA1621" s="159"/>
      <c r="IHB1621" s="159"/>
      <c r="IHC1621" s="159"/>
      <c r="IHD1621" s="159"/>
      <c r="IHE1621" s="159"/>
      <c r="IHF1621" s="159"/>
      <c r="IHG1621" s="159"/>
      <c r="IHH1621" s="159"/>
      <c r="IHI1621" s="159"/>
      <c r="IHJ1621" s="159"/>
      <c r="IHK1621" s="159"/>
      <c r="IHL1621" s="159"/>
      <c r="IHM1621" s="159"/>
      <c r="IHN1621" s="159"/>
      <c r="IHO1621" s="159"/>
      <c r="IHP1621" s="159"/>
      <c r="IHQ1621" s="159"/>
      <c r="IHR1621" s="159"/>
      <c r="IHS1621" s="159"/>
      <c r="IHT1621" s="159"/>
      <c r="IHU1621" s="159"/>
      <c r="IHV1621" s="159"/>
      <c r="IHW1621" s="159"/>
      <c r="IHX1621" s="159"/>
      <c r="IHY1621" s="159"/>
      <c r="IHZ1621" s="159"/>
      <c r="IIA1621" s="159"/>
      <c r="IIB1621" s="159"/>
      <c r="IIC1621" s="159"/>
      <c r="IID1621" s="159"/>
      <c r="IIE1621" s="159"/>
      <c r="IIF1621" s="159"/>
      <c r="IIG1621" s="159"/>
      <c r="IIH1621" s="159"/>
      <c r="III1621" s="159"/>
      <c r="IIJ1621" s="159"/>
      <c r="IIK1621" s="159"/>
      <c r="IIL1621" s="159"/>
      <c r="IIM1621" s="159"/>
      <c r="IIN1621" s="159"/>
      <c r="IIO1621" s="159"/>
      <c r="IIP1621" s="159"/>
      <c r="IIQ1621" s="159"/>
      <c r="IIR1621" s="159"/>
      <c r="IIS1621" s="159"/>
      <c r="IIT1621" s="159"/>
      <c r="IIU1621" s="159"/>
      <c r="IIV1621" s="159"/>
      <c r="IIW1621" s="159"/>
      <c r="IIX1621" s="159"/>
      <c r="IIY1621" s="159"/>
      <c r="IIZ1621" s="159"/>
      <c r="IJA1621" s="159"/>
      <c r="IJB1621" s="159"/>
      <c r="IJC1621" s="159"/>
      <c r="IJD1621" s="159"/>
      <c r="IJE1621" s="159"/>
      <c r="IJF1621" s="159"/>
      <c r="IJG1621" s="159"/>
      <c r="IJH1621" s="159"/>
      <c r="IJI1621" s="159"/>
      <c r="IJJ1621" s="159"/>
      <c r="IJK1621" s="159"/>
      <c r="IJL1621" s="159"/>
      <c r="IJM1621" s="159"/>
      <c r="IJN1621" s="159"/>
      <c r="IJO1621" s="159"/>
      <c r="IJP1621" s="159"/>
      <c r="IJQ1621" s="159"/>
      <c r="IJR1621" s="159"/>
      <c r="IJS1621" s="159"/>
      <c r="IJT1621" s="159"/>
      <c r="IJU1621" s="159"/>
      <c r="IJV1621" s="159"/>
      <c r="IJW1621" s="159"/>
      <c r="IJX1621" s="159"/>
      <c r="IJY1621" s="159"/>
      <c r="IJZ1621" s="159"/>
      <c r="IKA1621" s="159"/>
      <c r="IKB1621" s="159"/>
      <c r="IKC1621" s="159"/>
      <c r="IKD1621" s="159"/>
      <c r="IKE1621" s="159"/>
      <c r="IKF1621" s="159"/>
      <c r="IKG1621" s="159"/>
      <c r="IKH1621" s="159"/>
      <c r="IKI1621" s="159"/>
      <c r="IKJ1621" s="159"/>
      <c r="IKK1621" s="159"/>
      <c r="IKL1621" s="159"/>
      <c r="IKM1621" s="159"/>
      <c r="IKN1621" s="159"/>
      <c r="IKO1621" s="159"/>
      <c r="IKP1621" s="159"/>
      <c r="IKQ1621" s="159"/>
      <c r="IKR1621" s="159"/>
      <c r="IKS1621" s="159"/>
      <c r="IKT1621" s="159"/>
      <c r="IKU1621" s="159"/>
      <c r="IKV1621" s="159"/>
      <c r="IKW1621" s="159"/>
      <c r="IKX1621" s="159"/>
      <c r="IKY1621" s="159"/>
      <c r="IKZ1621" s="159"/>
      <c r="ILA1621" s="159"/>
      <c r="ILB1621" s="159"/>
      <c r="ILC1621" s="159"/>
      <c r="ILD1621" s="159"/>
      <c r="ILE1621" s="159"/>
      <c r="ILF1621" s="159"/>
      <c r="ILG1621" s="159"/>
      <c r="ILH1621" s="159"/>
      <c r="ILI1621" s="159"/>
      <c r="ILJ1621" s="159"/>
      <c r="ILK1621" s="159"/>
      <c r="ILL1621" s="159"/>
      <c r="ILM1621" s="159"/>
      <c r="ILN1621" s="159"/>
      <c r="ILO1621" s="159"/>
      <c r="ILP1621" s="159"/>
      <c r="ILQ1621" s="159"/>
      <c r="ILR1621" s="159"/>
      <c r="ILS1621" s="159"/>
      <c r="ILT1621" s="159"/>
      <c r="ILU1621" s="159"/>
      <c r="ILV1621" s="159"/>
      <c r="ILW1621" s="159"/>
      <c r="ILX1621" s="159"/>
      <c r="ILY1621" s="159"/>
      <c r="ILZ1621" s="159"/>
      <c r="IMA1621" s="159"/>
      <c r="IMB1621" s="159"/>
      <c r="IMC1621" s="159"/>
      <c r="IMD1621" s="159"/>
      <c r="IME1621" s="159"/>
      <c r="IMF1621" s="159"/>
      <c r="IMG1621" s="159"/>
      <c r="IMH1621" s="159"/>
      <c r="IMI1621" s="159"/>
      <c r="IMJ1621" s="159"/>
      <c r="IMK1621" s="159"/>
      <c r="IML1621" s="159"/>
      <c r="IMM1621" s="159"/>
      <c r="IMN1621" s="159"/>
      <c r="IMO1621" s="159"/>
      <c r="IMP1621" s="159"/>
      <c r="IMQ1621" s="159"/>
      <c r="IMR1621" s="159"/>
      <c r="IMS1621" s="159"/>
      <c r="IMT1621" s="159"/>
      <c r="IMU1621" s="159"/>
      <c r="IMV1621" s="159"/>
      <c r="IMW1621" s="159"/>
      <c r="IMX1621" s="159"/>
      <c r="IMY1621" s="159"/>
      <c r="IMZ1621" s="159"/>
      <c r="INA1621" s="159"/>
      <c r="INB1621" s="159"/>
      <c r="INC1621" s="159"/>
      <c r="IND1621" s="159"/>
      <c r="INE1621" s="159"/>
      <c r="INF1621" s="159"/>
      <c r="ING1621" s="159"/>
      <c r="INH1621" s="159"/>
      <c r="INI1621" s="159"/>
      <c r="INJ1621" s="159"/>
      <c r="INK1621" s="159"/>
      <c r="INL1621" s="159"/>
      <c r="INM1621" s="159"/>
      <c r="INN1621" s="159"/>
      <c r="INO1621" s="159"/>
      <c r="INP1621" s="159"/>
      <c r="INQ1621" s="159"/>
      <c r="INR1621" s="159"/>
      <c r="INS1621" s="159"/>
      <c r="INT1621" s="159"/>
      <c r="INU1621" s="159"/>
      <c r="INV1621" s="159"/>
      <c r="INW1621" s="159"/>
      <c r="INX1621" s="159"/>
      <c r="INY1621" s="159"/>
      <c r="INZ1621" s="159"/>
      <c r="IOA1621" s="159"/>
      <c r="IOB1621" s="159"/>
      <c r="IOC1621" s="159"/>
      <c r="IOD1621" s="159"/>
      <c r="IOE1621" s="159"/>
      <c r="IOF1621" s="159"/>
      <c r="IOG1621" s="159"/>
      <c r="IOH1621" s="159"/>
      <c r="IOI1621" s="159"/>
      <c r="IOJ1621" s="159"/>
      <c r="IOK1621" s="159"/>
      <c r="IOL1621" s="159"/>
      <c r="IOM1621" s="159"/>
      <c r="ION1621" s="159"/>
      <c r="IOO1621" s="159"/>
      <c r="IOP1621" s="159"/>
      <c r="IOQ1621" s="159"/>
      <c r="IOR1621" s="159"/>
      <c r="IOS1621" s="159"/>
      <c r="IOT1621" s="159"/>
      <c r="IOU1621" s="159"/>
      <c r="IOV1621" s="159"/>
      <c r="IOW1621" s="159"/>
      <c r="IOX1621" s="159"/>
      <c r="IOY1621" s="159"/>
      <c r="IOZ1621" s="159"/>
      <c r="IPA1621" s="159"/>
      <c r="IPB1621" s="159"/>
      <c r="IPC1621" s="159"/>
      <c r="IPD1621" s="159"/>
      <c r="IPE1621" s="159"/>
      <c r="IPF1621" s="159"/>
      <c r="IPG1621" s="159"/>
      <c r="IPH1621" s="159"/>
      <c r="IPI1621" s="159"/>
      <c r="IPJ1621" s="159"/>
      <c r="IPK1621" s="159"/>
      <c r="IPL1621" s="159"/>
      <c r="IPM1621" s="159"/>
      <c r="IPN1621" s="159"/>
      <c r="IPO1621" s="159"/>
      <c r="IPP1621" s="159"/>
      <c r="IPQ1621" s="159"/>
      <c r="IPR1621" s="159"/>
      <c r="IPS1621" s="159"/>
      <c r="IPT1621" s="159"/>
      <c r="IPU1621" s="159"/>
      <c r="IPV1621" s="159"/>
      <c r="IPW1621" s="159"/>
      <c r="IPX1621" s="159"/>
      <c r="IPY1621" s="159"/>
      <c r="IPZ1621" s="159"/>
      <c r="IQA1621" s="159"/>
      <c r="IQB1621" s="159"/>
      <c r="IQC1621" s="159"/>
      <c r="IQD1621" s="159"/>
      <c r="IQE1621" s="159"/>
      <c r="IQF1621" s="159"/>
      <c r="IQG1621" s="159"/>
      <c r="IQH1621" s="159"/>
      <c r="IQI1621" s="159"/>
      <c r="IQJ1621" s="159"/>
      <c r="IQK1621" s="159"/>
      <c r="IQL1621" s="159"/>
      <c r="IQM1621" s="159"/>
      <c r="IQN1621" s="159"/>
      <c r="IQO1621" s="159"/>
      <c r="IQP1621" s="159"/>
      <c r="IQQ1621" s="159"/>
      <c r="IQR1621" s="159"/>
      <c r="IQS1621" s="159"/>
      <c r="IQT1621" s="159"/>
      <c r="IQU1621" s="159"/>
      <c r="IQV1621" s="159"/>
      <c r="IQW1621" s="159"/>
      <c r="IQX1621" s="159"/>
      <c r="IQY1621" s="159"/>
      <c r="IQZ1621" s="159"/>
      <c r="IRA1621" s="159"/>
      <c r="IRB1621" s="159"/>
      <c r="IRC1621" s="159"/>
      <c r="IRD1621" s="159"/>
      <c r="IRE1621" s="159"/>
      <c r="IRF1621" s="159"/>
      <c r="IRG1621" s="159"/>
      <c r="IRH1621" s="159"/>
      <c r="IRI1621" s="159"/>
      <c r="IRJ1621" s="159"/>
      <c r="IRK1621" s="159"/>
      <c r="IRL1621" s="159"/>
      <c r="IRM1621" s="159"/>
      <c r="IRN1621" s="159"/>
      <c r="IRO1621" s="159"/>
      <c r="IRP1621" s="159"/>
      <c r="IRQ1621" s="159"/>
      <c r="IRR1621" s="159"/>
      <c r="IRS1621" s="159"/>
      <c r="IRT1621" s="159"/>
      <c r="IRU1621" s="159"/>
      <c r="IRV1621" s="159"/>
      <c r="IRW1621" s="159"/>
      <c r="IRX1621" s="159"/>
      <c r="IRY1621" s="159"/>
      <c r="IRZ1621" s="159"/>
      <c r="ISA1621" s="159"/>
      <c r="ISB1621" s="159"/>
      <c r="ISC1621" s="159"/>
      <c r="ISD1621" s="159"/>
      <c r="ISE1621" s="159"/>
      <c r="ISF1621" s="159"/>
      <c r="ISG1621" s="159"/>
      <c r="ISH1621" s="159"/>
      <c r="ISI1621" s="159"/>
      <c r="ISJ1621" s="159"/>
      <c r="ISK1621" s="159"/>
      <c r="ISL1621" s="159"/>
      <c r="ISM1621" s="159"/>
      <c r="ISN1621" s="159"/>
      <c r="ISO1621" s="159"/>
      <c r="ISP1621" s="159"/>
      <c r="ISQ1621" s="159"/>
      <c r="ISR1621" s="159"/>
      <c r="ISS1621" s="159"/>
      <c r="IST1621" s="159"/>
      <c r="ISU1621" s="159"/>
      <c r="ISV1621" s="159"/>
      <c r="ISW1621" s="159"/>
      <c r="ISX1621" s="159"/>
      <c r="ISY1621" s="159"/>
      <c r="ISZ1621" s="159"/>
      <c r="ITA1621" s="159"/>
      <c r="ITB1621" s="159"/>
      <c r="ITC1621" s="159"/>
      <c r="ITD1621" s="159"/>
      <c r="ITE1621" s="159"/>
      <c r="ITF1621" s="159"/>
      <c r="ITG1621" s="159"/>
      <c r="ITH1621" s="159"/>
      <c r="ITI1621" s="159"/>
      <c r="ITJ1621" s="159"/>
      <c r="ITK1621" s="159"/>
      <c r="ITL1621" s="159"/>
      <c r="ITM1621" s="159"/>
      <c r="ITN1621" s="159"/>
      <c r="ITO1621" s="159"/>
      <c r="ITP1621" s="159"/>
      <c r="ITQ1621" s="159"/>
      <c r="ITR1621" s="159"/>
      <c r="ITS1621" s="159"/>
      <c r="ITT1621" s="159"/>
      <c r="ITU1621" s="159"/>
      <c r="ITV1621" s="159"/>
      <c r="ITW1621" s="159"/>
      <c r="ITX1621" s="159"/>
      <c r="ITY1621" s="159"/>
      <c r="ITZ1621" s="159"/>
      <c r="IUA1621" s="159"/>
      <c r="IUB1621" s="159"/>
      <c r="IUC1621" s="159"/>
      <c r="IUD1621" s="159"/>
      <c r="IUE1621" s="159"/>
      <c r="IUF1621" s="159"/>
      <c r="IUG1621" s="159"/>
      <c r="IUH1621" s="159"/>
      <c r="IUI1621" s="159"/>
      <c r="IUJ1621" s="159"/>
      <c r="IUK1621" s="159"/>
      <c r="IUL1621" s="159"/>
      <c r="IUM1621" s="159"/>
      <c r="IUN1621" s="159"/>
      <c r="IUO1621" s="159"/>
      <c r="IUP1621" s="159"/>
      <c r="IUQ1621" s="159"/>
      <c r="IUR1621" s="159"/>
      <c r="IUS1621" s="159"/>
      <c r="IUT1621" s="159"/>
      <c r="IUU1621" s="159"/>
      <c r="IUV1621" s="159"/>
      <c r="IUW1621" s="159"/>
      <c r="IUX1621" s="159"/>
      <c r="IUY1621" s="159"/>
      <c r="IUZ1621" s="159"/>
      <c r="IVA1621" s="159"/>
      <c r="IVB1621" s="159"/>
      <c r="IVC1621" s="159"/>
      <c r="IVD1621" s="159"/>
      <c r="IVE1621" s="159"/>
      <c r="IVF1621" s="159"/>
      <c r="IVG1621" s="159"/>
      <c r="IVH1621" s="159"/>
      <c r="IVI1621" s="159"/>
      <c r="IVJ1621" s="159"/>
      <c r="IVK1621" s="159"/>
      <c r="IVL1621" s="159"/>
      <c r="IVM1621" s="159"/>
      <c r="IVN1621" s="159"/>
      <c r="IVO1621" s="159"/>
      <c r="IVP1621" s="159"/>
      <c r="IVQ1621" s="159"/>
      <c r="IVR1621" s="159"/>
      <c r="IVS1621" s="159"/>
      <c r="IVT1621" s="159"/>
      <c r="IVU1621" s="159"/>
      <c r="IVV1621" s="159"/>
      <c r="IVW1621" s="159"/>
      <c r="IVX1621" s="159"/>
      <c r="IVY1621" s="159"/>
      <c r="IVZ1621" s="159"/>
      <c r="IWA1621" s="159"/>
      <c r="IWB1621" s="159"/>
      <c r="IWC1621" s="159"/>
      <c r="IWD1621" s="159"/>
      <c r="IWE1621" s="159"/>
      <c r="IWF1621" s="159"/>
      <c r="IWG1621" s="159"/>
      <c r="IWH1621" s="159"/>
      <c r="IWI1621" s="159"/>
      <c r="IWJ1621" s="159"/>
      <c r="IWK1621" s="159"/>
      <c r="IWL1621" s="159"/>
      <c r="IWM1621" s="159"/>
      <c r="IWN1621" s="159"/>
      <c r="IWO1621" s="159"/>
      <c r="IWP1621" s="159"/>
      <c r="IWQ1621" s="159"/>
      <c r="IWR1621" s="159"/>
      <c r="IWS1621" s="159"/>
      <c r="IWT1621" s="159"/>
      <c r="IWU1621" s="159"/>
      <c r="IWV1621" s="159"/>
      <c r="IWW1621" s="159"/>
      <c r="IWX1621" s="159"/>
      <c r="IWY1621" s="159"/>
      <c r="IWZ1621" s="159"/>
      <c r="IXA1621" s="159"/>
      <c r="IXB1621" s="159"/>
      <c r="IXC1621" s="159"/>
      <c r="IXD1621" s="159"/>
      <c r="IXE1621" s="159"/>
      <c r="IXF1621" s="159"/>
      <c r="IXG1621" s="159"/>
      <c r="IXH1621" s="159"/>
      <c r="IXI1621" s="159"/>
      <c r="IXJ1621" s="159"/>
      <c r="IXK1621" s="159"/>
      <c r="IXL1621" s="159"/>
      <c r="IXM1621" s="159"/>
      <c r="IXN1621" s="159"/>
      <c r="IXO1621" s="159"/>
      <c r="IXP1621" s="159"/>
      <c r="IXQ1621" s="159"/>
      <c r="IXR1621" s="159"/>
      <c r="IXS1621" s="159"/>
      <c r="IXT1621" s="159"/>
      <c r="IXU1621" s="159"/>
      <c r="IXV1621" s="159"/>
      <c r="IXW1621" s="159"/>
      <c r="IXX1621" s="159"/>
      <c r="IXY1621" s="159"/>
      <c r="IXZ1621" s="159"/>
      <c r="IYA1621" s="159"/>
      <c r="IYB1621" s="159"/>
      <c r="IYC1621" s="159"/>
      <c r="IYD1621" s="159"/>
      <c r="IYE1621" s="159"/>
      <c r="IYF1621" s="159"/>
      <c r="IYG1621" s="159"/>
      <c r="IYH1621" s="159"/>
      <c r="IYI1621" s="159"/>
      <c r="IYJ1621" s="159"/>
      <c r="IYK1621" s="159"/>
      <c r="IYL1621" s="159"/>
      <c r="IYM1621" s="159"/>
      <c r="IYN1621" s="159"/>
      <c r="IYO1621" s="159"/>
      <c r="IYP1621" s="159"/>
      <c r="IYQ1621" s="159"/>
      <c r="IYR1621" s="159"/>
      <c r="IYS1621" s="159"/>
      <c r="IYT1621" s="159"/>
      <c r="IYU1621" s="159"/>
      <c r="IYV1621" s="159"/>
      <c r="IYW1621" s="159"/>
      <c r="IYX1621" s="159"/>
      <c r="IYY1621" s="159"/>
      <c r="IYZ1621" s="159"/>
      <c r="IZA1621" s="159"/>
      <c r="IZB1621" s="159"/>
      <c r="IZC1621" s="159"/>
      <c r="IZD1621" s="159"/>
      <c r="IZE1621" s="159"/>
      <c r="IZF1621" s="159"/>
      <c r="IZG1621" s="159"/>
      <c r="IZH1621" s="159"/>
      <c r="IZI1621" s="159"/>
      <c r="IZJ1621" s="159"/>
      <c r="IZK1621" s="159"/>
      <c r="IZL1621" s="159"/>
      <c r="IZM1621" s="159"/>
      <c r="IZN1621" s="159"/>
      <c r="IZO1621" s="159"/>
      <c r="IZP1621" s="159"/>
      <c r="IZQ1621" s="159"/>
      <c r="IZR1621" s="159"/>
      <c r="IZS1621" s="159"/>
      <c r="IZT1621" s="159"/>
      <c r="IZU1621" s="159"/>
      <c r="IZV1621" s="159"/>
      <c r="IZW1621" s="159"/>
      <c r="IZX1621" s="159"/>
      <c r="IZY1621" s="159"/>
      <c r="IZZ1621" s="159"/>
      <c r="JAA1621" s="159"/>
      <c r="JAB1621" s="159"/>
      <c r="JAC1621" s="159"/>
      <c r="JAD1621" s="159"/>
      <c r="JAE1621" s="159"/>
      <c r="JAF1621" s="159"/>
      <c r="JAG1621" s="159"/>
      <c r="JAH1621" s="159"/>
      <c r="JAI1621" s="159"/>
      <c r="JAJ1621" s="159"/>
      <c r="JAK1621" s="159"/>
      <c r="JAL1621" s="159"/>
      <c r="JAM1621" s="159"/>
      <c r="JAN1621" s="159"/>
      <c r="JAO1621" s="159"/>
      <c r="JAP1621" s="159"/>
      <c r="JAQ1621" s="159"/>
      <c r="JAR1621" s="159"/>
      <c r="JAS1621" s="159"/>
      <c r="JAT1621" s="159"/>
      <c r="JAU1621" s="159"/>
      <c r="JAV1621" s="159"/>
      <c r="JAW1621" s="159"/>
      <c r="JAX1621" s="159"/>
      <c r="JAY1621" s="159"/>
      <c r="JAZ1621" s="159"/>
      <c r="JBA1621" s="159"/>
      <c r="JBB1621" s="159"/>
      <c r="JBC1621" s="159"/>
      <c r="JBD1621" s="159"/>
      <c r="JBE1621" s="159"/>
      <c r="JBF1621" s="159"/>
      <c r="JBG1621" s="159"/>
      <c r="JBH1621" s="159"/>
      <c r="JBI1621" s="159"/>
      <c r="JBJ1621" s="159"/>
      <c r="JBK1621" s="159"/>
      <c r="JBL1621" s="159"/>
      <c r="JBM1621" s="159"/>
      <c r="JBN1621" s="159"/>
      <c r="JBO1621" s="159"/>
      <c r="JBP1621" s="159"/>
      <c r="JBQ1621" s="159"/>
      <c r="JBR1621" s="159"/>
      <c r="JBS1621" s="159"/>
      <c r="JBT1621" s="159"/>
      <c r="JBU1621" s="159"/>
      <c r="JBV1621" s="159"/>
      <c r="JBW1621" s="159"/>
      <c r="JBX1621" s="159"/>
      <c r="JBY1621" s="159"/>
      <c r="JBZ1621" s="159"/>
      <c r="JCA1621" s="159"/>
      <c r="JCB1621" s="159"/>
      <c r="JCC1621" s="159"/>
      <c r="JCD1621" s="159"/>
      <c r="JCE1621" s="159"/>
      <c r="JCF1621" s="159"/>
      <c r="JCG1621" s="159"/>
      <c r="JCH1621" s="159"/>
      <c r="JCI1621" s="159"/>
      <c r="JCJ1621" s="159"/>
      <c r="JCK1621" s="159"/>
      <c r="JCL1621" s="159"/>
      <c r="JCM1621" s="159"/>
      <c r="JCN1621" s="159"/>
      <c r="JCO1621" s="159"/>
      <c r="JCP1621" s="159"/>
      <c r="JCQ1621" s="159"/>
      <c r="JCR1621" s="159"/>
      <c r="JCS1621" s="159"/>
      <c r="JCT1621" s="159"/>
      <c r="JCU1621" s="159"/>
      <c r="JCV1621" s="159"/>
      <c r="JCW1621" s="159"/>
      <c r="JCX1621" s="159"/>
      <c r="JCY1621" s="159"/>
      <c r="JCZ1621" s="159"/>
      <c r="JDA1621" s="159"/>
      <c r="JDB1621" s="159"/>
      <c r="JDC1621" s="159"/>
      <c r="JDD1621" s="159"/>
      <c r="JDE1621" s="159"/>
      <c r="JDF1621" s="159"/>
      <c r="JDG1621" s="159"/>
      <c r="JDH1621" s="159"/>
      <c r="JDI1621" s="159"/>
      <c r="JDJ1621" s="159"/>
      <c r="JDK1621" s="159"/>
      <c r="JDL1621" s="159"/>
      <c r="JDM1621" s="159"/>
      <c r="JDN1621" s="159"/>
      <c r="JDO1621" s="159"/>
      <c r="JDP1621" s="159"/>
      <c r="JDQ1621" s="159"/>
      <c r="JDR1621" s="159"/>
      <c r="JDS1621" s="159"/>
      <c r="JDT1621" s="159"/>
      <c r="JDU1621" s="159"/>
      <c r="JDV1621" s="159"/>
      <c r="JDW1621" s="159"/>
      <c r="JDX1621" s="159"/>
      <c r="JDY1621" s="159"/>
      <c r="JDZ1621" s="159"/>
      <c r="JEA1621" s="159"/>
      <c r="JEB1621" s="159"/>
      <c r="JEC1621" s="159"/>
      <c r="JED1621" s="159"/>
      <c r="JEE1621" s="159"/>
      <c r="JEF1621" s="159"/>
      <c r="JEG1621" s="159"/>
      <c r="JEH1621" s="159"/>
      <c r="JEI1621" s="159"/>
      <c r="JEJ1621" s="159"/>
      <c r="JEK1621" s="159"/>
      <c r="JEL1621" s="159"/>
      <c r="JEM1621" s="159"/>
      <c r="JEN1621" s="159"/>
      <c r="JEO1621" s="159"/>
      <c r="JEP1621" s="159"/>
      <c r="JEQ1621" s="159"/>
      <c r="JER1621" s="159"/>
      <c r="JES1621" s="159"/>
      <c r="JET1621" s="159"/>
      <c r="JEU1621" s="159"/>
      <c r="JEV1621" s="159"/>
      <c r="JEW1621" s="159"/>
      <c r="JEX1621" s="159"/>
      <c r="JEY1621" s="159"/>
      <c r="JEZ1621" s="159"/>
      <c r="JFA1621" s="159"/>
      <c r="JFB1621" s="159"/>
      <c r="JFC1621" s="159"/>
      <c r="JFD1621" s="159"/>
      <c r="JFE1621" s="159"/>
      <c r="JFF1621" s="159"/>
      <c r="JFG1621" s="159"/>
      <c r="JFH1621" s="159"/>
      <c r="JFI1621" s="159"/>
      <c r="JFJ1621" s="159"/>
      <c r="JFK1621" s="159"/>
      <c r="JFL1621" s="159"/>
      <c r="JFM1621" s="159"/>
      <c r="JFN1621" s="159"/>
      <c r="JFO1621" s="159"/>
      <c r="JFP1621" s="159"/>
      <c r="JFQ1621" s="159"/>
      <c r="JFR1621" s="159"/>
      <c r="JFS1621" s="159"/>
      <c r="JFT1621" s="159"/>
      <c r="JFU1621" s="159"/>
      <c r="JFV1621" s="159"/>
      <c r="JFW1621" s="159"/>
      <c r="JFX1621" s="159"/>
      <c r="JFY1621" s="159"/>
      <c r="JFZ1621" s="159"/>
      <c r="JGA1621" s="159"/>
      <c r="JGB1621" s="159"/>
      <c r="JGC1621" s="159"/>
      <c r="JGD1621" s="159"/>
      <c r="JGE1621" s="159"/>
      <c r="JGF1621" s="159"/>
      <c r="JGG1621" s="159"/>
      <c r="JGH1621" s="159"/>
      <c r="JGI1621" s="159"/>
      <c r="JGJ1621" s="159"/>
      <c r="JGK1621" s="159"/>
      <c r="JGL1621" s="159"/>
      <c r="JGM1621" s="159"/>
      <c r="JGN1621" s="159"/>
      <c r="JGO1621" s="159"/>
      <c r="JGP1621" s="159"/>
      <c r="JGQ1621" s="159"/>
      <c r="JGR1621" s="159"/>
      <c r="JGS1621" s="159"/>
      <c r="JGT1621" s="159"/>
      <c r="JGU1621" s="159"/>
      <c r="JGV1621" s="159"/>
      <c r="JGW1621" s="159"/>
      <c r="JGX1621" s="159"/>
      <c r="JGY1621" s="159"/>
      <c r="JGZ1621" s="159"/>
      <c r="JHA1621" s="159"/>
      <c r="JHB1621" s="159"/>
      <c r="JHC1621" s="159"/>
      <c r="JHD1621" s="159"/>
      <c r="JHE1621" s="159"/>
      <c r="JHF1621" s="159"/>
      <c r="JHG1621" s="159"/>
      <c r="JHH1621" s="159"/>
      <c r="JHI1621" s="159"/>
      <c r="JHJ1621" s="159"/>
      <c r="JHK1621" s="159"/>
      <c r="JHL1621" s="159"/>
      <c r="JHM1621" s="159"/>
      <c r="JHN1621" s="159"/>
      <c r="JHO1621" s="159"/>
      <c r="JHP1621" s="159"/>
      <c r="JHQ1621" s="159"/>
      <c r="JHR1621" s="159"/>
      <c r="JHS1621" s="159"/>
      <c r="JHT1621" s="159"/>
      <c r="JHU1621" s="159"/>
      <c r="JHV1621" s="159"/>
      <c r="JHW1621" s="159"/>
      <c r="JHX1621" s="159"/>
      <c r="JHY1621" s="159"/>
      <c r="JHZ1621" s="159"/>
      <c r="JIA1621" s="159"/>
      <c r="JIB1621" s="159"/>
      <c r="JIC1621" s="159"/>
      <c r="JID1621" s="159"/>
      <c r="JIE1621" s="159"/>
      <c r="JIF1621" s="159"/>
      <c r="JIG1621" s="159"/>
      <c r="JIH1621" s="159"/>
      <c r="JII1621" s="159"/>
      <c r="JIJ1621" s="159"/>
      <c r="JIK1621" s="159"/>
      <c r="JIL1621" s="159"/>
      <c r="JIM1621" s="159"/>
      <c r="JIN1621" s="159"/>
      <c r="JIO1621" s="159"/>
      <c r="JIP1621" s="159"/>
      <c r="JIQ1621" s="159"/>
      <c r="JIR1621" s="159"/>
      <c r="JIS1621" s="159"/>
      <c r="JIT1621" s="159"/>
      <c r="JIU1621" s="159"/>
      <c r="JIV1621" s="159"/>
      <c r="JIW1621" s="159"/>
      <c r="JIX1621" s="159"/>
      <c r="JIY1621" s="159"/>
      <c r="JIZ1621" s="159"/>
      <c r="JJA1621" s="159"/>
      <c r="JJB1621" s="159"/>
      <c r="JJC1621" s="159"/>
      <c r="JJD1621" s="159"/>
      <c r="JJE1621" s="159"/>
      <c r="JJF1621" s="159"/>
      <c r="JJG1621" s="159"/>
      <c r="JJH1621" s="159"/>
      <c r="JJI1621" s="159"/>
      <c r="JJJ1621" s="159"/>
      <c r="JJK1621" s="159"/>
      <c r="JJL1621" s="159"/>
      <c r="JJM1621" s="159"/>
      <c r="JJN1621" s="159"/>
      <c r="JJO1621" s="159"/>
      <c r="JJP1621" s="159"/>
      <c r="JJQ1621" s="159"/>
      <c r="JJR1621" s="159"/>
      <c r="JJS1621" s="159"/>
      <c r="JJT1621" s="159"/>
      <c r="JJU1621" s="159"/>
      <c r="JJV1621" s="159"/>
      <c r="JJW1621" s="159"/>
      <c r="JJX1621" s="159"/>
      <c r="JJY1621" s="159"/>
      <c r="JJZ1621" s="159"/>
      <c r="JKA1621" s="159"/>
      <c r="JKB1621" s="159"/>
      <c r="JKC1621" s="159"/>
      <c r="JKD1621" s="159"/>
      <c r="JKE1621" s="159"/>
      <c r="JKF1621" s="159"/>
      <c r="JKG1621" s="159"/>
      <c r="JKH1621" s="159"/>
      <c r="JKI1621" s="159"/>
      <c r="JKJ1621" s="159"/>
      <c r="JKK1621" s="159"/>
      <c r="JKL1621" s="159"/>
      <c r="JKM1621" s="159"/>
      <c r="JKN1621" s="159"/>
      <c r="JKO1621" s="159"/>
      <c r="JKP1621" s="159"/>
      <c r="JKQ1621" s="159"/>
      <c r="JKR1621" s="159"/>
      <c r="JKS1621" s="159"/>
      <c r="JKT1621" s="159"/>
      <c r="JKU1621" s="159"/>
      <c r="JKV1621" s="159"/>
      <c r="JKW1621" s="159"/>
      <c r="JKX1621" s="159"/>
      <c r="JKY1621" s="159"/>
      <c r="JKZ1621" s="159"/>
      <c r="JLA1621" s="159"/>
      <c r="JLB1621" s="159"/>
      <c r="JLC1621" s="159"/>
      <c r="JLD1621" s="159"/>
      <c r="JLE1621" s="159"/>
      <c r="JLF1621" s="159"/>
      <c r="JLG1621" s="159"/>
      <c r="JLH1621" s="159"/>
      <c r="JLI1621" s="159"/>
      <c r="JLJ1621" s="159"/>
      <c r="JLK1621" s="159"/>
      <c r="JLL1621" s="159"/>
      <c r="JLM1621" s="159"/>
      <c r="JLN1621" s="159"/>
      <c r="JLO1621" s="159"/>
      <c r="JLP1621" s="159"/>
      <c r="JLQ1621" s="159"/>
      <c r="JLR1621" s="159"/>
      <c r="JLS1621" s="159"/>
      <c r="JLT1621" s="159"/>
      <c r="JLU1621" s="159"/>
      <c r="JLV1621" s="159"/>
      <c r="JLW1621" s="159"/>
      <c r="JLX1621" s="159"/>
      <c r="JLY1621" s="159"/>
      <c r="JLZ1621" s="159"/>
      <c r="JMA1621" s="159"/>
      <c r="JMB1621" s="159"/>
      <c r="JMC1621" s="159"/>
      <c r="JMD1621" s="159"/>
      <c r="JME1621" s="159"/>
      <c r="JMF1621" s="159"/>
      <c r="JMG1621" s="159"/>
      <c r="JMH1621" s="159"/>
      <c r="JMI1621" s="159"/>
      <c r="JMJ1621" s="159"/>
      <c r="JMK1621" s="159"/>
      <c r="JML1621" s="159"/>
      <c r="JMM1621" s="159"/>
      <c r="JMN1621" s="159"/>
      <c r="JMO1621" s="159"/>
      <c r="JMP1621" s="159"/>
      <c r="JMQ1621" s="159"/>
      <c r="JMR1621" s="159"/>
      <c r="JMS1621" s="159"/>
      <c r="JMT1621" s="159"/>
      <c r="JMU1621" s="159"/>
      <c r="JMV1621" s="159"/>
      <c r="JMW1621" s="159"/>
      <c r="JMX1621" s="159"/>
      <c r="JMY1621" s="159"/>
      <c r="JMZ1621" s="159"/>
      <c r="JNA1621" s="159"/>
      <c r="JNB1621" s="159"/>
      <c r="JNC1621" s="159"/>
      <c r="JND1621" s="159"/>
      <c r="JNE1621" s="159"/>
      <c r="JNF1621" s="159"/>
      <c r="JNG1621" s="159"/>
      <c r="JNH1621" s="159"/>
      <c r="JNI1621" s="159"/>
      <c r="JNJ1621" s="159"/>
      <c r="JNK1621" s="159"/>
      <c r="JNL1621" s="159"/>
      <c r="JNM1621" s="159"/>
      <c r="JNN1621" s="159"/>
      <c r="JNO1621" s="159"/>
      <c r="JNP1621" s="159"/>
      <c r="JNQ1621" s="159"/>
      <c r="JNR1621" s="159"/>
      <c r="JNS1621" s="159"/>
      <c r="JNT1621" s="159"/>
      <c r="JNU1621" s="159"/>
      <c r="JNV1621" s="159"/>
      <c r="JNW1621" s="159"/>
      <c r="JNX1621" s="159"/>
      <c r="JNY1621" s="159"/>
      <c r="JNZ1621" s="159"/>
      <c r="JOA1621" s="159"/>
      <c r="JOB1621" s="159"/>
      <c r="JOC1621" s="159"/>
      <c r="JOD1621" s="159"/>
      <c r="JOE1621" s="159"/>
      <c r="JOF1621" s="159"/>
      <c r="JOG1621" s="159"/>
      <c r="JOH1621" s="159"/>
      <c r="JOI1621" s="159"/>
      <c r="JOJ1621" s="159"/>
      <c r="JOK1621" s="159"/>
      <c r="JOL1621" s="159"/>
      <c r="JOM1621" s="159"/>
      <c r="JON1621" s="159"/>
      <c r="JOO1621" s="159"/>
      <c r="JOP1621" s="159"/>
      <c r="JOQ1621" s="159"/>
      <c r="JOR1621" s="159"/>
      <c r="JOS1621" s="159"/>
      <c r="JOT1621" s="159"/>
      <c r="JOU1621" s="159"/>
      <c r="JOV1621" s="159"/>
      <c r="JOW1621" s="159"/>
      <c r="JOX1621" s="159"/>
      <c r="JOY1621" s="159"/>
      <c r="JOZ1621" s="159"/>
      <c r="JPA1621" s="159"/>
      <c r="JPB1621" s="159"/>
      <c r="JPC1621" s="159"/>
      <c r="JPD1621" s="159"/>
      <c r="JPE1621" s="159"/>
      <c r="JPF1621" s="159"/>
      <c r="JPG1621" s="159"/>
      <c r="JPH1621" s="159"/>
      <c r="JPI1621" s="159"/>
      <c r="JPJ1621" s="159"/>
      <c r="JPK1621" s="159"/>
      <c r="JPL1621" s="159"/>
      <c r="JPM1621" s="159"/>
      <c r="JPN1621" s="159"/>
      <c r="JPO1621" s="159"/>
      <c r="JPP1621" s="159"/>
      <c r="JPQ1621" s="159"/>
      <c r="JPR1621" s="159"/>
      <c r="JPS1621" s="159"/>
      <c r="JPT1621" s="159"/>
      <c r="JPU1621" s="159"/>
      <c r="JPV1621" s="159"/>
      <c r="JPW1621" s="159"/>
      <c r="JPX1621" s="159"/>
      <c r="JPY1621" s="159"/>
      <c r="JPZ1621" s="159"/>
      <c r="JQA1621" s="159"/>
      <c r="JQB1621" s="159"/>
      <c r="JQC1621" s="159"/>
      <c r="JQD1621" s="159"/>
      <c r="JQE1621" s="159"/>
      <c r="JQF1621" s="159"/>
      <c r="JQG1621" s="159"/>
      <c r="JQH1621" s="159"/>
      <c r="JQI1621" s="159"/>
      <c r="JQJ1621" s="159"/>
      <c r="JQK1621" s="159"/>
      <c r="JQL1621" s="159"/>
      <c r="JQM1621" s="159"/>
      <c r="JQN1621" s="159"/>
      <c r="JQO1621" s="159"/>
      <c r="JQP1621" s="159"/>
      <c r="JQQ1621" s="159"/>
      <c r="JQR1621" s="159"/>
      <c r="JQS1621" s="159"/>
      <c r="JQT1621" s="159"/>
      <c r="JQU1621" s="159"/>
      <c r="JQV1621" s="159"/>
      <c r="JQW1621" s="159"/>
      <c r="JQX1621" s="159"/>
      <c r="JQY1621" s="159"/>
      <c r="JQZ1621" s="159"/>
      <c r="JRA1621" s="159"/>
      <c r="JRB1621" s="159"/>
      <c r="JRC1621" s="159"/>
      <c r="JRD1621" s="159"/>
      <c r="JRE1621" s="159"/>
      <c r="JRF1621" s="159"/>
      <c r="JRG1621" s="159"/>
      <c r="JRH1621" s="159"/>
      <c r="JRI1621" s="159"/>
      <c r="JRJ1621" s="159"/>
      <c r="JRK1621" s="159"/>
      <c r="JRL1621" s="159"/>
      <c r="JRM1621" s="159"/>
      <c r="JRN1621" s="159"/>
      <c r="JRO1621" s="159"/>
      <c r="JRP1621" s="159"/>
      <c r="JRQ1621" s="159"/>
      <c r="JRR1621" s="159"/>
      <c r="JRS1621" s="159"/>
      <c r="JRT1621" s="159"/>
      <c r="JRU1621" s="159"/>
      <c r="JRV1621" s="159"/>
      <c r="JRW1621" s="159"/>
      <c r="JRX1621" s="159"/>
      <c r="JRY1621" s="159"/>
      <c r="JRZ1621" s="159"/>
      <c r="JSA1621" s="159"/>
      <c r="JSB1621" s="159"/>
      <c r="JSC1621" s="159"/>
      <c r="JSD1621" s="159"/>
      <c r="JSE1621" s="159"/>
      <c r="JSF1621" s="159"/>
      <c r="JSG1621" s="159"/>
      <c r="JSH1621" s="159"/>
      <c r="JSI1621" s="159"/>
      <c r="JSJ1621" s="159"/>
      <c r="JSK1621" s="159"/>
      <c r="JSL1621" s="159"/>
      <c r="JSM1621" s="159"/>
      <c r="JSN1621" s="159"/>
      <c r="JSO1621" s="159"/>
      <c r="JSP1621" s="159"/>
      <c r="JSQ1621" s="159"/>
      <c r="JSR1621" s="159"/>
      <c r="JSS1621" s="159"/>
      <c r="JST1621" s="159"/>
      <c r="JSU1621" s="159"/>
      <c r="JSV1621" s="159"/>
      <c r="JSW1621" s="159"/>
      <c r="JSX1621" s="159"/>
      <c r="JSY1621" s="159"/>
      <c r="JSZ1621" s="159"/>
      <c r="JTA1621" s="159"/>
      <c r="JTB1621" s="159"/>
      <c r="JTC1621" s="159"/>
      <c r="JTD1621" s="159"/>
      <c r="JTE1621" s="159"/>
      <c r="JTF1621" s="159"/>
      <c r="JTG1621" s="159"/>
      <c r="JTH1621" s="159"/>
      <c r="JTI1621" s="159"/>
      <c r="JTJ1621" s="159"/>
      <c r="JTK1621" s="159"/>
      <c r="JTL1621" s="159"/>
      <c r="JTM1621" s="159"/>
      <c r="JTN1621" s="159"/>
      <c r="JTO1621" s="159"/>
      <c r="JTP1621" s="159"/>
      <c r="JTQ1621" s="159"/>
      <c r="JTR1621" s="159"/>
      <c r="JTS1621" s="159"/>
      <c r="JTT1621" s="159"/>
      <c r="JTU1621" s="159"/>
      <c r="JTV1621" s="159"/>
      <c r="JTW1621" s="159"/>
      <c r="JTX1621" s="159"/>
      <c r="JTY1621" s="159"/>
      <c r="JTZ1621" s="159"/>
      <c r="JUA1621" s="159"/>
      <c r="JUB1621" s="159"/>
      <c r="JUC1621" s="159"/>
      <c r="JUD1621" s="159"/>
      <c r="JUE1621" s="159"/>
      <c r="JUF1621" s="159"/>
      <c r="JUG1621" s="159"/>
      <c r="JUH1621" s="159"/>
      <c r="JUI1621" s="159"/>
      <c r="JUJ1621" s="159"/>
      <c r="JUK1621" s="159"/>
      <c r="JUL1621" s="159"/>
      <c r="JUM1621" s="159"/>
      <c r="JUN1621" s="159"/>
      <c r="JUO1621" s="159"/>
      <c r="JUP1621" s="159"/>
      <c r="JUQ1621" s="159"/>
      <c r="JUR1621" s="159"/>
      <c r="JUS1621" s="159"/>
      <c r="JUT1621" s="159"/>
      <c r="JUU1621" s="159"/>
      <c r="JUV1621" s="159"/>
      <c r="JUW1621" s="159"/>
      <c r="JUX1621" s="159"/>
      <c r="JUY1621" s="159"/>
      <c r="JUZ1621" s="159"/>
      <c r="JVA1621" s="159"/>
      <c r="JVB1621" s="159"/>
      <c r="JVC1621" s="159"/>
      <c r="JVD1621" s="159"/>
      <c r="JVE1621" s="159"/>
      <c r="JVF1621" s="159"/>
      <c r="JVG1621" s="159"/>
      <c r="JVH1621" s="159"/>
      <c r="JVI1621" s="159"/>
      <c r="JVJ1621" s="159"/>
      <c r="JVK1621" s="159"/>
      <c r="JVL1621" s="159"/>
      <c r="JVM1621" s="159"/>
      <c r="JVN1621" s="159"/>
      <c r="JVO1621" s="159"/>
      <c r="JVP1621" s="159"/>
      <c r="JVQ1621" s="159"/>
      <c r="JVR1621" s="159"/>
      <c r="JVS1621" s="159"/>
      <c r="JVT1621" s="159"/>
      <c r="JVU1621" s="159"/>
      <c r="JVV1621" s="159"/>
      <c r="JVW1621" s="159"/>
      <c r="JVX1621" s="159"/>
      <c r="JVY1621" s="159"/>
      <c r="JVZ1621" s="159"/>
      <c r="JWA1621" s="159"/>
      <c r="JWB1621" s="159"/>
      <c r="JWC1621" s="159"/>
      <c r="JWD1621" s="159"/>
      <c r="JWE1621" s="159"/>
      <c r="JWF1621" s="159"/>
      <c r="JWG1621" s="159"/>
      <c r="JWH1621" s="159"/>
      <c r="JWI1621" s="159"/>
      <c r="JWJ1621" s="159"/>
      <c r="JWK1621" s="159"/>
      <c r="JWL1621" s="159"/>
      <c r="JWM1621" s="159"/>
      <c r="JWN1621" s="159"/>
      <c r="JWO1621" s="159"/>
      <c r="JWP1621" s="159"/>
      <c r="JWQ1621" s="159"/>
      <c r="JWR1621" s="159"/>
      <c r="JWS1621" s="159"/>
      <c r="JWT1621" s="159"/>
      <c r="JWU1621" s="159"/>
      <c r="JWV1621" s="159"/>
      <c r="JWW1621" s="159"/>
      <c r="JWX1621" s="159"/>
      <c r="JWY1621" s="159"/>
      <c r="JWZ1621" s="159"/>
      <c r="JXA1621" s="159"/>
      <c r="JXB1621" s="159"/>
      <c r="JXC1621" s="159"/>
      <c r="JXD1621" s="159"/>
      <c r="JXE1621" s="159"/>
      <c r="JXF1621" s="159"/>
      <c r="JXG1621" s="159"/>
      <c r="JXH1621" s="159"/>
      <c r="JXI1621" s="159"/>
      <c r="JXJ1621" s="159"/>
      <c r="JXK1621" s="159"/>
      <c r="JXL1621" s="159"/>
      <c r="JXM1621" s="159"/>
      <c r="JXN1621" s="159"/>
      <c r="JXO1621" s="159"/>
      <c r="JXP1621" s="159"/>
      <c r="JXQ1621" s="159"/>
      <c r="JXR1621" s="159"/>
      <c r="JXS1621" s="159"/>
      <c r="JXT1621" s="159"/>
      <c r="JXU1621" s="159"/>
      <c r="JXV1621" s="159"/>
      <c r="JXW1621" s="159"/>
      <c r="JXX1621" s="159"/>
      <c r="JXY1621" s="159"/>
      <c r="JXZ1621" s="159"/>
      <c r="JYA1621" s="159"/>
      <c r="JYB1621" s="159"/>
      <c r="JYC1621" s="159"/>
      <c r="JYD1621" s="159"/>
      <c r="JYE1621" s="159"/>
      <c r="JYF1621" s="159"/>
      <c r="JYG1621" s="159"/>
      <c r="JYH1621" s="159"/>
      <c r="JYI1621" s="159"/>
      <c r="JYJ1621" s="159"/>
      <c r="JYK1621" s="159"/>
      <c r="JYL1621" s="159"/>
      <c r="JYM1621" s="159"/>
      <c r="JYN1621" s="159"/>
      <c r="JYO1621" s="159"/>
      <c r="JYP1621" s="159"/>
      <c r="JYQ1621" s="159"/>
      <c r="JYR1621" s="159"/>
      <c r="JYS1621" s="159"/>
      <c r="JYT1621" s="159"/>
      <c r="JYU1621" s="159"/>
      <c r="JYV1621" s="159"/>
      <c r="JYW1621" s="159"/>
      <c r="JYX1621" s="159"/>
      <c r="JYY1621" s="159"/>
      <c r="JYZ1621" s="159"/>
      <c r="JZA1621" s="159"/>
      <c r="JZB1621" s="159"/>
      <c r="JZC1621" s="159"/>
      <c r="JZD1621" s="159"/>
      <c r="JZE1621" s="159"/>
      <c r="JZF1621" s="159"/>
      <c r="JZG1621" s="159"/>
      <c r="JZH1621" s="159"/>
      <c r="JZI1621" s="159"/>
      <c r="JZJ1621" s="159"/>
      <c r="JZK1621" s="159"/>
      <c r="JZL1621" s="159"/>
      <c r="JZM1621" s="159"/>
      <c r="JZN1621" s="159"/>
      <c r="JZO1621" s="159"/>
      <c r="JZP1621" s="159"/>
      <c r="JZQ1621" s="159"/>
      <c r="JZR1621" s="159"/>
      <c r="JZS1621" s="159"/>
      <c r="JZT1621" s="159"/>
      <c r="JZU1621" s="159"/>
      <c r="JZV1621" s="159"/>
      <c r="JZW1621" s="159"/>
      <c r="JZX1621" s="159"/>
      <c r="JZY1621" s="159"/>
      <c r="JZZ1621" s="159"/>
      <c r="KAA1621" s="159"/>
      <c r="KAB1621" s="159"/>
      <c r="KAC1621" s="159"/>
      <c r="KAD1621" s="159"/>
      <c r="KAE1621" s="159"/>
      <c r="KAF1621" s="159"/>
      <c r="KAG1621" s="159"/>
      <c r="KAH1621" s="159"/>
      <c r="KAI1621" s="159"/>
      <c r="KAJ1621" s="159"/>
      <c r="KAK1621" s="159"/>
      <c r="KAL1621" s="159"/>
      <c r="KAM1621" s="159"/>
      <c r="KAN1621" s="159"/>
      <c r="KAO1621" s="159"/>
      <c r="KAP1621" s="159"/>
      <c r="KAQ1621" s="159"/>
      <c r="KAR1621" s="159"/>
      <c r="KAS1621" s="159"/>
      <c r="KAT1621" s="159"/>
      <c r="KAU1621" s="159"/>
      <c r="KAV1621" s="159"/>
      <c r="KAW1621" s="159"/>
      <c r="KAX1621" s="159"/>
      <c r="KAY1621" s="159"/>
      <c r="KAZ1621" s="159"/>
      <c r="KBA1621" s="159"/>
      <c r="KBB1621" s="159"/>
      <c r="KBC1621" s="159"/>
      <c r="KBD1621" s="159"/>
      <c r="KBE1621" s="159"/>
      <c r="KBF1621" s="159"/>
      <c r="KBG1621" s="159"/>
      <c r="KBH1621" s="159"/>
      <c r="KBI1621" s="159"/>
      <c r="KBJ1621" s="159"/>
      <c r="KBK1621" s="159"/>
      <c r="KBL1621" s="159"/>
      <c r="KBM1621" s="159"/>
      <c r="KBN1621" s="159"/>
      <c r="KBO1621" s="159"/>
      <c r="KBP1621" s="159"/>
      <c r="KBQ1621" s="159"/>
      <c r="KBR1621" s="159"/>
      <c r="KBS1621" s="159"/>
      <c r="KBT1621" s="159"/>
      <c r="KBU1621" s="159"/>
      <c r="KBV1621" s="159"/>
      <c r="KBW1621" s="159"/>
      <c r="KBX1621" s="159"/>
      <c r="KBY1621" s="159"/>
      <c r="KBZ1621" s="159"/>
      <c r="KCA1621" s="159"/>
      <c r="KCB1621" s="159"/>
      <c r="KCC1621" s="159"/>
      <c r="KCD1621" s="159"/>
      <c r="KCE1621" s="159"/>
      <c r="KCF1621" s="159"/>
      <c r="KCG1621" s="159"/>
      <c r="KCH1621" s="159"/>
      <c r="KCI1621" s="159"/>
      <c r="KCJ1621" s="159"/>
      <c r="KCK1621" s="159"/>
      <c r="KCL1621" s="159"/>
      <c r="KCM1621" s="159"/>
      <c r="KCN1621" s="159"/>
      <c r="KCO1621" s="159"/>
      <c r="KCP1621" s="159"/>
      <c r="KCQ1621" s="159"/>
      <c r="KCR1621" s="159"/>
      <c r="KCS1621" s="159"/>
      <c r="KCT1621" s="159"/>
      <c r="KCU1621" s="159"/>
      <c r="KCV1621" s="159"/>
      <c r="KCW1621" s="159"/>
      <c r="KCX1621" s="159"/>
      <c r="KCY1621" s="159"/>
      <c r="KCZ1621" s="159"/>
      <c r="KDA1621" s="159"/>
      <c r="KDB1621" s="159"/>
      <c r="KDC1621" s="159"/>
      <c r="KDD1621" s="159"/>
      <c r="KDE1621" s="159"/>
      <c r="KDF1621" s="159"/>
      <c r="KDG1621" s="159"/>
      <c r="KDH1621" s="159"/>
      <c r="KDI1621" s="159"/>
      <c r="KDJ1621" s="159"/>
      <c r="KDK1621" s="159"/>
      <c r="KDL1621" s="159"/>
      <c r="KDM1621" s="159"/>
      <c r="KDN1621" s="159"/>
      <c r="KDO1621" s="159"/>
      <c r="KDP1621" s="159"/>
      <c r="KDQ1621" s="159"/>
      <c r="KDR1621" s="159"/>
      <c r="KDS1621" s="159"/>
      <c r="KDT1621" s="159"/>
      <c r="KDU1621" s="159"/>
      <c r="KDV1621" s="159"/>
      <c r="KDW1621" s="159"/>
      <c r="KDX1621" s="159"/>
      <c r="KDY1621" s="159"/>
      <c r="KDZ1621" s="159"/>
      <c r="KEA1621" s="159"/>
      <c r="KEB1621" s="159"/>
      <c r="KEC1621" s="159"/>
      <c r="KED1621" s="159"/>
      <c r="KEE1621" s="159"/>
      <c r="KEF1621" s="159"/>
      <c r="KEG1621" s="159"/>
      <c r="KEH1621" s="159"/>
      <c r="KEI1621" s="159"/>
      <c r="KEJ1621" s="159"/>
      <c r="KEK1621" s="159"/>
      <c r="KEL1621" s="159"/>
      <c r="KEM1621" s="159"/>
      <c r="KEN1621" s="159"/>
      <c r="KEO1621" s="159"/>
      <c r="KEP1621" s="159"/>
      <c r="KEQ1621" s="159"/>
      <c r="KER1621" s="159"/>
      <c r="KES1621" s="159"/>
      <c r="KET1621" s="159"/>
      <c r="KEU1621" s="159"/>
      <c r="KEV1621" s="159"/>
      <c r="KEW1621" s="159"/>
      <c r="KEX1621" s="159"/>
      <c r="KEY1621" s="159"/>
      <c r="KEZ1621" s="159"/>
      <c r="KFA1621" s="159"/>
      <c r="KFB1621" s="159"/>
      <c r="KFC1621" s="159"/>
      <c r="KFD1621" s="159"/>
      <c r="KFE1621" s="159"/>
      <c r="KFF1621" s="159"/>
      <c r="KFG1621" s="159"/>
      <c r="KFH1621" s="159"/>
      <c r="KFI1621" s="159"/>
      <c r="KFJ1621" s="159"/>
      <c r="KFK1621" s="159"/>
      <c r="KFL1621" s="159"/>
      <c r="KFM1621" s="159"/>
      <c r="KFN1621" s="159"/>
      <c r="KFO1621" s="159"/>
      <c r="KFP1621" s="159"/>
      <c r="KFQ1621" s="159"/>
      <c r="KFR1621" s="159"/>
      <c r="KFS1621" s="159"/>
      <c r="KFT1621" s="159"/>
      <c r="KFU1621" s="159"/>
      <c r="KFV1621" s="159"/>
      <c r="KFW1621" s="159"/>
      <c r="KFX1621" s="159"/>
      <c r="KFY1621" s="159"/>
      <c r="KFZ1621" s="159"/>
      <c r="KGA1621" s="159"/>
      <c r="KGB1621" s="159"/>
      <c r="KGC1621" s="159"/>
      <c r="KGD1621" s="159"/>
      <c r="KGE1621" s="159"/>
      <c r="KGF1621" s="159"/>
      <c r="KGG1621" s="159"/>
      <c r="KGH1621" s="159"/>
      <c r="KGI1621" s="159"/>
      <c r="KGJ1621" s="159"/>
      <c r="KGK1621" s="159"/>
      <c r="KGL1621" s="159"/>
      <c r="KGM1621" s="159"/>
      <c r="KGN1621" s="159"/>
      <c r="KGO1621" s="159"/>
      <c r="KGP1621" s="159"/>
      <c r="KGQ1621" s="159"/>
      <c r="KGR1621" s="159"/>
      <c r="KGS1621" s="159"/>
      <c r="KGT1621" s="159"/>
      <c r="KGU1621" s="159"/>
      <c r="KGV1621" s="159"/>
      <c r="KGW1621" s="159"/>
      <c r="KGX1621" s="159"/>
      <c r="KGY1621" s="159"/>
      <c r="KGZ1621" s="159"/>
      <c r="KHA1621" s="159"/>
      <c r="KHB1621" s="159"/>
      <c r="KHC1621" s="159"/>
      <c r="KHD1621" s="159"/>
      <c r="KHE1621" s="159"/>
      <c r="KHF1621" s="159"/>
      <c r="KHG1621" s="159"/>
      <c r="KHH1621" s="159"/>
      <c r="KHI1621" s="159"/>
      <c r="KHJ1621" s="159"/>
      <c r="KHK1621" s="159"/>
      <c r="KHL1621" s="159"/>
      <c r="KHM1621" s="159"/>
      <c r="KHN1621" s="159"/>
      <c r="KHO1621" s="159"/>
      <c r="KHP1621" s="159"/>
      <c r="KHQ1621" s="159"/>
      <c r="KHR1621" s="159"/>
      <c r="KHS1621" s="159"/>
      <c r="KHT1621" s="159"/>
      <c r="KHU1621" s="159"/>
      <c r="KHV1621" s="159"/>
      <c r="KHW1621" s="159"/>
      <c r="KHX1621" s="159"/>
      <c r="KHY1621" s="159"/>
      <c r="KHZ1621" s="159"/>
      <c r="KIA1621" s="159"/>
      <c r="KIB1621" s="159"/>
      <c r="KIC1621" s="159"/>
      <c r="KID1621" s="159"/>
      <c r="KIE1621" s="159"/>
      <c r="KIF1621" s="159"/>
      <c r="KIG1621" s="159"/>
      <c r="KIH1621" s="159"/>
      <c r="KII1621" s="159"/>
      <c r="KIJ1621" s="159"/>
      <c r="KIK1621" s="159"/>
      <c r="KIL1621" s="159"/>
      <c r="KIM1621" s="159"/>
      <c r="KIN1621" s="159"/>
      <c r="KIO1621" s="159"/>
      <c r="KIP1621" s="159"/>
      <c r="KIQ1621" s="159"/>
      <c r="KIR1621" s="159"/>
      <c r="KIS1621" s="159"/>
      <c r="KIT1621" s="159"/>
      <c r="KIU1621" s="159"/>
      <c r="KIV1621" s="159"/>
      <c r="KIW1621" s="159"/>
      <c r="KIX1621" s="159"/>
      <c r="KIY1621" s="159"/>
      <c r="KIZ1621" s="159"/>
      <c r="KJA1621" s="159"/>
      <c r="KJB1621" s="159"/>
      <c r="KJC1621" s="159"/>
      <c r="KJD1621" s="159"/>
      <c r="KJE1621" s="159"/>
      <c r="KJF1621" s="159"/>
      <c r="KJG1621" s="159"/>
      <c r="KJH1621" s="159"/>
      <c r="KJI1621" s="159"/>
      <c r="KJJ1621" s="159"/>
      <c r="KJK1621" s="159"/>
      <c r="KJL1621" s="159"/>
      <c r="KJM1621" s="159"/>
      <c r="KJN1621" s="159"/>
      <c r="KJO1621" s="159"/>
      <c r="KJP1621" s="159"/>
      <c r="KJQ1621" s="159"/>
      <c r="KJR1621" s="159"/>
      <c r="KJS1621" s="159"/>
      <c r="KJT1621" s="159"/>
      <c r="KJU1621" s="159"/>
      <c r="KJV1621" s="159"/>
      <c r="KJW1621" s="159"/>
      <c r="KJX1621" s="159"/>
      <c r="KJY1621" s="159"/>
      <c r="KJZ1621" s="159"/>
      <c r="KKA1621" s="159"/>
      <c r="KKB1621" s="159"/>
      <c r="KKC1621" s="159"/>
      <c r="KKD1621" s="159"/>
      <c r="KKE1621" s="159"/>
      <c r="KKF1621" s="159"/>
      <c r="KKG1621" s="159"/>
      <c r="KKH1621" s="159"/>
      <c r="KKI1621" s="159"/>
      <c r="KKJ1621" s="159"/>
      <c r="KKK1621" s="159"/>
      <c r="KKL1621" s="159"/>
      <c r="KKM1621" s="159"/>
      <c r="KKN1621" s="159"/>
      <c r="KKO1621" s="159"/>
      <c r="KKP1621" s="159"/>
      <c r="KKQ1621" s="159"/>
      <c r="KKR1621" s="159"/>
      <c r="KKS1621" s="159"/>
      <c r="KKT1621" s="159"/>
      <c r="KKU1621" s="159"/>
      <c r="KKV1621" s="159"/>
      <c r="KKW1621" s="159"/>
      <c r="KKX1621" s="159"/>
      <c r="KKY1621" s="159"/>
      <c r="KKZ1621" s="159"/>
      <c r="KLA1621" s="159"/>
      <c r="KLB1621" s="159"/>
      <c r="KLC1621" s="159"/>
      <c r="KLD1621" s="159"/>
      <c r="KLE1621" s="159"/>
      <c r="KLF1621" s="159"/>
      <c r="KLG1621" s="159"/>
      <c r="KLH1621" s="159"/>
      <c r="KLI1621" s="159"/>
      <c r="KLJ1621" s="159"/>
      <c r="KLK1621" s="159"/>
      <c r="KLL1621" s="159"/>
      <c r="KLM1621" s="159"/>
      <c r="KLN1621" s="159"/>
      <c r="KLO1621" s="159"/>
      <c r="KLP1621" s="159"/>
      <c r="KLQ1621" s="159"/>
      <c r="KLR1621" s="159"/>
      <c r="KLS1621" s="159"/>
      <c r="KLT1621" s="159"/>
      <c r="KLU1621" s="159"/>
      <c r="KLV1621" s="159"/>
      <c r="KLW1621" s="159"/>
      <c r="KLX1621" s="159"/>
      <c r="KLY1621" s="159"/>
      <c r="KLZ1621" s="159"/>
      <c r="KMA1621" s="159"/>
      <c r="KMB1621" s="159"/>
      <c r="KMC1621" s="159"/>
      <c r="KMD1621" s="159"/>
      <c r="KME1621" s="159"/>
      <c r="KMF1621" s="159"/>
      <c r="KMG1621" s="159"/>
      <c r="KMH1621" s="159"/>
      <c r="KMI1621" s="159"/>
      <c r="KMJ1621" s="159"/>
      <c r="KMK1621" s="159"/>
      <c r="KML1621" s="159"/>
      <c r="KMM1621" s="159"/>
      <c r="KMN1621" s="159"/>
      <c r="KMO1621" s="159"/>
      <c r="KMP1621" s="159"/>
      <c r="KMQ1621" s="159"/>
      <c r="KMR1621" s="159"/>
      <c r="KMS1621" s="159"/>
      <c r="KMT1621" s="159"/>
      <c r="KMU1621" s="159"/>
      <c r="KMV1621" s="159"/>
      <c r="KMW1621" s="159"/>
      <c r="KMX1621" s="159"/>
      <c r="KMY1621" s="159"/>
      <c r="KMZ1621" s="159"/>
      <c r="KNA1621" s="159"/>
      <c r="KNB1621" s="159"/>
      <c r="KNC1621" s="159"/>
      <c r="KND1621" s="159"/>
      <c r="KNE1621" s="159"/>
      <c r="KNF1621" s="159"/>
      <c r="KNG1621" s="159"/>
      <c r="KNH1621" s="159"/>
      <c r="KNI1621" s="159"/>
      <c r="KNJ1621" s="159"/>
      <c r="KNK1621" s="159"/>
      <c r="KNL1621" s="159"/>
      <c r="KNM1621" s="159"/>
      <c r="KNN1621" s="159"/>
      <c r="KNO1621" s="159"/>
      <c r="KNP1621" s="159"/>
      <c r="KNQ1621" s="159"/>
      <c r="KNR1621" s="159"/>
      <c r="KNS1621" s="159"/>
      <c r="KNT1621" s="159"/>
      <c r="KNU1621" s="159"/>
      <c r="KNV1621" s="159"/>
      <c r="KNW1621" s="159"/>
      <c r="KNX1621" s="159"/>
      <c r="KNY1621" s="159"/>
      <c r="KNZ1621" s="159"/>
      <c r="KOA1621" s="159"/>
      <c r="KOB1621" s="159"/>
      <c r="KOC1621" s="159"/>
      <c r="KOD1621" s="159"/>
      <c r="KOE1621" s="159"/>
      <c r="KOF1621" s="159"/>
      <c r="KOG1621" s="159"/>
      <c r="KOH1621" s="159"/>
      <c r="KOI1621" s="159"/>
      <c r="KOJ1621" s="159"/>
      <c r="KOK1621" s="159"/>
      <c r="KOL1621" s="159"/>
      <c r="KOM1621" s="159"/>
      <c r="KON1621" s="159"/>
      <c r="KOO1621" s="159"/>
      <c r="KOP1621" s="159"/>
      <c r="KOQ1621" s="159"/>
      <c r="KOR1621" s="159"/>
      <c r="KOS1621" s="159"/>
      <c r="KOT1621" s="159"/>
      <c r="KOU1621" s="159"/>
      <c r="KOV1621" s="159"/>
      <c r="KOW1621" s="159"/>
      <c r="KOX1621" s="159"/>
      <c r="KOY1621" s="159"/>
      <c r="KOZ1621" s="159"/>
      <c r="KPA1621" s="159"/>
      <c r="KPB1621" s="159"/>
      <c r="KPC1621" s="159"/>
      <c r="KPD1621" s="159"/>
      <c r="KPE1621" s="159"/>
      <c r="KPF1621" s="159"/>
      <c r="KPG1621" s="159"/>
      <c r="KPH1621" s="159"/>
      <c r="KPI1621" s="159"/>
      <c r="KPJ1621" s="159"/>
      <c r="KPK1621" s="159"/>
      <c r="KPL1621" s="159"/>
      <c r="KPM1621" s="159"/>
      <c r="KPN1621" s="159"/>
      <c r="KPO1621" s="159"/>
      <c r="KPP1621" s="159"/>
      <c r="KPQ1621" s="159"/>
      <c r="KPR1621" s="159"/>
      <c r="KPS1621" s="159"/>
      <c r="KPT1621" s="159"/>
      <c r="KPU1621" s="159"/>
      <c r="KPV1621" s="159"/>
      <c r="KPW1621" s="159"/>
      <c r="KPX1621" s="159"/>
      <c r="KPY1621" s="159"/>
      <c r="KPZ1621" s="159"/>
      <c r="KQA1621" s="159"/>
      <c r="KQB1621" s="159"/>
      <c r="KQC1621" s="159"/>
      <c r="KQD1621" s="159"/>
      <c r="KQE1621" s="159"/>
      <c r="KQF1621" s="159"/>
      <c r="KQG1621" s="159"/>
      <c r="KQH1621" s="159"/>
      <c r="KQI1621" s="159"/>
      <c r="KQJ1621" s="159"/>
      <c r="KQK1621" s="159"/>
      <c r="KQL1621" s="159"/>
      <c r="KQM1621" s="159"/>
      <c r="KQN1621" s="159"/>
      <c r="KQO1621" s="159"/>
      <c r="KQP1621" s="159"/>
      <c r="KQQ1621" s="159"/>
      <c r="KQR1621" s="159"/>
      <c r="KQS1621" s="159"/>
      <c r="KQT1621" s="159"/>
      <c r="KQU1621" s="159"/>
      <c r="KQV1621" s="159"/>
      <c r="KQW1621" s="159"/>
      <c r="KQX1621" s="159"/>
      <c r="KQY1621" s="159"/>
      <c r="KQZ1621" s="159"/>
      <c r="KRA1621" s="159"/>
      <c r="KRB1621" s="159"/>
      <c r="KRC1621" s="159"/>
      <c r="KRD1621" s="159"/>
      <c r="KRE1621" s="159"/>
      <c r="KRF1621" s="159"/>
      <c r="KRG1621" s="159"/>
      <c r="KRH1621" s="159"/>
      <c r="KRI1621" s="159"/>
      <c r="KRJ1621" s="159"/>
      <c r="KRK1621" s="159"/>
      <c r="KRL1621" s="159"/>
      <c r="KRM1621" s="159"/>
      <c r="KRN1621" s="159"/>
      <c r="KRO1621" s="159"/>
      <c r="KRP1621" s="159"/>
      <c r="KRQ1621" s="159"/>
      <c r="KRR1621" s="159"/>
      <c r="KRS1621" s="159"/>
      <c r="KRT1621" s="159"/>
      <c r="KRU1621" s="159"/>
      <c r="KRV1621" s="159"/>
      <c r="KRW1621" s="159"/>
      <c r="KRX1621" s="159"/>
      <c r="KRY1621" s="159"/>
      <c r="KRZ1621" s="159"/>
      <c r="KSA1621" s="159"/>
      <c r="KSB1621" s="159"/>
      <c r="KSC1621" s="159"/>
      <c r="KSD1621" s="159"/>
      <c r="KSE1621" s="159"/>
      <c r="KSF1621" s="159"/>
      <c r="KSG1621" s="159"/>
      <c r="KSH1621" s="159"/>
      <c r="KSI1621" s="159"/>
      <c r="KSJ1621" s="159"/>
      <c r="KSK1621" s="159"/>
      <c r="KSL1621" s="159"/>
      <c r="KSM1621" s="159"/>
      <c r="KSN1621" s="159"/>
      <c r="KSO1621" s="159"/>
      <c r="KSP1621" s="159"/>
      <c r="KSQ1621" s="159"/>
      <c r="KSR1621" s="159"/>
      <c r="KSS1621" s="159"/>
      <c r="KST1621" s="159"/>
      <c r="KSU1621" s="159"/>
      <c r="KSV1621" s="159"/>
      <c r="KSW1621" s="159"/>
      <c r="KSX1621" s="159"/>
      <c r="KSY1621" s="159"/>
      <c r="KSZ1621" s="159"/>
      <c r="KTA1621" s="159"/>
      <c r="KTB1621" s="159"/>
      <c r="KTC1621" s="159"/>
      <c r="KTD1621" s="159"/>
      <c r="KTE1621" s="159"/>
      <c r="KTF1621" s="159"/>
      <c r="KTG1621" s="159"/>
      <c r="KTH1621" s="159"/>
      <c r="KTI1621" s="159"/>
      <c r="KTJ1621" s="159"/>
      <c r="KTK1621" s="159"/>
      <c r="KTL1621" s="159"/>
      <c r="KTM1621" s="159"/>
      <c r="KTN1621" s="159"/>
      <c r="KTO1621" s="159"/>
      <c r="KTP1621" s="159"/>
      <c r="KTQ1621" s="159"/>
      <c r="KTR1621" s="159"/>
      <c r="KTS1621" s="159"/>
      <c r="KTT1621" s="159"/>
      <c r="KTU1621" s="159"/>
      <c r="KTV1621" s="159"/>
      <c r="KTW1621" s="159"/>
      <c r="KTX1621" s="159"/>
      <c r="KTY1621" s="159"/>
      <c r="KTZ1621" s="159"/>
      <c r="KUA1621" s="159"/>
      <c r="KUB1621" s="159"/>
      <c r="KUC1621" s="159"/>
      <c r="KUD1621" s="159"/>
      <c r="KUE1621" s="159"/>
      <c r="KUF1621" s="159"/>
      <c r="KUG1621" s="159"/>
      <c r="KUH1621" s="159"/>
      <c r="KUI1621" s="159"/>
      <c r="KUJ1621" s="159"/>
      <c r="KUK1621" s="159"/>
      <c r="KUL1621" s="159"/>
      <c r="KUM1621" s="159"/>
      <c r="KUN1621" s="159"/>
      <c r="KUO1621" s="159"/>
      <c r="KUP1621" s="159"/>
      <c r="KUQ1621" s="159"/>
      <c r="KUR1621" s="159"/>
      <c r="KUS1621" s="159"/>
      <c r="KUT1621" s="159"/>
      <c r="KUU1621" s="159"/>
      <c r="KUV1621" s="159"/>
      <c r="KUW1621" s="159"/>
      <c r="KUX1621" s="159"/>
      <c r="KUY1621" s="159"/>
      <c r="KUZ1621" s="159"/>
      <c r="KVA1621" s="159"/>
      <c r="KVB1621" s="159"/>
      <c r="KVC1621" s="159"/>
      <c r="KVD1621" s="159"/>
      <c r="KVE1621" s="159"/>
      <c r="KVF1621" s="159"/>
      <c r="KVG1621" s="159"/>
      <c r="KVH1621" s="159"/>
      <c r="KVI1621" s="159"/>
      <c r="KVJ1621" s="159"/>
      <c r="KVK1621" s="159"/>
      <c r="KVL1621" s="159"/>
      <c r="KVM1621" s="159"/>
      <c r="KVN1621" s="159"/>
      <c r="KVO1621" s="159"/>
      <c r="KVP1621" s="159"/>
      <c r="KVQ1621" s="159"/>
      <c r="KVR1621" s="159"/>
      <c r="KVS1621" s="159"/>
      <c r="KVT1621" s="159"/>
      <c r="KVU1621" s="159"/>
      <c r="KVV1621" s="159"/>
      <c r="KVW1621" s="159"/>
      <c r="KVX1621" s="159"/>
      <c r="KVY1621" s="159"/>
      <c r="KVZ1621" s="159"/>
      <c r="KWA1621" s="159"/>
      <c r="KWB1621" s="159"/>
      <c r="KWC1621" s="159"/>
      <c r="KWD1621" s="159"/>
      <c r="KWE1621" s="159"/>
      <c r="KWF1621" s="159"/>
      <c r="KWG1621" s="159"/>
      <c r="KWH1621" s="159"/>
      <c r="KWI1621" s="159"/>
      <c r="KWJ1621" s="159"/>
      <c r="KWK1621" s="159"/>
      <c r="KWL1621" s="159"/>
      <c r="KWM1621" s="159"/>
      <c r="KWN1621" s="159"/>
      <c r="KWO1621" s="159"/>
      <c r="KWP1621" s="159"/>
      <c r="KWQ1621" s="159"/>
      <c r="KWR1621" s="159"/>
      <c r="KWS1621" s="159"/>
      <c r="KWT1621" s="159"/>
      <c r="KWU1621" s="159"/>
      <c r="KWV1621" s="159"/>
      <c r="KWW1621" s="159"/>
      <c r="KWX1621" s="159"/>
      <c r="KWY1621" s="159"/>
      <c r="KWZ1621" s="159"/>
      <c r="KXA1621" s="159"/>
      <c r="KXB1621" s="159"/>
      <c r="KXC1621" s="159"/>
      <c r="KXD1621" s="159"/>
      <c r="KXE1621" s="159"/>
      <c r="KXF1621" s="159"/>
      <c r="KXG1621" s="159"/>
      <c r="KXH1621" s="159"/>
      <c r="KXI1621" s="159"/>
      <c r="KXJ1621" s="159"/>
      <c r="KXK1621" s="159"/>
      <c r="KXL1621" s="159"/>
      <c r="KXM1621" s="159"/>
      <c r="KXN1621" s="159"/>
      <c r="KXO1621" s="159"/>
      <c r="KXP1621" s="159"/>
      <c r="KXQ1621" s="159"/>
      <c r="KXR1621" s="159"/>
      <c r="KXS1621" s="159"/>
      <c r="KXT1621" s="159"/>
      <c r="KXU1621" s="159"/>
      <c r="KXV1621" s="159"/>
      <c r="KXW1621" s="159"/>
      <c r="KXX1621" s="159"/>
      <c r="KXY1621" s="159"/>
      <c r="KXZ1621" s="159"/>
      <c r="KYA1621" s="159"/>
      <c r="KYB1621" s="159"/>
      <c r="KYC1621" s="159"/>
      <c r="KYD1621" s="159"/>
      <c r="KYE1621" s="159"/>
      <c r="KYF1621" s="159"/>
      <c r="KYG1621" s="159"/>
      <c r="KYH1621" s="159"/>
      <c r="KYI1621" s="159"/>
      <c r="KYJ1621" s="159"/>
      <c r="KYK1621" s="159"/>
      <c r="KYL1621" s="159"/>
      <c r="KYM1621" s="159"/>
      <c r="KYN1621" s="159"/>
      <c r="KYO1621" s="159"/>
      <c r="KYP1621" s="159"/>
      <c r="KYQ1621" s="159"/>
      <c r="KYR1621" s="159"/>
      <c r="KYS1621" s="159"/>
      <c r="KYT1621" s="159"/>
      <c r="KYU1621" s="159"/>
      <c r="KYV1621" s="159"/>
      <c r="KYW1621" s="159"/>
      <c r="KYX1621" s="159"/>
      <c r="KYY1621" s="159"/>
      <c r="KYZ1621" s="159"/>
      <c r="KZA1621" s="159"/>
      <c r="KZB1621" s="159"/>
      <c r="KZC1621" s="159"/>
      <c r="KZD1621" s="159"/>
      <c r="KZE1621" s="159"/>
      <c r="KZF1621" s="159"/>
      <c r="KZG1621" s="159"/>
      <c r="KZH1621" s="159"/>
      <c r="KZI1621" s="159"/>
      <c r="KZJ1621" s="159"/>
      <c r="KZK1621" s="159"/>
      <c r="KZL1621" s="159"/>
      <c r="KZM1621" s="159"/>
      <c r="KZN1621" s="159"/>
      <c r="KZO1621" s="159"/>
      <c r="KZP1621" s="159"/>
      <c r="KZQ1621" s="159"/>
      <c r="KZR1621" s="159"/>
      <c r="KZS1621" s="159"/>
      <c r="KZT1621" s="159"/>
      <c r="KZU1621" s="159"/>
      <c r="KZV1621" s="159"/>
      <c r="KZW1621" s="159"/>
      <c r="KZX1621" s="159"/>
      <c r="KZY1621" s="159"/>
      <c r="KZZ1621" s="159"/>
      <c r="LAA1621" s="159"/>
      <c r="LAB1621" s="159"/>
      <c r="LAC1621" s="159"/>
      <c r="LAD1621" s="159"/>
      <c r="LAE1621" s="159"/>
      <c r="LAF1621" s="159"/>
      <c r="LAG1621" s="159"/>
      <c r="LAH1621" s="159"/>
      <c r="LAI1621" s="159"/>
      <c r="LAJ1621" s="159"/>
      <c r="LAK1621" s="159"/>
      <c r="LAL1621" s="159"/>
      <c r="LAM1621" s="159"/>
      <c r="LAN1621" s="159"/>
      <c r="LAO1621" s="159"/>
      <c r="LAP1621" s="159"/>
      <c r="LAQ1621" s="159"/>
      <c r="LAR1621" s="159"/>
      <c r="LAS1621" s="159"/>
      <c r="LAT1621" s="159"/>
      <c r="LAU1621" s="159"/>
      <c r="LAV1621" s="159"/>
      <c r="LAW1621" s="159"/>
      <c r="LAX1621" s="159"/>
      <c r="LAY1621" s="159"/>
      <c r="LAZ1621" s="159"/>
      <c r="LBA1621" s="159"/>
      <c r="LBB1621" s="159"/>
      <c r="LBC1621" s="159"/>
      <c r="LBD1621" s="159"/>
      <c r="LBE1621" s="159"/>
      <c r="LBF1621" s="159"/>
      <c r="LBG1621" s="159"/>
      <c r="LBH1621" s="159"/>
      <c r="LBI1621" s="159"/>
      <c r="LBJ1621" s="159"/>
      <c r="LBK1621" s="159"/>
      <c r="LBL1621" s="159"/>
      <c r="LBM1621" s="159"/>
      <c r="LBN1621" s="159"/>
      <c r="LBO1621" s="159"/>
      <c r="LBP1621" s="159"/>
      <c r="LBQ1621" s="159"/>
      <c r="LBR1621" s="159"/>
      <c r="LBS1621" s="159"/>
      <c r="LBT1621" s="159"/>
      <c r="LBU1621" s="159"/>
      <c r="LBV1621" s="159"/>
      <c r="LBW1621" s="159"/>
      <c r="LBX1621" s="159"/>
      <c r="LBY1621" s="159"/>
      <c r="LBZ1621" s="159"/>
      <c r="LCA1621" s="159"/>
      <c r="LCB1621" s="159"/>
      <c r="LCC1621" s="159"/>
      <c r="LCD1621" s="159"/>
      <c r="LCE1621" s="159"/>
      <c r="LCF1621" s="159"/>
      <c r="LCG1621" s="159"/>
      <c r="LCH1621" s="159"/>
      <c r="LCI1621" s="159"/>
      <c r="LCJ1621" s="159"/>
      <c r="LCK1621" s="159"/>
      <c r="LCL1621" s="159"/>
      <c r="LCM1621" s="159"/>
      <c r="LCN1621" s="159"/>
      <c r="LCO1621" s="159"/>
      <c r="LCP1621" s="159"/>
      <c r="LCQ1621" s="159"/>
      <c r="LCR1621" s="159"/>
      <c r="LCS1621" s="159"/>
      <c r="LCT1621" s="159"/>
      <c r="LCU1621" s="159"/>
      <c r="LCV1621" s="159"/>
      <c r="LCW1621" s="159"/>
      <c r="LCX1621" s="159"/>
      <c r="LCY1621" s="159"/>
      <c r="LCZ1621" s="159"/>
      <c r="LDA1621" s="159"/>
      <c r="LDB1621" s="159"/>
      <c r="LDC1621" s="159"/>
      <c r="LDD1621" s="159"/>
      <c r="LDE1621" s="159"/>
      <c r="LDF1621" s="159"/>
      <c r="LDG1621" s="159"/>
      <c r="LDH1621" s="159"/>
      <c r="LDI1621" s="159"/>
      <c r="LDJ1621" s="159"/>
      <c r="LDK1621" s="159"/>
      <c r="LDL1621" s="159"/>
      <c r="LDM1621" s="159"/>
      <c r="LDN1621" s="159"/>
      <c r="LDO1621" s="159"/>
      <c r="LDP1621" s="159"/>
      <c r="LDQ1621" s="159"/>
      <c r="LDR1621" s="159"/>
      <c r="LDS1621" s="159"/>
      <c r="LDT1621" s="159"/>
      <c r="LDU1621" s="159"/>
      <c r="LDV1621" s="159"/>
      <c r="LDW1621" s="159"/>
      <c r="LDX1621" s="159"/>
      <c r="LDY1621" s="159"/>
      <c r="LDZ1621" s="159"/>
      <c r="LEA1621" s="159"/>
      <c r="LEB1621" s="159"/>
      <c r="LEC1621" s="159"/>
      <c r="LED1621" s="159"/>
      <c r="LEE1621" s="159"/>
      <c r="LEF1621" s="159"/>
      <c r="LEG1621" s="159"/>
      <c r="LEH1621" s="159"/>
      <c r="LEI1621" s="159"/>
      <c r="LEJ1621" s="159"/>
      <c r="LEK1621" s="159"/>
      <c r="LEL1621" s="159"/>
      <c r="LEM1621" s="159"/>
      <c r="LEN1621" s="159"/>
      <c r="LEO1621" s="159"/>
      <c r="LEP1621" s="159"/>
      <c r="LEQ1621" s="159"/>
      <c r="LER1621" s="159"/>
      <c r="LES1621" s="159"/>
      <c r="LET1621" s="159"/>
      <c r="LEU1621" s="159"/>
      <c r="LEV1621" s="159"/>
      <c r="LEW1621" s="159"/>
      <c r="LEX1621" s="159"/>
      <c r="LEY1621" s="159"/>
      <c r="LEZ1621" s="159"/>
      <c r="LFA1621" s="159"/>
      <c r="LFB1621" s="159"/>
      <c r="LFC1621" s="159"/>
      <c r="LFD1621" s="159"/>
      <c r="LFE1621" s="159"/>
      <c r="LFF1621" s="159"/>
      <c r="LFG1621" s="159"/>
      <c r="LFH1621" s="159"/>
      <c r="LFI1621" s="159"/>
      <c r="LFJ1621" s="159"/>
      <c r="LFK1621" s="159"/>
      <c r="LFL1621" s="159"/>
      <c r="LFM1621" s="159"/>
      <c r="LFN1621" s="159"/>
      <c r="LFO1621" s="159"/>
      <c r="LFP1621" s="159"/>
      <c r="LFQ1621" s="159"/>
      <c r="LFR1621" s="159"/>
      <c r="LFS1621" s="159"/>
      <c r="LFT1621" s="159"/>
      <c r="LFU1621" s="159"/>
      <c r="LFV1621" s="159"/>
      <c r="LFW1621" s="159"/>
      <c r="LFX1621" s="159"/>
      <c r="LFY1621" s="159"/>
      <c r="LFZ1621" s="159"/>
      <c r="LGA1621" s="159"/>
      <c r="LGB1621" s="159"/>
      <c r="LGC1621" s="159"/>
      <c r="LGD1621" s="159"/>
      <c r="LGE1621" s="159"/>
      <c r="LGF1621" s="159"/>
      <c r="LGG1621" s="159"/>
      <c r="LGH1621" s="159"/>
      <c r="LGI1621" s="159"/>
      <c r="LGJ1621" s="159"/>
      <c r="LGK1621" s="159"/>
      <c r="LGL1621" s="159"/>
      <c r="LGM1621" s="159"/>
      <c r="LGN1621" s="159"/>
      <c r="LGO1621" s="159"/>
      <c r="LGP1621" s="159"/>
      <c r="LGQ1621" s="159"/>
      <c r="LGR1621" s="159"/>
      <c r="LGS1621" s="159"/>
      <c r="LGT1621" s="159"/>
      <c r="LGU1621" s="159"/>
      <c r="LGV1621" s="159"/>
      <c r="LGW1621" s="159"/>
      <c r="LGX1621" s="159"/>
      <c r="LGY1621" s="159"/>
      <c r="LGZ1621" s="159"/>
      <c r="LHA1621" s="159"/>
      <c r="LHB1621" s="159"/>
      <c r="LHC1621" s="159"/>
      <c r="LHD1621" s="159"/>
      <c r="LHE1621" s="159"/>
      <c r="LHF1621" s="159"/>
      <c r="LHG1621" s="159"/>
      <c r="LHH1621" s="159"/>
      <c r="LHI1621" s="159"/>
      <c r="LHJ1621" s="159"/>
      <c r="LHK1621" s="159"/>
      <c r="LHL1621" s="159"/>
      <c r="LHM1621" s="159"/>
      <c r="LHN1621" s="159"/>
      <c r="LHO1621" s="159"/>
      <c r="LHP1621" s="159"/>
      <c r="LHQ1621" s="159"/>
      <c r="LHR1621" s="159"/>
      <c r="LHS1621" s="159"/>
      <c r="LHT1621" s="159"/>
      <c r="LHU1621" s="159"/>
      <c r="LHV1621" s="159"/>
      <c r="LHW1621" s="159"/>
      <c r="LHX1621" s="159"/>
      <c r="LHY1621" s="159"/>
      <c r="LHZ1621" s="159"/>
      <c r="LIA1621" s="159"/>
      <c r="LIB1621" s="159"/>
      <c r="LIC1621" s="159"/>
      <c r="LID1621" s="159"/>
      <c r="LIE1621" s="159"/>
      <c r="LIF1621" s="159"/>
      <c r="LIG1621" s="159"/>
      <c r="LIH1621" s="159"/>
      <c r="LII1621" s="159"/>
      <c r="LIJ1621" s="159"/>
      <c r="LIK1621" s="159"/>
      <c r="LIL1621" s="159"/>
      <c r="LIM1621" s="159"/>
      <c r="LIN1621" s="159"/>
      <c r="LIO1621" s="159"/>
      <c r="LIP1621" s="159"/>
      <c r="LIQ1621" s="159"/>
      <c r="LIR1621" s="159"/>
      <c r="LIS1621" s="159"/>
      <c r="LIT1621" s="159"/>
      <c r="LIU1621" s="159"/>
      <c r="LIV1621" s="159"/>
      <c r="LIW1621" s="159"/>
      <c r="LIX1621" s="159"/>
      <c r="LIY1621" s="159"/>
      <c r="LIZ1621" s="159"/>
      <c r="LJA1621" s="159"/>
      <c r="LJB1621" s="159"/>
      <c r="LJC1621" s="159"/>
      <c r="LJD1621" s="159"/>
      <c r="LJE1621" s="159"/>
      <c r="LJF1621" s="159"/>
      <c r="LJG1621" s="159"/>
      <c r="LJH1621" s="159"/>
      <c r="LJI1621" s="159"/>
      <c r="LJJ1621" s="159"/>
      <c r="LJK1621" s="159"/>
      <c r="LJL1621" s="159"/>
      <c r="LJM1621" s="159"/>
      <c r="LJN1621" s="159"/>
      <c r="LJO1621" s="159"/>
      <c r="LJP1621" s="159"/>
      <c r="LJQ1621" s="159"/>
      <c r="LJR1621" s="159"/>
      <c r="LJS1621" s="159"/>
      <c r="LJT1621" s="159"/>
      <c r="LJU1621" s="159"/>
      <c r="LJV1621" s="159"/>
      <c r="LJW1621" s="159"/>
      <c r="LJX1621" s="159"/>
      <c r="LJY1621" s="159"/>
      <c r="LJZ1621" s="159"/>
      <c r="LKA1621" s="159"/>
      <c r="LKB1621" s="159"/>
      <c r="LKC1621" s="159"/>
      <c r="LKD1621" s="159"/>
      <c r="LKE1621" s="159"/>
      <c r="LKF1621" s="159"/>
      <c r="LKG1621" s="159"/>
      <c r="LKH1621" s="159"/>
      <c r="LKI1621" s="159"/>
      <c r="LKJ1621" s="159"/>
      <c r="LKK1621" s="159"/>
      <c r="LKL1621" s="159"/>
      <c r="LKM1621" s="159"/>
      <c r="LKN1621" s="159"/>
      <c r="LKO1621" s="159"/>
      <c r="LKP1621" s="159"/>
      <c r="LKQ1621" s="159"/>
      <c r="LKR1621" s="159"/>
      <c r="LKS1621" s="159"/>
      <c r="LKT1621" s="159"/>
      <c r="LKU1621" s="159"/>
      <c r="LKV1621" s="159"/>
      <c r="LKW1621" s="159"/>
      <c r="LKX1621" s="159"/>
      <c r="LKY1621" s="159"/>
      <c r="LKZ1621" s="159"/>
      <c r="LLA1621" s="159"/>
      <c r="LLB1621" s="159"/>
      <c r="LLC1621" s="159"/>
      <c r="LLD1621" s="159"/>
      <c r="LLE1621" s="159"/>
      <c r="LLF1621" s="159"/>
      <c r="LLG1621" s="159"/>
      <c r="LLH1621" s="159"/>
      <c r="LLI1621" s="159"/>
      <c r="LLJ1621" s="159"/>
      <c r="LLK1621" s="159"/>
      <c r="LLL1621" s="159"/>
      <c r="LLM1621" s="159"/>
      <c r="LLN1621" s="159"/>
      <c r="LLO1621" s="159"/>
      <c r="LLP1621" s="159"/>
      <c r="LLQ1621" s="159"/>
      <c r="LLR1621" s="159"/>
      <c r="LLS1621" s="159"/>
      <c r="LLT1621" s="159"/>
      <c r="LLU1621" s="159"/>
      <c r="LLV1621" s="159"/>
      <c r="LLW1621" s="159"/>
      <c r="LLX1621" s="159"/>
      <c r="LLY1621" s="159"/>
      <c r="LLZ1621" s="159"/>
      <c r="LMA1621" s="159"/>
      <c r="LMB1621" s="159"/>
      <c r="LMC1621" s="159"/>
      <c r="LMD1621" s="159"/>
      <c r="LME1621" s="159"/>
      <c r="LMF1621" s="159"/>
      <c r="LMG1621" s="159"/>
      <c r="LMH1621" s="159"/>
      <c r="LMI1621" s="159"/>
      <c r="LMJ1621" s="159"/>
      <c r="LMK1621" s="159"/>
      <c r="LML1621" s="159"/>
      <c r="LMM1621" s="159"/>
      <c r="LMN1621" s="159"/>
      <c r="LMO1621" s="159"/>
      <c r="LMP1621" s="159"/>
      <c r="LMQ1621" s="159"/>
      <c r="LMR1621" s="159"/>
      <c r="LMS1621" s="159"/>
      <c r="LMT1621" s="159"/>
      <c r="LMU1621" s="159"/>
      <c r="LMV1621" s="159"/>
      <c r="LMW1621" s="159"/>
      <c r="LMX1621" s="159"/>
      <c r="LMY1621" s="159"/>
      <c r="LMZ1621" s="159"/>
      <c r="LNA1621" s="159"/>
      <c r="LNB1621" s="159"/>
      <c r="LNC1621" s="159"/>
      <c r="LND1621" s="159"/>
      <c r="LNE1621" s="159"/>
      <c r="LNF1621" s="159"/>
      <c r="LNG1621" s="159"/>
      <c r="LNH1621" s="159"/>
      <c r="LNI1621" s="159"/>
      <c r="LNJ1621" s="159"/>
      <c r="LNK1621" s="159"/>
      <c r="LNL1621" s="159"/>
      <c r="LNM1621" s="159"/>
      <c r="LNN1621" s="159"/>
      <c r="LNO1621" s="159"/>
      <c r="LNP1621" s="159"/>
      <c r="LNQ1621" s="159"/>
      <c r="LNR1621" s="159"/>
      <c r="LNS1621" s="159"/>
      <c r="LNT1621" s="159"/>
      <c r="LNU1621" s="159"/>
      <c r="LNV1621" s="159"/>
      <c r="LNW1621" s="159"/>
      <c r="LNX1621" s="159"/>
      <c r="LNY1621" s="159"/>
      <c r="LNZ1621" s="159"/>
      <c r="LOA1621" s="159"/>
      <c r="LOB1621" s="159"/>
      <c r="LOC1621" s="159"/>
      <c r="LOD1621" s="159"/>
      <c r="LOE1621" s="159"/>
      <c r="LOF1621" s="159"/>
      <c r="LOG1621" s="159"/>
      <c r="LOH1621" s="159"/>
      <c r="LOI1621" s="159"/>
      <c r="LOJ1621" s="159"/>
      <c r="LOK1621" s="159"/>
      <c r="LOL1621" s="159"/>
      <c r="LOM1621" s="159"/>
      <c r="LON1621" s="159"/>
      <c r="LOO1621" s="159"/>
      <c r="LOP1621" s="159"/>
      <c r="LOQ1621" s="159"/>
      <c r="LOR1621" s="159"/>
      <c r="LOS1621" s="159"/>
      <c r="LOT1621" s="159"/>
      <c r="LOU1621" s="159"/>
      <c r="LOV1621" s="159"/>
      <c r="LOW1621" s="159"/>
      <c r="LOX1621" s="159"/>
      <c r="LOY1621" s="159"/>
      <c r="LOZ1621" s="159"/>
      <c r="LPA1621" s="159"/>
      <c r="LPB1621" s="159"/>
      <c r="LPC1621" s="159"/>
      <c r="LPD1621" s="159"/>
      <c r="LPE1621" s="159"/>
      <c r="LPF1621" s="159"/>
      <c r="LPG1621" s="159"/>
      <c r="LPH1621" s="159"/>
      <c r="LPI1621" s="159"/>
      <c r="LPJ1621" s="159"/>
      <c r="LPK1621" s="159"/>
      <c r="LPL1621" s="159"/>
      <c r="LPM1621" s="159"/>
      <c r="LPN1621" s="159"/>
      <c r="LPO1621" s="159"/>
      <c r="LPP1621" s="159"/>
      <c r="LPQ1621" s="159"/>
      <c r="LPR1621" s="159"/>
      <c r="LPS1621" s="159"/>
      <c r="LPT1621" s="159"/>
      <c r="LPU1621" s="159"/>
      <c r="LPV1621" s="159"/>
      <c r="LPW1621" s="159"/>
      <c r="LPX1621" s="159"/>
      <c r="LPY1621" s="159"/>
      <c r="LPZ1621" s="159"/>
      <c r="LQA1621" s="159"/>
      <c r="LQB1621" s="159"/>
      <c r="LQC1621" s="159"/>
      <c r="LQD1621" s="159"/>
      <c r="LQE1621" s="159"/>
      <c r="LQF1621" s="159"/>
      <c r="LQG1621" s="159"/>
      <c r="LQH1621" s="159"/>
      <c r="LQI1621" s="159"/>
      <c r="LQJ1621" s="159"/>
      <c r="LQK1621" s="159"/>
      <c r="LQL1621" s="159"/>
      <c r="LQM1621" s="159"/>
      <c r="LQN1621" s="159"/>
      <c r="LQO1621" s="159"/>
      <c r="LQP1621" s="159"/>
      <c r="LQQ1621" s="159"/>
      <c r="LQR1621" s="159"/>
      <c r="LQS1621" s="159"/>
      <c r="LQT1621" s="159"/>
      <c r="LQU1621" s="159"/>
      <c r="LQV1621" s="159"/>
      <c r="LQW1621" s="159"/>
      <c r="LQX1621" s="159"/>
      <c r="LQY1621" s="159"/>
      <c r="LQZ1621" s="159"/>
      <c r="LRA1621" s="159"/>
      <c r="LRB1621" s="159"/>
      <c r="LRC1621" s="159"/>
      <c r="LRD1621" s="159"/>
      <c r="LRE1621" s="159"/>
      <c r="LRF1621" s="159"/>
      <c r="LRG1621" s="159"/>
      <c r="LRH1621" s="159"/>
      <c r="LRI1621" s="159"/>
      <c r="LRJ1621" s="159"/>
      <c r="LRK1621" s="159"/>
      <c r="LRL1621" s="159"/>
      <c r="LRM1621" s="159"/>
      <c r="LRN1621" s="159"/>
      <c r="LRO1621" s="159"/>
      <c r="LRP1621" s="159"/>
      <c r="LRQ1621" s="159"/>
      <c r="LRR1621" s="159"/>
      <c r="LRS1621" s="159"/>
      <c r="LRT1621" s="159"/>
      <c r="LRU1621" s="159"/>
      <c r="LRV1621" s="159"/>
      <c r="LRW1621" s="159"/>
      <c r="LRX1621" s="159"/>
      <c r="LRY1621" s="159"/>
      <c r="LRZ1621" s="159"/>
      <c r="LSA1621" s="159"/>
      <c r="LSB1621" s="159"/>
      <c r="LSC1621" s="159"/>
      <c r="LSD1621" s="159"/>
      <c r="LSE1621" s="159"/>
      <c r="LSF1621" s="159"/>
      <c r="LSG1621" s="159"/>
      <c r="LSH1621" s="159"/>
      <c r="LSI1621" s="159"/>
      <c r="LSJ1621" s="159"/>
      <c r="LSK1621" s="159"/>
      <c r="LSL1621" s="159"/>
      <c r="LSM1621" s="159"/>
      <c r="LSN1621" s="159"/>
      <c r="LSO1621" s="159"/>
      <c r="LSP1621" s="159"/>
      <c r="LSQ1621" s="159"/>
      <c r="LSR1621" s="159"/>
      <c r="LSS1621" s="159"/>
      <c r="LST1621" s="159"/>
      <c r="LSU1621" s="159"/>
      <c r="LSV1621" s="159"/>
      <c r="LSW1621" s="159"/>
      <c r="LSX1621" s="159"/>
      <c r="LSY1621" s="159"/>
      <c r="LSZ1621" s="159"/>
      <c r="LTA1621" s="159"/>
      <c r="LTB1621" s="159"/>
      <c r="LTC1621" s="159"/>
      <c r="LTD1621" s="159"/>
      <c r="LTE1621" s="159"/>
      <c r="LTF1621" s="159"/>
      <c r="LTG1621" s="159"/>
      <c r="LTH1621" s="159"/>
      <c r="LTI1621" s="159"/>
      <c r="LTJ1621" s="159"/>
      <c r="LTK1621" s="159"/>
      <c r="LTL1621" s="159"/>
      <c r="LTM1621" s="159"/>
      <c r="LTN1621" s="159"/>
      <c r="LTO1621" s="159"/>
      <c r="LTP1621" s="159"/>
      <c r="LTQ1621" s="159"/>
      <c r="LTR1621" s="159"/>
      <c r="LTS1621" s="159"/>
      <c r="LTT1621" s="159"/>
      <c r="LTU1621" s="159"/>
      <c r="LTV1621" s="159"/>
      <c r="LTW1621" s="159"/>
      <c r="LTX1621" s="159"/>
      <c r="LTY1621" s="159"/>
      <c r="LTZ1621" s="159"/>
      <c r="LUA1621" s="159"/>
      <c r="LUB1621" s="159"/>
      <c r="LUC1621" s="159"/>
      <c r="LUD1621" s="159"/>
      <c r="LUE1621" s="159"/>
      <c r="LUF1621" s="159"/>
      <c r="LUG1621" s="159"/>
      <c r="LUH1621" s="159"/>
      <c r="LUI1621" s="159"/>
      <c r="LUJ1621" s="159"/>
      <c r="LUK1621" s="159"/>
      <c r="LUL1621" s="159"/>
      <c r="LUM1621" s="159"/>
      <c r="LUN1621" s="159"/>
      <c r="LUO1621" s="159"/>
      <c r="LUP1621" s="159"/>
      <c r="LUQ1621" s="159"/>
      <c r="LUR1621" s="159"/>
      <c r="LUS1621" s="159"/>
      <c r="LUT1621" s="159"/>
      <c r="LUU1621" s="159"/>
      <c r="LUV1621" s="159"/>
      <c r="LUW1621" s="159"/>
      <c r="LUX1621" s="159"/>
      <c r="LUY1621" s="159"/>
      <c r="LUZ1621" s="159"/>
      <c r="LVA1621" s="159"/>
      <c r="LVB1621" s="159"/>
      <c r="LVC1621" s="159"/>
      <c r="LVD1621" s="159"/>
      <c r="LVE1621" s="159"/>
      <c r="LVF1621" s="159"/>
      <c r="LVG1621" s="159"/>
      <c r="LVH1621" s="159"/>
      <c r="LVI1621" s="159"/>
      <c r="LVJ1621" s="159"/>
      <c r="LVK1621" s="159"/>
      <c r="LVL1621" s="159"/>
      <c r="LVM1621" s="159"/>
      <c r="LVN1621" s="159"/>
      <c r="LVO1621" s="159"/>
      <c r="LVP1621" s="159"/>
      <c r="LVQ1621" s="159"/>
      <c r="LVR1621" s="159"/>
      <c r="LVS1621" s="159"/>
      <c r="LVT1621" s="159"/>
      <c r="LVU1621" s="159"/>
      <c r="LVV1621" s="159"/>
      <c r="LVW1621" s="159"/>
      <c r="LVX1621" s="159"/>
      <c r="LVY1621" s="159"/>
      <c r="LVZ1621" s="159"/>
      <c r="LWA1621" s="159"/>
      <c r="LWB1621" s="159"/>
      <c r="LWC1621" s="159"/>
      <c r="LWD1621" s="159"/>
      <c r="LWE1621" s="159"/>
      <c r="LWF1621" s="159"/>
      <c r="LWG1621" s="159"/>
      <c r="LWH1621" s="159"/>
      <c r="LWI1621" s="159"/>
      <c r="LWJ1621" s="159"/>
      <c r="LWK1621" s="159"/>
      <c r="LWL1621" s="159"/>
      <c r="LWM1621" s="159"/>
      <c r="LWN1621" s="159"/>
      <c r="LWO1621" s="159"/>
      <c r="LWP1621" s="159"/>
      <c r="LWQ1621" s="159"/>
      <c r="LWR1621" s="159"/>
      <c r="LWS1621" s="159"/>
      <c r="LWT1621" s="159"/>
      <c r="LWU1621" s="159"/>
      <c r="LWV1621" s="159"/>
      <c r="LWW1621" s="159"/>
      <c r="LWX1621" s="159"/>
      <c r="LWY1621" s="159"/>
      <c r="LWZ1621" s="159"/>
      <c r="LXA1621" s="159"/>
      <c r="LXB1621" s="159"/>
      <c r="LXC1621" s="159"/>
      <c r="LXD1621" s="159"/>
      <c r="LXE1621" s="159"/>
      <c r="LXF1621" s="159"/>
      <c r="LXG1621" s="159"/>
      <c r="LXH1621" s="159"/>
      <c r="LXI1621" s="159"/>
      <c r="LXJ1621" s="159"/>
      <c r="LXK1621" s="159"/>
      <c r="LXL1621" s="159"/>
      <c r="LXM1621" s="159"/>
      <c r="LXN1621" s="159"/>
      <c r="LXO1621" s="159"/>
      <c r="LXP1621" s="159"/>
      <c r="LXQ1621" s="159"/>
      <c r="LXR1621" s="159"/>
      <c r="LXS1621" s="159"/>
      <c r="LXT1621" s="159"/>
      <c r="LXU1621" s="159"/>
      <c r="LXV1621" s="159"/>
      <c r="LXW1621" s="159"/>
      <c r="LXX1621" s="159"/>
      <c r="LXY1621" s="159"/>
      <c r="LXZ1621" s="159"/>
      <c r="LYA1621" s="159"/>
      <c r="LYB1621" s="159"/>
      <c r="LYC1621" s="159"/>
      <c r="LYD1621" s="159"/>
      <c r="LYE1621" s="159"/>
      <c r="LYF1621" s="159"/>
      <c r="LYG1621" s="159"/>
      <c r="LYH1621" s="159"/>
      <c r="LYI1621" s="159"/>
      <c r="LYJ1621" s="159"/>
      <c r="LYK1621" s="159"/>
      <c r="LYL1621" s="159"/>
      <c r="LYM1621" s="159"/>
      <c r="LYN1621" s="159"/>
      <c r="LYO1621" s="159"/>
      <c r="LYP1621" s="159"/>
      <c r="LYQ1621" s="159"/>
      <c r="LYR1621" s="159"/>
      <c r="LYS1621" s="159"/>
      <c r="LYT1621" s="159"/>
      <c r="LYU1621" s="159"/>
      <c r="LYV1621" s="159"/>
      <c r="LYW1621" s="159"/>
      <c r="LYX1621" s="159"/>
      <c r="LYY1621" s="159"/>
      <c r="LYZ1621" s="159"/>
      <c r="LZA1621" s="159"/>
      <c r="LZB1621" s="159"/>
      <c r="LZC1621" s="159"/>
      <c r="LZD1621" s="159"/>
      <c r="LZE1621" s="159"/>
      <c r="LZF1621" s="159"/>
      <c r="LZG1621" s="159"/>
      <c r="LZH1621" s="159"/>
      <c r="LZI1621" s="159"/>
      <c r="LZJ1621" s="159"/>
      <c r="LZK1621" s="159"/>
      <c r="LZL1621" s="159"/>
      <c r="LZM1621" s="159"/>
      <c r="LZN1621" s="159"/>
      <c r="LZO1621" s="159"/>
      <c r="LZP1621" s="159"/>
      <c r="LZQ1621" s="159"/>
      <c r="LZR1621" s="159"/>
      <c r="LZS1621" s="159"/>
      <c r="LZT1621" s="159"/>
      <c r="LZU1621" s="159"/>
      <c r="LZV1621" s="159"/>
      <c r="LZW1621" s="159"/>
      <c r="LZX1621" s="159"/>
      <c r="LZY1621" s="159"/>
      <c r="LZZ1621" s="159"/>
      <c r="MAA1621" s="159"/>
      <c r="MAB1621" s="159"/>
      <c r="MAC1621" s="159"/>
      <c r="MAD1621" s="159"/>
      <c r="MAE1621" s="159"/>
      <c r="MAF1621" s="159"/>
      <c r="MAG1621" s="159"/>
      <c r="MAH1621" s="159"/>
      <c r="MAI1621" s="159"/>
      <c r="MAJ1621" s="159"/>
      <c r="MAK1621" s="159"/>
      <c r="MAL1621" s="159"/>
      <c r="MAM1621" s="159"/>
      <c r="MAN1621" s="159"/>
      <c r="MAO1621" s="159"/>
      <c r="MAP1621" s="159"/>
      <c r="MAQ1621" s="159"/>
      <c r="MAR1621" s="159"/>
      <c r="MAS1621" s="159"/>
      <c r="MAT1621" s="159"/>
      <c r="MAU1621" s="159"/>
      <c r="MAV1621" s="159"/>
      <c r="MAW1621" s="159"/>
      <c r="MAX1621" s="159"/>
      <c r="MAY1621" s="159"/>
      <c r="MAZ1621" s="159"/>
      <c r="MBA1621" s="159"/>
      <c r="MBB1621" s="159"/>
      <c r="MBC1621" s="159"/>
      <c r="MBD1621" s="159"/>
      <c r="MBE1621" s="159"/>
      <c r="MBF1621" s="159"/>
      <c r="MBG1621" s="159"/>
      <c r="MBH1621" s="159"/>
      <c r="MBI1621" s="159"/>
      <c r="MBJ1621" s="159"/>
      <c r="MBK1621" s="159"/>
      <c r="MBL1621" s="159"/>
      <c r="MBM1621" s="159"/>
      <c r="MBN1621" s="159"/>
      <c r="MBO1621" s="159"/>
      <c r="MBP1621" s="159"/>
      <c r="MBQ1621" s="159"/>
      <c r="MBR1621" s="159"/>
      <c r="MBS1621" s="159"/>
      <c r="MBT1621" s="159"/>
      <c r="MBU1621" s="159"/>
      <c r="MBV1621" s="159"/>
      <c r="MBW1621" s="159"/>
      <c r="MBX1621" s="159"/>
      <c r="MBY1621" s="159"/>
      <c r="MBZ1621" s="159"/>
      <c r="MCA1621" s="159"/>
      <c r="MCB1621" s="159"/>
      <c r="MCC1621" s="159"/>
      <c r="MCD1621" s="159"/>
      <c r="MCE1621" s="159"/>
      <c r="MCF1621" s="159"/>
      <c r="MCG1621" s="159"/>
      <c r="MCH1621" s="159"/>
      <c r="MCI1621" s="159"/>
      <c r="MCJ1621" s="159"/>
      <c r="MCK1621" s="159"/>
      <c r="MCL1621" s="159"/>
      <c r="MCM1621" s="159"/>
      <c r="MCN1621" s="159"/>
      <c r="MCO1621" s="159"/>
      <c r="MCP1621" s="159"/>
      <c r="MCQ1621" s="159"/>
      <c r="MCR1621" s="159"/>
      <c r="MCS1621" s="159"/>
      <c r="MCT1621" s="159"/>
      <c r="MCU1621" s="159"/>
      <c r="MCV1621" s="159"/>
      <c r="MCW1621" s="159"/>
      <c r="MCX1621" s="159"/>
      <c r="MCY1621" s="159"/>
      <c r="MCZ1621" s="159"/>
      <c r="MDA1621" s="159"/>
      <c r="MDB1621" s="159"/>
      <c r="MDC1621" s="159"/>
      <c r="MDD1621" s="159"/>
      <c r="MDE1621" s="159"/>
      <c r="MDF1621" s="159"/>
      <c r="MDG1621" s="159"/>
      <c r="MDH1621" s="159"/>
      <c r="MDI1621" s="159"/>
      <c r="MDJ1621" s="159"/>
      <c r="MDK1621" s="159"/>
      <c r="MDL1621" s="159"/>
      <c r="MDM1621" s="159"/>
      <c r="MDN1621" s="159"/>
      <c r="MDO1621" s="159"/>
      <c r="MDP1621" s="159"/>
      <c r="MDQ1621" s="159"/>
      <c r="MDR1621" s="159"/>
      <c r="MDS1621" s="159"/>
      <c r="MDT1621" s="159"/>
      <c r="MDU1621" s="159"/>
      <c r="MDV1621" s="159"/>
      <c r="MDW1621" s="159"/>
      <c r="MDX1621" s="159"/>
      <c r="MDY1621" s="159"/>
      <c r="MDZ1621" s="159"/>
      <c r="MEA1621" s="159"/>
      <c r="MEB1621" s="159"/>
      <c r="MEC1621" s="159"/>
      <c r="MED1621" s="159"/>
      <c r="MEE1621" s="159"/>
      <c r="MEF1621" s="159"/>
      <c r="MEG1621" s="159"/>
      <c r="MEH1621" s="159"/>
      <c r="MEI1621" s="159"/>
      <c r="MEJ1621" s="159"/>
      <c r="MEK1621" s="159"/>
      <c r="MEL1621" s="159"/>
      <c r="MEM1621" s="159"/>
      <c r="MEN1621" s="159"/>
      <c r="MEO1621" s="159"/>
      <c r="MEP1621" s="159"/>
      <c r="MEQ1621" s="159"/>
      <c r="MER1621" s="159"/>
      <c r="MES1621" s="159"/>
      <c r="MET1621" s="159"/>
      <c r="MEU1621" s="159"/>
      <c r="MEV1621" s="159"/>
      <c r="MEW1621" s="159"/>
      <c r="MEX1621" s="159"/>
      <c r="MEY1621" s="159"/>
      <c r="MEZ1621" s="159"/>
      <c r="MFA1621" s="159"/>
      <c r="MFB1621" s="159"/>
      <c r="MFC1621" s="159"/>
      <c r="MFD1621" s="159"/>
      <c r="MFE1621" s="159"/>
      <c r="MFF1621" s="159"/>
      <c r="MFG1621" s="159"/>
      <c r="MFH1621" s="159"/>
      <c r="MFI1621" s="159"/>
      <c r="MFJ1621" s="159"/>
      <c r="MFK1621" s="159"/>
      <c r="MFL1621" s="159"/>
      <c r="MFM1621" s="159"/>
      <c r="MFN1621" s="159"/>
      <c r="MFO1621" s="159"/>
      <c r="MFP1621" s="159"/>
      <c r="MFQ1621" s="159"/>
      <c r="MFR1621" s="159"/>
      <c r="MFS1621" s="159"/>
      <c r="MFT1621" s="159"/>
      <c r="MFU1621" s="159"/>
      <c r="MFV1621" s="159"/>
      <c r="MFW1621" s="159"/>
      <c r="MFX1621" s="159"/>
      <c r="MFY1621" s="159"/>
      <c r="MFZ1621" s="159"/>
      <c r="MGA1621" s="159"/>
      <c r="MGB1621" s="159"/>
      <c r="MGC1621" s="159"/>
      <c r="MGD1621" s="159"/>
      <c r="MGE1621" s="159"/>
      <c r="MGF1621" s="159"/>
      <c r="MGG1621" s="159"/>
      <c r="MGH1621" s="159"/>
      <c r="MGI1621" s="159"/>
      <c r="MGJ1621" s="159"/>
      <c r="MGK1621" s="159"/>
      <c r="MGL1621" s="159"/>
      <c r="MGM1621" s="159"/>
      <c r="MGN1621" s="159"/>
      <c r="MGO1621" s="159"/>
      <c r="MGP1621" s="159"/>
      <c r="MGQ1621" s="159"/>
      <c r="MGR1621" s="159"/>
      <c r="MGS1621" s="159"/>
      <c r="MGT1621" s="159"/>
      <c r="MGU1621" s="159"/>
      <c r="MGV1621" s="159"/>
      <c r="MGW1621" s="159"/>
      <c r="MGX1621" s="159"/>
      <c r="MGY1621" s="159"/>
      <c r="MGZ1621" s="159"/>
      <c r="MHA1621" s="159"/>
      <c r="MHB1621" s="159"/>
      <c r="MHC1621" s="159"/>
      <c r="MHD1621" s="159"/>
      <c r="MHE1621" s="159"/>
      <c r="MHF1621" s="159"/>
      <c r="MHG1621" s="159"/>
      <c r="MHH1621" s="159"/>
      <c r="MHI1621" s="159"/>
      <c r="MHJ1621" s="159"/>
      <c r="MHK1621" s="159"/>
      <c r="MHL1621" s="159"/>
      <c r="MHM1621" s="159"/>
      <c r="MHN1621" s="159"/>
      <c r="MHO1621" s="159"/>
      <c r="MHP1621" s="159"/>
      <c r="MHQ1621" s="159"/>
      <c r="MHR1621" s="159"/>
      <c r="MHS1621" s="159"/>
      <c r="MHT1621" s="159"/>
      <c r="MHU1621" s="159"/>
      <c r="MHV1621" s="159"/>
      <c r="MHW1621" s="159"/>
      <c r="MHX1621" s="159"/>
      <c r="MHY1621" s="159"/>
      <c r="MHZ1621" s="159"/>
      <c r="MIA1621" s="159"/>
      <c r="MIB1621" s="159"/>
      <c r="MIC1621" s="159"/>
      <c r="MID1621" s="159"/>
      <c r="MIE1621" s="159"/>
      <c r="MIF1621" s="159"/>
      <c r="MIG1621" s="159"/>
      <c r="MIH1621" s="159"/>
      <c r="MII1621" s="159"/>
      <c r="MIJ1621" s="159"/>
      <c r="MIK1621" s="159"/>
      <c r="MIL1621" s="159"/>
      <c r="MIM1621" s="159"/>
      <c r="MIN1621" s="159"/>
      <c r="MIO1621" s="159"/>
      <c r="MIP1621" s="159"/>
      <c r="MIQ1621" s="159"/>
      <c r="MIR1621" s="159"/>
      <c r="MIS1621" s="159"/>
      <c r="MIT1621" s="159"/>
      <c r="MIU1621" s="159"/>
      <c r="MIV1621" s="159"/>
      <c r="MIW1621" s="159"/>
      <c r="MIX1621" s="159"/>
      <c r="MIY1621" s="159"/>
      <c r="MIZ1621" s="159"/>
      <c r="MJA1621" s="159"/>
      <c r="MJB1621" s="159"/>
      <c r="MJC1621" s="159"/>
      <c r="MJD1621" s="159"/>
      <c r="MJE1621" s="159"/>
      <c r="MJF1621" s="159"/>
      <c r="MJG1621" s="159"/>
      <c r="MJH1621" s="159"/>
      <c r="MJI1621" s="159"/>
      <c r="MJJ1621" s="159"/>
      <c r="MJK1621" s="159"/>
      <c r="MJL1621" s="159"/>
      <c r="MJM1621" s="159"/>
      <c r="MJN1621" s="159"/>
      <c r="MJO1621" s="159"/>
      <c r="MJP1621" s="159"/>
      <c r="MJQ1621" s="159"/>
      <c r="MJR1621" s="159"/>
      <c r="MJS1621" s="159"/>
      <c r="MJT1621" s="159"/>
      <c r="MJU1621" s="159"/>
      <c r="MJV1621" s="159"/>
      <c r="MJW1621" s="159"/>
      <c r="MJX1621" s="159"/>
      <c r="MJY1621" s="159"/>
      <c r="MJZ1621" s="159"/>
      <c r="MKA1621" s="159"/>
      <c r="MKB1621" s="159"/>
      <c r="MKC1621" s="159"/>
      <c r="MKD1621" s="159"/>
      <c r="MKE1621" s="159"/>
      <c r="MKF1621" s="159"/>
      <c r="MKG1621" s="159"/>
      <c r="MKH1621" s="159"/>
      <c r="MKI1621" s="159"/>
      <c r="MKJ1621" s="159"/>
      <c r="MKK1621" s="159"/>
      <c r="MKL1621" s="159"/>
      <c r="MKM1621" s="159"/>
      <c r="MKN1621" s="159"/>
      <c r="MKO1621" s="159"/>
      <c r="MKP1621" s="159"/>
      <c r="MKQ1621" s="159"/>
      <c r="MKR1621" s="159"/>
      <c r="MKS1621" s="159"/>
      <c r="MKT1621" s="159"/>
      <c r="MKU1621" s="159"/>
      <c r="MKV1621" s="159"/>
      <c r="MKW1621" s="159"/>
      <c r="MKX1621" s="159"/>
      <c r="MKY1621" s="159"/>
      <c r="MKZ1621" s="159"/>
      <c r="MLA1621" s="159"/>
      <c r="MLB1621" s="159"/>
      <c r="MLC1621" s="159"/>
      <c r="MLD1621" s="159"/>
      <c r="MLE1621" s="159"/>
      <c r="MLF1621" s="159"/>
      <c r="MLG1621" s="159"/>
      <c r="MLH1621" s="159"/>
      <c r="MLI1621" s="159"/>
      <c r="MLJ1621" s="159"/>
      <c r="MLK1621" s="159"/>
      <c r="MLL1621" s="159"/>
      <c r="MLM1621" s="159"/>
      <c r="MLN1621" s="159"/>
      <c r="MLO1621" s="159"/>
      <c r="MLP1621" s="159"/>
      <c r="MLQ1621" s="159"/>
      <c r="MLR1621" s="159"/>
      <c r="MLS1621" s="159"/>
      <c r="MLT1621" s="159"/>
      <c r="MLU1621" s="159"/>
      <c r="MLV1621" s="159"/>
      <c r="MLW1621" s="159"/>
      <c r="MLX1621" s="159"/>
      <c r="MLY1621" s="159"/>
      <c r="MLZ1621" s="159"/>
      <c r="MMA1621" s="159"/>
      <c r="MMB1621" s="159"/>
      <c r="MMC1621" s="159"/>
      <c r="MMD1621" s="159"/>
      <c r="MME1621" s="159"/>
      <c r="MMF1621" s="159"/>
      <c r="MMG1621" s="159"/>
      <c r="MMH1621" s="159"/>
      <c r="MMI1621" s="159"/>
      <c r="MMJ1621" s="159"/>
      <c r="MMK1621" s="159"/>
      <c r="MML1621" s="159"/>
      <c r="MMM1621" s="159"/>
      <c r="MMN1621" s="159"/>
      <c r="MMO1621" s="159"/>
      <c r="MMP1621" s="159"/>
      <c r="MMQ1621" s="159"/>
      <c r="MMR1621" s="159"/>
      <c r="MMS1621" s="159"/>
      <c r="MMT1621" s="159"/>
      <c r="MMU1621" s="159"/>
      <c r="MMV1621" s="159"/>
      <c r="MMW1621" s="159"/>
      <c r="MMX1621" s="159"/>
      <c r="MMY1621" s="159"/>
      <c r="MMZ1621" s="159"/>
      <c r="MNA1621" s="159"/>
      <c r="MNB1621" s="159"/>
      <c r="MNC1621" s="159"/>
      <c r="MND1621" s="159"/>
      <c r="MNE1621" s="159"/>
      <c r="MNF1621" s="159"/>
      <c r="MNG1621" s="159"/>
      <c r="MNH1621" s="159"/>
      <c r="MNI1621" s="159"/>
      <c r="MNJ1621" s="159"/>
      <c r="MNK1621" s="159"/>
      <c r="MNL1621" s="159"/>
      <c r="MNM1621" s="159"/>
      <c r="MNN1621" s="159"/>
      <c r="MNO1621" s="159"/>
      <c r="MNP1621" s="159"/>
      <c r="MNQ1621" s="159"/>
      <c r="MNR1621" s="159"/>
      <c r="MNS1621" s="159"/>
      <c r="MNT1621" s="159"/>
      <c r="MNU1621" s="159"/>
      <c r="MNV1621" s="159"/>
      <c r="MNW1621" s="159"/>
      <c r="MNX1621" s="159"/>
      <c r="MNY1621" s="159"/>
      <c r="MNZ1621" s="159"/>
      <c r="MOA1621" s="159"/>
      <c r="MOB1621" s="159"/>
      <c r="MOC1621" s="159"/>
      <c r="MOD1621" s="159"/>
      <c r="MOE1621" s="159"/>
      <c r="MOF1621" s="159"/>
      <c r="MOG1621" s="159"/>
      <c r="MOH1621" s="159"/>
      <c r="MOI1621" s="159"/>
      <c r="MOJ1621" s="159"/>
      <c r="MOK1621" s="159"/>
      <c r="MOL1621" s="159"/>
      <c r="MOM1621" s="159"/>
      <c r="MON1621" s="159"/>
      <c r="MOO1621" s="159"/>
      <c r="MOP1621" s="159"/>
      <c r="MOQ1621" s="159"/>
      <c r="MOR1621" s="159"/>
      <c r="MOS1621" s="159"/>
      <c r="MOT1621" s="159"/>
      <c r="MOU1621" s="159"/>
      <c r="MOV1621" s="159"/>
      <c r="MOW1621" s="159"/>
      <c r="MOX1621" s="159"/>
      <c r="MOY1621" s="159"/>
      <c r="MOZ1621" s="159"/>
      <c r="MPA1621" s="159"/>
      <c r="MPB1621" s="159"/>
      <c r="MPC1621" s="159"/>
      <c r="MPD1621" s="159"/>
      <c r="MPE1621" s="159"/>
      <c r="MPF1621" s="159"/>
      <c r="MPG1621" s="159"/>
      <c r="MPH1621" s="159"/>
      <c r="MPI1621" s="159"/>
      <c r="MPJ1621" s="159"/>
      <c r="MPK1621" s="159"/>
      <c r="MPL1621" s="159"/>
      <c r="MPM1621" s="159"/>
      <c r="MPN1621" s="159"/>
      <c r="MPO1621" s="159"/>
      <c r="MPP1621" s="159"/>
      <c r="MPQ1621" s="159"/>
      <c r="MPR1621" s="159"/>
      <c r="MPS1621" s="159"/>
      <c r="MPT1621" s="159"/>
      <c r="MPU1621" s="159"/>
      <c r="MPV1621" s="159"/>
      <c r="MPW1621" s="159"/>
      <c r="MPX1621" s="159"/>
      <c r="MPY1621" s="159"/>
      <c r="MPZ1621" s="159"/>
      <c r="MQA1621" s="159"/>
      <c r="MQB1621" s="159"/>
      <c r="MQC1621" s="159"/>
      <c r="MQD1621" s="159"/>
      <c r="MQE1621" s="159"/>
      <c r="MQF1621" s="159"/>
      <c r="MQG1621" s="159"/>
      <c r="MQH1621" s="159"/>
      <c r="MQI1621" s="159"/>
      <c r="MQJ1621" s="159"/>
      <c r="MQK1621" s="159"/>
      <c r="MQL1621" s="159"/>
      <c r="MQM1621" s="159"/>
      <c r="MQN1621" s="159"/>
      <c r="MQO1621" s="159"/>
      <c r="MQP1621" s="159"/>
      <c r="MQQ1621" s="159"/>
      <c r="MQR1621" s="159"/>
      <c r="MQS1621" s="159"/>
      <c r="MQT1621" s="159"/>
      <c r="MQU1621" s="159"/>
      <c r="MQV1621" s="159"/>
      <c r="MQW1621" s="159"/>
      <c r="MQX1621" s="159"/>
      <c r="MQY1621" s="159"/>
      <c r="MQZ1621" s="159"/>
      <c r="MRA1621" s="159"/>
      <c r="MRB1621" s="159"/>
      <c r="MRC1621" s="159"/>
      <c r="MRD1621" s="159"/>
      <c r="MRE1621" s="159"/>
      <c r="MRF1621" s="159"/>
      <c r="MRG1621" s="159"/>
      <c r="MRH1621" s="159"/>
      <c r="MRI1621" s="159"/>
      <c r="MRJ1621" s="159"/>
      <c r="MRK1621" s="159"/>
      <c r="MRL1621" s="159"/>
      <c r="MRM1621" s="159"/>
      <c r="MRN1621" s="159"/>
      <c r="MRO1621" s="159"/>
      <c r="MRP1621" s="159"/>
      <c r="MRQ1621" s="159"/>
      <c r="MRR1621" s="159"/>
      <c r="MRS1621" s="159"/>
      <c r="MRT1621" s="159"/>
      <c r="MRU1621" s="159"/>
      <c r="MRV1621" s="159"/>
      <c r="MRW1621" s="159"/>
      <c r="MRX1621" s="159"/>
      <c r="MRY1621" s="159"/>
      <c r="MRZ1621" s="159"/>
      <c r="MSA1621" s="159"/>
      <c r="MSB1621" s="159"/>
      <c r="MSC1621" s="159"/>
      <c r="MSD1621" s="159"/>
      <c r="MSE1621" s="159"/>
      <c r="MSF1621" s="159"/>
      <c r="MSG1621" s="159"/>
      <c r="MSH1621" s="159"/>
      <c r="MSI1621" s="159"/>
      <c r="MSJ1621" s="159"/>
      <c r="MSK1621" s="159"/>
      <c r="MSL1621" s="159"/>
      <c r="MSM1621" s="159"/>
      <c r="MSN1621" s="159"/>
      <c r="MSO1621" s="159"/>
      <c r="MSP1621" s="159"/>
      <c r="MSQ1621" s="159"/>
      <c r="MSR1621" s="159"/>
      <c r="MSS1621" s="159"/>
      <c r="MST1621" s="159"/>
      <c r="MSU1621" s="159"/>
      <c r="MSV1621" s="159"/>
      <c r="MSW1621" s="159"/>
      <c r="MSX1621" s="159"/>
      <c r="MSY1621" s="159"/>
      <c r="MSZ1621" s="159"/>
      <c r="MTA1621" s="159"/>
      <c r="MTB1621" s="159"/>
      <c r="MTC1621" s="159"/>
      <c r="MTD1621" s="159"/>
      <c r="MTE1621" s="159"/>
      <c r="MTF1621" s="159"/>
      <c r="MTG1621" s="159"/>
      <c r="MTH1621" s="159"/>
      <c r="MTI1621" s="159"/>
      <c r="MTJ1621" s="159"/>
      <c r="MTK1621" s="159"/>
      <c r="MTL1621" s="159"/>
      <c r="MTM1621" s="159"/>
      <c r="MTN1621" s="159"/>
      <c r="MTO1621" s="159"/>
      <c r="MTP1621" s="159"/>
      <c r="MTQ1621" s="159"/>
      <c r="MTR1621" s="159"/>
      <c r="MTS1621" s="159"/>
      <c r="MTT1621" s="159"/>
      <c r="MTU1621" s="159"/>
      <c r="MTV1621" s="159"/>
      <c r="MTW1621" s="159"/>
      <c r="MTX1621" s="159"/>
      <c r="MTY1621" s="159"/>
      <c r="MTZ1621" s="159"/>
      <c r="MUA1621" s="159"/>
      <c r="MUB1621" s="159"/>
      <c r="MUC1621" s="159"/>
      <c r="MUD1621" s="159"/>
      <c r="MUE1621" s="159"/>
      <c r="MUF1621" s="159"/>
      <c r="MUG1621" s="159"/>
      <c r="MUH1621" s="159"/>
      <c r="MUI1621" s="159"/>
      <c r="MUJ1621" s="159"/>
      <c r="MUK1621" s="159"/>
      <c r="MUL1621" s="159"/>
      <c r="MUM1621" s="159"/>
      <c r="MUN1621" s="159"/>
      <c r="MUO1621" s="159"/>
      <c r="MUP1621" s="159"/>
      <c r="MUQ1621" s="159"/>
      <c r="MUR1621" s="159"/>
      <c r="MUS1621" s="159"/>
      <c r="MUT1621" s="159"/>
      <c r="MUU1621" s="159"/>
      <c r="MUV1621" s="159"/>
      <c r="MUW1621" s="159"/>
      <c r="MUX1621" s="159"/>
      <c r="MUY1621" s="159"/>
      <c r="MUZ1621" s="159"/>
      <c r="MVA1621" s="159"/>
      <c r="MVB1621" s="159"/>
      <c r="MVC1621" s="159"/>
      <c r="MVD1621" s="159"/>
      <c r="MVE1621" s="159"/>
      <c r="MVF1621" s="159"/>
      <c r="MVG1621" s="159"/>
      <c r="MVH1621" s="159"/>
      <c r="MVI1621" s="159"/>
      <c r="MVJ1621" s="159"/>
      <c r="MVK1621" s="159"/>
      <c r="MVL1621" s="159"/>
      <c r="MVM1621" s="159"/>
      <c r="MVN1621" s="159"/>
      <c r="MVO1621" s="159"/>
      <c r="MVP1621" s="159"/>
      <c r="MVQ1621" s="159"/>
      <c r="MVR1621" s="159"/>
      <c r="MVS1621" s="159"/>
      <c r="MVT1621" s="159"/>
      <c r="MVU1621" s="159"/>
      <c r="MVV1621" s="159"/>
      <c r="MVW1621" s="159"/>
      <c r="MVX1621" s="159"/>
      <c r="MVY1621" s="159"/>
      <c r="MVZ1621" s="159"/>
      <c r="MWA1621" s="159"/>
      <c r="MWB1621" s="159"/>
      <c r="MWC1621" s="159"/>
      <c r="MWD1621" s="159"/>
      <c r="MWE1621" s="159"/>
      <c r="MWF1621" s="159"/>
      <c r="MWG1621" s="159"/>
      <c r="MWH1621" s="159"/>
      <c r="MWI1621" s="159"/>
      <c r="MWJ1621" s="159"/>
      <c r="MWK1621" s="159"/>
      <c r="MWL1621" s="159"/>
      <c r="MWM1621" s="159"/>
      <c r="MWN1621" s="159"/>
      <c r="MWO1621" s="159"/>
      <c r="MWP1621" s="159"/>
      <c r="MWQ1621" s="159"/>
      <c r="MWR1621" s="159"/>
      <c r="MWS1621" s="159"/>
      <c r="MWT1621" s="159"/>
      <c r="MWU1621" s="159"/>
      <c r="MWV1621" s="159"/>
      <c r="MWW1621" s="159"/>
      <c r="MWX1621" s="159"/>
      <c r="MWY1621" s="159"/>
      <c r="MWZ1621" s="159"/>
      <c r="MXA1621" s="159"/>
      <c r="MXB1621" s="159"/>
      <c r="MXC1621" s="159"/>
      <c r="MXD1621" s="159"/>
      <c r="MXE1621" s="159"/>
      <c r="MXF1621" s="159"/>
      <c r="MXG1621" s="159"/>
      <c r="MXH1621" s="159"/>
      <c r="MXI1621" s="159"/>
      <c r="MXJ1621" s="159"/>
      <c r="MXK1621" s="159"/>
      <c r="MXL1621" s="159"/>
      <c r="MXM1621" s="159"/>
      <c r="MXN1621" s="159"/>
      <c r="MXO1621" s="159"/>
      <c r="MXP1621" s="159"/>
      <c r="MXQ1621" s="159"/>
      <c r="MXR1621" s="159"/>
      <c r="MXS1621" s="159"/>
      <c r="MXT1621" s="159"/>
      <c r="MXU1621" s="159"/>
      <c r="MXV1621" s="159"/>
      <c r="MXW1621" s="159"/>
      <c r="MXX1621" s="159"/>
      <c r="MXY1621" s="159"/>
      <c r="MXZ1621" s="159"/>
      <c r="MYA1621" s="159"/>
      <c r="MYB1621" s="159"/>
      <c r="MYC1621" s="159"/>
      <c r="MYD1621" s="159"/>
      <c r="MYE1621" s="159"/>
      <c r="MYF1621" s="159"/>
      <c r="MYG1621" s="159"/>
      <c r="MYH1621" s="159"/>
      <c r="MYI1621" s="159"/>
      <c r="MYJ1621" s="159"/>
      <c r="MYK1621" s="159"/>
      <c r="MYL1621" s="159"/>
      <c r="MYM1621" s="159"/>
      <c r="MYN1621" s="159"/>
      <c r="MYO1621" s="159"/>
      <c r="MYP1621" s="159"/>
      <c r="MYQ1621" s="159"/>
      <c r="MYR1621" s="159"/>
      <c r="MYS1621" s="159"/>
      <c r="MYT1621" s="159"/>
      <c r="MYU1621" s="159"/>
      <c r="MYV1621" s="159"/>
      <c r="MYW1621" s="159"/>
      <c r="MYX1621" s="159"/>
      <c r="MYY1621" s="159"/>
      <c r="MYZ1621" s="159"/>
      <c r="MZA1621" s="159"/>
      <c r="MZB1621" s="159"/>
      <c r="MZC1621" s="159"/>
      <c r="MZD1621" s="159"/>
      <c r="MZE1621" s="159"/>
      <c r="MZF1621" s="159"/>
      <c r="MZG1621" s="159"/>
      <c r="MZH1621" s="159"/>
      <c r="MZI1621" s="159"/>
      <c r="MZJ1621" s="159"/>
      <c r="MZK1621" s="159"/>
      <c r="MZL1621" s="159"/>
      <c r="MZM1621" s="159"/>
      <c r="MZN1621" s="159"/>
      <c r="MZO1621" s="159"/>
      <c r="MZP1621" s="159"/>
      <c r="MZQ1621" s="159"/>
      <c r="MZR1621" s="159"/>
      <c r="MZS1621" s="159"/>
      <c r="MZT1621" s="159"/>
      <c r="MZU1621" s="159"/>
      <c r="MZV1621" s="159"/>
      <c r="MZW1621" s="159"/>
      <c r="MZX1621" s="159"/>
      <c r="MZY1621" s="159"/>
      <c r="MZZ1621" s="159"/>
      <c r="NAA1621" s="159"/>
      <c r="NAB1621" s="159"/>
      <c r="NAC1621" s="159"/>
      <c r="NAD1621" s="159"/>
      <c r="NAE1621" s="159"/>
      <c r="NAF1621" s="159"/>
      <c r="NAG1621" s="159"/>
      <c r="NAH1621" s="159"/>
      <c r="NAI1621" s="159"/>
      <c r="NAJ1621" s="159"/>
      <c r="NAK1621" s="159"/>
      <c r="NAL1621" s="159"/>
      <c r="NAM1621" s="159"/>
      <c r="NAN1621" s="159"/>
      <c r="NAO1621" s="159"/>
      <c r="NAP1621" s="159"/>
      <c r="NAQ1621" s="159"/>
      <c r="NAR1621" s="159"/>
      <c r="NAS1621" s="159"/>
      <c r="NAT1621" s="159"/>
      <c r="NAU1621" s="159"/>
      <c r="NAV1621" s="159"/>
      <c r="NAW1621" s="159"/>
      <c r="NAX1621" s="159"/>
      <c r="NAY1621" s="159"/>
      <c r="NAZ1621" s="159"/>
      <c r="NBA1621" s="159"/>
      <c r="NBB1621" s="159"/>
      <c r="NBC1621" s="159"/>
      <c r="NBD1621" s="159"/>
      <c r="NBE1621" s="159"/>
      <c r="NBF1621" s="159"/>
      <c r="NBG1621" s="159"/>
      <c r="NBH1621" s="159"/>
      <c r="NBI1621" s="159"/>
      <c r="NBJ1621" s="159"/>
      <c r="NBK1621" s="159"/>
      <c r="NBL1621" s="159"/>
      <c r="NBM1621" s="159"/>
      <c r="NBN1621" s="159"/>
      <c r="NBO1621" s="159"/>
      <c r="NBP1621" s="159"/>
      <c r="NBQ1621" s="159"/>
      <c r="NBR1621" s="159"/>
      <c r="NBS1621" s="159"/>
      <c r="NBT1621" s="159"/>
      <c r="NBU1621" s="159"/>
      <c r="NBV1621" s="159"/>
      <c r="NBW1621" s="159"/>
      <c r="NBX1621" s="159"/>
      <c r="NBY1621" s="159"/>
      <c r="NBZ1621" s="159"/>
      <c r="NCA1621" s="159"/>
      <c r="NCB1621" s="159"/>
      <c r="NCC1621" s="159"/>
      <c r="NCD1621" s="159"/>
      <c r="NCE1621" s="159"/>
      <c r="NCF1621" s="159"/>
      <c r="NCG1621" s="159"/>
      <c r="NCH1621" s="159"/>
      <c r="NCI1621" s="159"/>
      <c r="NCJ1621" s="159"/>
      <c r="NCK1621" s="159"/>
      <c r="NCL1621" s="159"/>
      <c r="NCM1621" s="159"/>
      <c r="NCN1621" s="159"/>
      <c r="NCO1621" s="159"/>
      <c r="NCP1621" s="159"/>
      <c r="NCQ1621" s="159"/>
      <c r="NCR1621" s="159"/>
      <c r="NCS1621" s="159"/>
      <c r="NCT1621" s="159"/>
      <c r="NCU1621" s="159"/>
      <c r="NCV1621" s="159"/>
      <c r="NCW1621" s="159"/>
      <c r="NCX1621" s="159"/>
      <c r="NCY1621" s="159"/>
      <c r="NCZ1621" s="159"/>
      <c r="NDA1621" s="159"/>
      <c r="NDB1621" s="159"/>
      <c r="NDC1621" s="159"/>
      <c r="NDD1621" s="159"/>
      <c r="NDE1621" s="159"/>
      <c r="NDF1621" s="159"/>
      <c r="NDG1621" s="159"/>
      <c r="NDH1621" s="159"/>
      <c r="NDI1621" s="159"/>
      <c r="NDJ1621" s="159"/>
      <c r="NDK1621" s="159"/>
      <c r="NDL1621" s="159"/>
      <c r="NDM1621" s="159"/>
      <c r="NDN1621" s="159"/>
      <c r="NDO1621" s="159"/>
      <c r="NDP1621" s="159"/>
      <c r="NDQ1621" s="159"/>
      <c r="NDR1621" s="159"/>
      <c r="NDS1621" s="159"/>
      <c r="NDT1621" s="159"/>
      <c r="NDU1621" s="159"/>
      <c r="NDV1621" s="159"/>
      <c r="NDW1621" s="159"/>
      <c r="NDX1621" s="159"/>
      <c r="NDY1621" s="159"/>
      <c r="NDZ1621" s="159"/>
      <c r="NEA1621" s="159"/>
      <c r="NEB1621" s="159"/>
      <c r="NEC1621" s="159"/>
      <c r="NED1621" s="159"/>
      <c r="NEE1621" s="159"/>
      <c r="NEF1621" s="159"/>
      <c r="NEG1621" s="159"/>
      <c r="NEH1621" s="159"/>
      <c r="NEI1621" s="159"/>
      <c r="NEJ1621" s="159"/>
      <c r="NEK1621" s="159"/>
      <c r="NEL1621" s="159"/>
      <c r="NEM1621" s="159"/>
      <c r="NEN1621" s="159"/>
      <c r="NEO1621" s="159"/>
      <c r="NEP1621" s="159"/>
      <c r="NEQ1621" s="159"/>
      <c r="NER1621" s="159"/>
      <c r="NES1621" s="159"/>
      <c r="NET1621" s="159"/>
      <c r="NEU1621" s="159"/>
      <c r="NEV1621" s="159"/>
      <c r="NEW1621" s="159"/>
      <c r="NEX1621" s="159"/>
      <c r="NEY1621" s="159"/>
      <c r="NEZ1621" s="159"/>
      <c r="NFA1621" s="159"/>
      <c r="NFB1621" s="159"/>
      <c r="NFC1621" s="159"/>
      <c r="NFD1621" s="159"/>
      <c r="NFE1621" s="159"/>
      <c r="NFF1621" s="159"/>
      <c r="NFG1621" s="159"/>
      <c r="NFH1621" s="159"/>
      <c r="NFI1621" s="159"/>
      <c r="NFJ1621" s="159"/>
      <c r="NFK1621" s="159"/>
      <c r="NFL1621" s="159"/>
      <c r="NFM1621" s="159"/>
      <c r="NFN1621" s="159"/>
      <c r="NFO1621" s="159"/>
      <c r="NFP1621" s="159"/>
      <c r="NFQ1621" s="159"/>
      <c r="NFR1621" s="159"/>
      <c r="NFS1621" s="159"/>
      <c r="NFT1621" s="159"/>
      <c r="NFU1621" s="159"/>
      <c r="NFV1621" s="159"/>
      <c r="NFW1621" s="159"/>
      <c r="NFX1621" s="159"/>
      <c r="NFY1621" s="159"/>
      <c r="NFZ1621" s="159"/>
      <c r="NGA1621" s="159"/>
      <c r="NGB1621" s="159"/>
      <c r="NGC1621" s="159"/>
      <c r="NGD1621" s="159"/>
      <c r="NGE1621" s="159"/>
      <c r="NGF1621" s="159"/>
      <c r="NGG1621" s="159"/>
      <c r="NGH1621" s="159"/>
      <c r="NGI1621" s="159"/>
      <c r="NGJ1621" s="159"/>
      <c r="NGK1621" s="159"/>
      <c r="NGL1621" s="159"/>
      <c r="NGM1621" s="159"/>
      <c r="NGN1621" s="159"/>
      <c r="NGO1621" s="159"/>
      <c r="NGP1621" s="159"/>
      <c r="NGQ1621" s="159"/>
      <c r="NGR1621" s="159"/>
      <c r="NGS1621" s="159"/>
      <c r="NGT1621" s="159"/>
      <c r="NGU1621" s="159"/>
      <c r="NGV1621" s="159"/>
      <c r="NGW1621" s="159"/>
      <c r="NGX1621" s="159"/>
      <c r="NGY1621" s="159"/>
      <c r="NGZ1621" s="159"/>
      <c r="NHA1621" s="159"/>
      <c r="NHB1621" s="159"/>
      <c r="NHC1621" s="159"/>
      <c r="NHD1621" s="159"/>
      <c r="NHE1621" s="159"/>
      <c r="NHF1621" s="159"/>
      <c r="NHG1621" s="159"/>
      <c r="NHH1621" s="159"/>
      <c r="NHI1621" s="159"/>
      <c r="NHJ1621" s="159"/>
      <c r="NHK1621" s="159"/>
      <c r="NHL1621" s="159"/>
      <c r="NHM1621" s="159"/>
      <c r="NHN1621" s="159"/>
      <c r="NHO1621" s="159"/>
      <c r="NHP1621" s="159"/>
      <c r="NHQ1621" s="159"/>
      <c r="NHR1621" s="159"/>
      <c r="NHS1621" s="159"/>
      <c r="NHT1621" s="159"/>
      <c r="NHU1621" s="159"/>
      <c r="NHV1621" s="159"/>
      <c r="NHW1621" s="159"/>
      <c r="NHX1621" s="159"/>
      <c r="NHY1621" s="159"/>
      <c r="NHZ1621" s="159"/>
      <c r="NIA1621" s="159"/>
      <c r="NIB1621" s="159"/>
      <c r="NIC1621" s="159"/>
      <c r="NID1621" s="159"/>
      <c r="NIE1621" s="159"/>
      <c r="NIF1621" s="159"/>
      <c r="NIG1621" s="159"/>
      <c r="NIH1621" s="159"/>
      <c r="NII1621" s="159"/>
      <c r="NIJ1621" s="159"/>
      <c r="NIK1621" s="159"/>
      <c r="NIL1621" s="159"/>
      <c r="NIM1621" s="159"/>
      <c r="NIN1621" s="159"/>
      <c r="NIO1621" s="159"/>
      <c r="NIP1621" s="159"/>
      <c r="NIQ1621" s="159"/>
      <c r="NIR1621" s="159"/>
      <c r="NIS1621" s="159"/>
      <c r="NIT1621" s="159"/>
      <c r="NIU1621" s="159"/>
      <c r="NIV1621" s="159"/>
      <c r="NIW1621" s="159"/>
      <c r="NIX1621" s="159"/>
      <c r="NIY1621" s="159"/>
      <c r="NIZ1621" s="159"/>
      <c r="NJA1621" s="159"/>
      <c r="NJB1621" s="159"/>
      <c r="NJC1621" s="159"/>
      <c r="NJD1621" s="159"/>
      <c r="NJE1621" s="159"/>
      <c r="NJF1621" s="159"/>
      <c r="NJG1621" s="159"/>
      <c r="NJH1621" s="159"/>
      <c r="NJI1621" s="159"/>
      <c r="NJJ1621" s="159"/>
      <c r="NJK1621" s="159"/>
      <c r="NJL1621" s="159"/>
      <c r="NJM1621" s="159"/>
      <c r="NJN1621" s="159"/>
      <c r="NJO1621" s="159"/>
      <c r="NJP1621" s="159"/>
      <c r="NJQ1621" s="159"/>
      <c r="NJR1621" s="159"/>
      <c r="NJS1621" s="159"/>
      <c r="NJT1621" s="159"/>
      <c r="NJU1621" s="159"/>
      <c r="NJV1621" s="159"/>
      <c r="NJW1621" s="159"/>
      <c r="NJX1621" s="159"/>
      <c r="NJY1621" s="159"/>
      <c r="NJZ1621" s="159"/>
      <c r="NKA1621" s="159"/>
      <c r="NKB1621" s="159"/>
      <c r="NKC1621" s="159"/>
      <c r="NKD1621" s="159"/>
      <c r="NKE1621" s="159"/>
      <c r="NKF1621" s="159"/>
      <c r="NKG1621" s="159"/>
      <c r="NKH1621" s="159"/>
      <c r="NKI1621" s="159"/>
      <c r="NKJ1621" s="159"/>
      <c r="NKK1621" s="159"/>
      <c r="NKL1621" s="159"/>
      <c r="NKM1621" s="159"/>
      <c r="NKN1621" s="159"/>
      <c r="NKO1621" s="159"/>
      <c r="NKP1621" s="159"/>
      <c r="NKQ1621" s="159"/>
      <c r="NKR1621" s="159"/>
      <c r="NKS1621" s="159"/>
      <c r="NKT1621" s="159"/>
      <c r="NKU1621" s="159"/>
      <c r="NKV1621" s="159"/>
      <c r="NKW1621" s="159"/>
      <c r="NKX1621" s="159"/>
      <c r="NKY1621" s="159"/>
      <c r="NKZ1621" s="159"/>
      <c r="NLA1621" s="159"/>
      <c r="NLB1621" s="159"/>
      <c r="NLC1621" s="159"/>
      <c r="NLD1621" s="159"/>
      <c r="NLE1621" s="159"/>
      <c r="NLF1621" s="159"/>
      <c r="NLG1621" s="159"/>
      <c r="NLH1621" s="159"/>
      <c r="NLI1621" s="159"/>
      <c r="NLJ1621" s="159"/>
      <c r="NLK1621" s="159"/>
      <c r="NLL1621" s="159"/>
      <c r="NLM1621" s="159"/>
      <c r="NLN1621" s="159"/>
      <c r="NLO1621" s="159"/>
      <c r="NLP1621" s="159"/>
      <c r="NLQ1621" s="159"/>
      <c r="NLR1621" s="159"/>
      <c r="NLS1621" s="159"/>
      <c r="NLT1621" s="159"/>
      <c r="NLU1621" s="159"/>
      <c r="NLV1621" s="159"/>
      <c r="NLW1621" s="159"/>
      <c r="NLX1621" s="159"/>
      <c r="NLY1621" s="159"/>
      <c r="NLZ1621" s="159"/>
      <c r="NMA1621" s="159"/>
      <c r="NMB1621" s="159"/>
      <c r="NMC1621" s="159"/>
      <c r="NMD1621" s="159"/>
      <c r="NME1621" s="159"/>
      <c r="NMF1621" s="159"/>
      <c r="NMG1621" s="159"/>
      <c r="NMH1621" s="159"/>
      <c r="NMI1621" s="159"/>
      <c r="NMJ1621" s="159"/>
      <c r="NMK1621" s="159"/>
      <c r="NML1621" s="159"/>
      <c r="NMM1621" s="159"/>
      <c r="NMN1621" s="159"/>
      <c r="NMO1621" s="159"/>
      <c r="NMP1621" s="159"/>
      <c r="NMQ1621" s="159"/>
      <c r="NMR1621" s="159"/>
      <c r="NMS1621" s="159"/>
      <c r="NMT1621" s="159"/>
      <c r="NMU1621" s="159"/>
      <c r="NMV1621" s="159"/>
      <c r="NMW1621" s="159"/>
      <c r="NMX1621" s="159"/>
      <c r="NMY1621" s="159"/>
      <c r="NMZ1621" s="159"/>
      <c r="NNA1621" s="159"/>
      <c r="NNB1621" s="159"/>
      <c r="NNC1621" s="159"/>
      <c r="NND1621" s="159"/>
      <c r="NNE1621" s="159"/>
      <c r="NNF1621" s="159"/>
      <c r="NNG1621" s="159"/>
      <c r="NNH1621" s="159"/>
      <c r="NNI1621" s="159"/>
      <c r="NNJ1621" s="159"/>
      <c r="NNK1621" s="159"/>
      <c r="NNL1621" s="159"/>
      <c r="NNM1621" s="159"/>
      <c r="NNN1621" s="159"/>
      <c r="NNO1621" s="159"/>
      <c r="NNP1621" s="159"/>
      <c r="NNQ1621" s="159"/>
      <c r="NNR1621" s="159"/>
      <c r="NNS1621" s="159"/>
      <c r="NNT1621" s="159"/>
      <c r="NNU1621" s="159"/>
      <c r="NNV1621" s="159"/>
      <c r="NNW1621" s="159"/>
      <c r="NNX1621" s="159"/>
      <c r="NNY1621" s="159"/>
      <c r="NNZ1621" s="159"/>
      <c r="NOA1621" s="159"/>
      <c r="NOB1621" s="159"/>
      <c r="NOC1621" s="159"/>
      <c r="NOD1621" s="159"/>
      <c r="NOE1621" s="159"/>
      <c r="NOF1621" s="159"/>
      <c r="NOG1621" s="159"/>
      <c r="NOH1621" s="159"/>
      <c r="NOI1621" s="159"/>
      <c r="NOJ1621" s="159"/>
      <c r="NOK1621" s="159"/>
      <c r="NOL1621" s="159"/>
      <c r="NOM1621" s="159"/>
      <c r="NON1621" s="159"/>
      <c r="NOO1621" s="159"/>
      <c r="NOP1621" s="159"/>
      <c r="NOQ1621" s="159"/>
      <c r="NOR1621" s="159"/>
      <c r="NOS1621" s="159"/>
      <c r="NOT1621" s="159"/>
      <c r="NOU1621" s="159"/>
      <c r="NOV1621" s="159"/>
      <c r="NOW1621" s="159"/>
      <c r="NOX1621" s="159"/>
      <c r="NOY1621" s="159"/>
      <c r="NOZ1621" s="159"/>
      <c r="NPA1621" s="159"/>
      <c r="NPB1621" s="159"/>
      <c r="NPC1621" s="159"/>
      <c r="NPD1621" s="159"/>
      <c r="NPE1621" s="159"/>
      <c r="NPF1621" s="159"/>
      <c r="NPG1621" s="159"/>
      <c r="NPH1621" s="159"/>
      <c r="NPI1621" s="159"/>
      <c r="NPJ1621" s="159"/>
      <c r="NPK1621" s="159"/>
      <c r="NPL1621" s="159"/>
      <c r="NPM1621" s="159"/>
      <c r="NPN1621" s="159"/>
      <c r="NPO1621" s="159"/>
      <c r="NPP1621" s="159"/>
      <c r="NPQ1621" s="159"/>
      <c r="NPR1621" s="159"/>
      <c r="NPS1621" s="159"/>
      <c r="NPT1621" s="159"/>
      <c r="NPU1621" s="159"/>
      <c r="NPV1621" s="159"/>
      <c r="NPW1621" s="159"/>
      <c r="NPX1621" s="159"/>
      <c r="NPY1621" s="159"/>
      <c r="NPZ1621" s="159"/>
      <c r="NQA1621" s="159"/>
      <c r="NQB1621" s="159"/>
      <c r="NQC1621" s="159"/>
      <c r="NQD1621" s="159"/>
      <c r="NQE1621" s="159"/>
      <c r="NQF1621" s="159"/>
      <c r="NQG1621" s="159"/>
      <c r="NQH1621" s="159"/>
      <c r="NQI1621" s="159"/>
      <c r="NQJ1621" s="159"/>
      <c r="NQK1621" s="159"/>
      <c r="NQL1621" s="159"/>
      <c r="NQM1621" s="159"/>
      <c r="NQN1621" s="159"/>
      <c r="NQO1621" s="159"/>
      <c r="NQP1621" s="159"/>
      <c r="NQQ1621" s="159"/>
      <c r="NQR1621" s="159"/>
      <c r="NQS1621" s="159"/>
      <c r="NQT1621" s="159"/>
      <c r="NQU1621" s="159"/>
      <c r="NQV1621" s="159"/>
      <c r="NQW1621" s="159"/>
      <c r="NQX1621" s="159"/>
      <c r="NQY1621" s="159"/>
      <c r="NQZ1621" s="159"/>
      <c r="NRA1621" s="159"/>
      <c r="NRB1621" s="159"/>
      <c r="NRC1621" s="159"/>
      <c r="NRD1621" s="159"/>
      <c r="NRE1621" s="159"/>
      <c r="NRF1621" s="159"/>
      <c r="NRG1621" s="159"/>
      <c r="NRH1621" s="159"/>
      <c r="NRI1621" s="159"/>
      <c r="NRJ1621" s="159"/>
      <c r="NRK1621" s="159"/>
      <c r="NRL1621" s="159"/>
      <c r="NRM1621" s="159"/>
      <c r="NRN1621" s="159"/>
      <c r="NRO1621" s="159"/>
      <c r="NRP1621" s="159"/>
      <c r="NRQ1621" s="159"/>
      <c r="NRR1621" s="159"/>
      <c r="NRS1621" s="159"/>
      <c r="NRT1621" s="159"/>
      <c r="NRU1621" s="159"/>
      <c r="NRV1621" s="159"/>
      <c r="NRW1621" s="159"/>
      <c r="NRX1621" s="159"/>
      <c r="NRY1621" s="159"/>
      <c r="NRZ1621" s="159"/>
      <c r="NSA1621" s="159"/>
      <c r="NSB1621" s="159"/>
      <c r="NSC1621" s="159"/>
      <c r="NSD1621" s="159"/>
      <c r="NSE1621" s="159"/>
      <c r="NSF1621" s="159"/>
      <c r="NSG1621" s="159"/>
      <c r="NSH1621" s="159"/>
      <c r="NSI1621" s="159"/>
      <c r="NSJ1621" s="159"/>
      <c r="NSK1621" s="159"/>
      <c r="NSL1621" s="159"/>
      <c r="NSM1621" s="159"/>
      <c r="NSN1621" s="159"/>
      <c r="NSO1621" s="159"/>
      <c r="NSP1621" s="159"/>
      <c r="NSQ1621" s="159"/>
      <c r="NSR1621" s="159"/>
      <c r="NSS1621" s="159"/>
      <c r="NST1621" s="159"/>
      <c r="NSU1621" s="159"/>
      <c r="NSV1621" s="159"/>
      <c r="NSW1621" s="159"/>
      <c r="NSX1621" s="159"/>
      <c r="NSY1621" s="159"/>
      <c r="NSZ1621" s="159"/>
      <c r="NTA1621" s="159"/>
      <c r="NTB1621" s="159"/>
      <c r="NTC1621" s="159"/>
      <c r="NTD1621" s="159"/>
      <c r="NTE1621" s="159"/>
      <c r="NTF1621" s="159"/>
      <c r="NTG1621" s="159"/>
      <c r="NTH1621" s="159"/>
      <c r="NTI1621" s="159"/>
      <c r="NTJ1621" s="159"/>
      <c r="NTK1621" s="159"/>
      <c r="NTL1621" s="159"/>
      <c r="NTM1621" s="159"/>
      <c r="NTN1621" s="159"/>
      <c r="NTO1621" s="159"/>
      <c r="NTP1621" s="159"/>
      <c r="NTQ1621" s="159"/>
      <c r="NTR1621" s="159"/>
      <c r="NTS1621" s="159"/>
      <c r="NTT1621" s="159"/>
      <c r="NTU1621" s="159"/>
      <c r="NTV1621" s="159"/>
      <c r="NTW1621" s="159"/>
      <c r="NTX1621" s="159"/>
      <c r="NTY1621" s="159"/>
      <c r="NTZ1621" s="159"/>
      <c r="NUA1621" s="159"/>
      <c r="NUB1621" s="159"/>
      <c r="NUC1621" s="159"/>
      <c r="NUD1621" s="159"/>
      <c r="NUE1621" s="159"/>
      <c r="NUF1621" s="159"/>
      <c r="NUG1621" s="159"/>
      <c r="NUH1621" s="159"/>
      <c r="NUI1621" s="159"/>
      <c r="NUJ1621" s="159"/>
      <c r="NUK1621" s="159"/>
      <c r="NUL1621" s="159"/>
      <c r="NUM1621" s="159"/>
      <c r="NUN1621" s="159"/>
      <c r="NUO1621" s="159"/>
      <c r="NUP1621" s="159"/>
      <c r="NUQ1621" s="159"/>
      <c r="NUR1621" s="159"/>
      <c r="NUS1621" s="159"/>
      <c r="NUT1621" s="159"/>
      <c r="NUU1621" s="159"/>
      <c r="NUV1621" s="159"/>
      <c r="NUW1621" s="159"/>
      <c r="NUX1621" s="159"/>
      <c r="NUY1621" s="159"/>
      <c r="NUZ1621" s="159"/>
      <c r="NVA1621" s="159"/>
      <c r="NVB1621" s="159"/>
      <c r="NVC1621" s="159"/>
      <c r="NVD1621" s="159"/>
      <c r="NVE1621" s="159"/>
      <c r="NVF1621" s="159"/>
      <c r="NVG1621" s="159"/>
      <c r="NVH1621" s="159"/>
      <c r="NVI1621" s="159"/>
      <c r="NVJ1621" s="159"/>
      <c r="NVK1621" s="159"/>
      <c r="NVL1621" s="159"/>
      <c r="NVM1621" s="159"/>
      <c r="NVN1621" s="159"/>
      <c r="NVO1621" s="159"/>
      <c r="NVP1621" s="159"/>
      <c r="NVQ1621" s="159"/>
      <c r="NVR1621" s="159"/>
      <c r="NVS1621" s="159"/>
      <c r="NVT1621" s="159"/>
      <c r="NVU1621" s="159"/>
      <c r="NVV1621" s="159"/>
      <c r="NVW1621" s="159"/>
      <c r="NVX1621" s="159"/>
      <c r="NVY1621" s="159"/>
      <c r="NVZ1621" s="159"/>
      <c r="NWA1621" s="159"/>
      <c r="NWB1621" s="159"/>
      <c r="NWC1621" s="159"/>
      <c r="NWD1621" s="159"/>
      <c r="NWE1621" s="159"/>
      <c r="NWF1621" s="159"/>
      <c r="NWG1621" s="159"/>
      <c r="NWH1621" s="159"/>
      <c r="NWI1621" s="159"/>
      <c r="NWJ1621" s="159"/>
      <c r="NWK1621" s="159"/>
      <c r="NWL1621" s="159"/>
      <c r="NWM1621" s="159"/>
      <c r="NWN1621" s="159"/>
      <c r="NWO1621" s="159"/>
      <c r="NWP1621" s="159"/>
      <c r="NWQ1621" s="159"/>
      <c r="NWR1621" s="159"/>
      <c r="NWS1621" s="159"/>
      <c r="NWT1621" s="159"/>
      <c r="NWU1621" s="159"/>
      <c r="NWV1621" s="159"/>
      <c r="NWW1621" s="159"/>
      <c r="NWX1621" s="159"/>
      <c r="NWY1621" s="159"/>
      <c r="NWZ1621" s="159"/>
      <c r="NXA1621" s="159"/>
      <c r="NXB1621" s="159"/>
      <c r="NXC1621" s="159"/>
      <c r="NXD1621" s="159"/>
      <c r="NXE1621" s="159"/>
      <c r="NXF1621" s="159"/>
      <c r="NXG1621" s="159"/>
      <c r="NXH1621" s="159"/>
      <c r="NXI1621" s="159"/>
      <c r="NXJ1621" s="159"/>
      <c r="NXK1621" s="159"/>
      <c r="NXL1621" s="159"/>
      <c r="NXM1621" s="159"/>
      <c r="NXN1621" s="159"/>
      <c r="NXO1621" s="159"/>
      <c r="NXP1621" s="159"/>
      <c r="NXQ1621" s="159"/>
      <c r="NXR1621" s="159"/>
      <c r="NXS1621" s="159"/>
      <c r="NXT1621" s="159"/>
      <c r="NXU1621" s="159"/>
      <c r="NXV1621" s="159"/>
      <c r="NXW1621" s="159"/>
      <c r="NXX1621" s="159"/>
      <c r="NXY1621" s="159"/>
      <c r="NXZ1621" s="159"/>
      <c r="NYA1621" s="159"/>
      <c r="NYB1621" s="159"/>
      <c r="NYC1621" s="159"/>
      <c r="NYD1621" s="159"/>
      <c r="NYE1621" s="159"/>
      <c r="NYF1621" s="159"/>
      <c r="NYG1621" s="159"/>
      <c r="NYH1621" s="159"/>
      <c r="NYI1621" s="159"/>
      <c r="NYJ1621" s="159"/>
      <c r="NYK1621" s="159"/>
      <c r="NYL1621" s="159"/>
      <c r="NYM1621" s="159"/>
      <c r="NYN1621" s="159"/>
      <c r="NYO1621" s="159"/>
      <c r="NYP1621" s="159"/>
      <c r="NYQ1621" s="159"/>
      <c r="NYR1621" s="159"/>
      <c r="NYS1621" s="159"/>
      <c r="NYT1621" s="159"/>
      <c r="NYU1621" s="159"/>
      <c r="NYV1621" s="159"/>
      <c r="NYW1621" s="159"/>
      <c r="NYX1621" s="159"/>
      <c r="NYY1621" s="159"/>
      <c r="NYZ1621" s="159"/>
      <c r="NZA1621" s="159"/>
      <c r="NZB1621" s="159"/>
      <c r="NZC1621" s="159"/>
      <c r="NZD1621" s="159"/>
      <c r="NZE1621" s="159"/>
      <c r="NZF1621" s="159"/>
      <c r="NZG1621" s="159"/>
      <c r="NZH1621" s="159"/>
      <c r="NZI1621" s="159"/>
      <c r="NZJ1621" s="159"/>
      <c r="NZK1621" s="159"/>
      <c r="NZL1621" s="159"/>
      <c r="NZM1621" s="159"/>
      <c r="NZN1621" s="159"/>
      <c r="NZO1621" s="159"/>
      <c r="NZP1621" s="159"/>
      <c r="NZQ1621" s="159"/>
      <c r="NZR1621" s="159"/>
      <c r="NZS1621" s="159"/>
      <c r="NZT1621" s="159"/>
      <c r="NZU1621" s="159"/>
      <c r="NZV1621" s="159"/>
      <c r="NZW1621" s="159"/>
      <c r="NZX1621" s="159"/>
      <c r="NZY1621" s="159"/>
      <c r="NZZ1621" s="159"/>
      <c r="OAA1621" s="159"/>
      <c r="OAB1621" s="159"/>
      <c r="OAC1621" s="159"/>
      <c r="OAD1621" s="159"/>
      <c r="OAE1621" s="159"/>
      <c r="OAF1621" s="159"/>
      <c r="OAG1621" s="159"/>
      <c r="OAH1621" s="159"/>
      <c r="OAI1621" s="159"/>
      <c r="OAJ1621" s="159"/>
      <c r="OAK1621" s="159"/>
      <c r="OAL1621" s="159"/>
      <c r="OAM1621" s="159"/>
      <c r="OAN1621" s="159"/>
      <c r="OAO1621" s="159"/>
      <c r="OAP1621" s="159"/>
      <c r="OAQ1621" s="159"/>
      <c r="OAR1621" s="159"/>
      <c r="OAS1621" s="159"/>
      <c r="OAT1621" s="159"/>
      <c r="OAU1621" s="159"/>
      <c r="OAV1621" s="159"/>
      <c r="OAW1621" s="159"/>
      <c r="OAX1621" s="159"/>
      <c r="OAY1621" s="159"/>
      <c r="OAZ1621" s="159"/>
      <c r="OBA1621" s="159"/>
      <c r="OBB1621" s="159"/>
      <c r="OBC1621" s="159"/>
      <c r="OBD1621" s="159"/>
      <c r="OBE1621" s="159"/>
      <c r="OBF1621" s="159"/>
      <c r="OBG1621" s="159"/>
      <c r="OBH1621" s="159"/>
      <c r="OBI1621" s="159"/>
      <c r="OBJ1621" s="159"/>
      <c r="OBK1621" s="159"/>
      <c r="OBL1621" s="159"/>
      <c r="OBM1621" s="159"/>
      <c r="OBN1621" s="159"/>
      <c r="OBO1621" s="159"/>
      <c r="OBP1621" s="159"/>
      <c r="OBQ1621" s="159"/>
      <c r="OBR1621" s="159"/>
      <c r="OBS1621" s="159"/>
      <c r="OBT1621" s="159"/>
      <c r="OBU1621" s="159"/>
      <c r="OBV1621" s="159"/>
      <c r="OBW1621" s="159"/>
      <c r="OBX1621" s="159"/>
      <c r="OBY1621" s="159"/>
      <c r="OBZ1621" s="159"/>
      <c r="OCA1621" s="159"/>
      <c r="OCB1621" s="159"/>
      <c r="OCC1621" s="159"/>
      <c r="OCD1621" s="159"/>
      <c r="OCE1621" s="159"/>
      <c r="OCF1621" s="159"/>
      <c r="OCG1621" s="159"/>
      <c r="OCH1621" s="159"/>
      <c r="OCI1621" s="159"/>
      <c r="OCJ1621" s="159"/>
      <c r="OCK1621" s="159"/>
      <c r="OCL1621" s="159"/>
      <c r="OCM1621" s="159"/>
      <c r="OCN1621" s="159"/>
      <c r="OCO1621" s="159"/>
      <c r="OCP1621" s="159"/>
      <c r="OCQ1621" s="159"/>
      <c r="OCR1621" s="159"/>
      <c r="OCS1621" s="159"/>
      <c r="OCT1621" s="159"/>
      <c r="OCU1621" s="159"/>
      <c r="OCV1621" s="159"/>
      <c r="OCW1621" s="159"/>
      <c r="OCX1621" s="159"/>
      <c r="OCY1621" s="159"/>
      <c r="OCZ1621" s="159"/>
      <c r="ODA1621" s="159"/>
      <c r="ODB1621" s="159"/>
      <c r="ODC1621" s="159"/>
      <c r="ODD1621" s="159"/>
      <c r="ODE1621" s="159"/>
      <c r="ODF1621" s="159"/>
      <c r="ODG1621" s="159"/>
      <c r="ODH1621" s="159"/>
      <c r="ODI1621" s="159"/>
      <c r="ODJ1621" s="159"/>
      <c r="ODK1621" s="159"/>
      <c r="ODL1621" s="159"/>
      <c r="ODM1621" s="159"/>
      <c r="ODN1621" s="159"/>
      <c r="ODO1621" s="159"/>
      <c r="ODP1621" s="159"/>
      <c r="ODQ1621" s="159"/>
      <c r="ODR1621" s="159"/>
      <c r="ODS1621" s="159"/>
      <c r="ODT1621" s="159"/>
      <c r="ODU1621" s="159"/>
      <c r="ODV1621" s="159"/>
      <c r="ODW1621" s="159"/>
      <c r="ODX1621" s="159"/>
      <c r="ODY1621" s="159"/>
      <c r="ODZ1621" s="159"/>
      <c r="OEA1621" s="159"/>
      <c r="OEB1621" s="159"/>
      <c r="OEC1621" s="159"/>
      <c r="OED1621" s="159"/>
      <c r="OEE1621" s="159"/>
      <c r="OEF1621" s="159"/>
      <c r="OEG1621" s="159"/>
      <c r="OEH1621" s="159"/>
      <c r="OEI1621" s="159"/>
      <c r="OEJ1621" s="159"/>
      <c r="OEK1621" s="159"/>
      <c r="OEL1621" s="159"/>
      <c r="OEM1621" s="159"/>
      <c r="OEN1621" s="159"/>
      <c r="OEO1621" s="159"/>
      <c r="OEP1621" s="159"/>
      <c r="OEQ1621" s="159"/>
      <c r="OER1621" s="159"/>
      <c r="OES1621" s="159"/>
      <c r="OET1621" s="159"/>
      <c r="OEU1621" s="159"/>
      <c r="OEV1621" s="159"/>
      <c r="OEW1621" s="159"/>
      <c r="OEX1621" s="159"/>
      <c r="OEY1621" s="159"/>
      <c r="OEZ1621" s="159"/>
      <c r="OFA1621" s="159"/>
      <c r="OFB1621" s="159"/>
      <c r="OFC1621" s="159"/>
      <c r="OFD1621" s="159"/>
      <c r="OFE1621" s="159"/>
      <c r="OFF1621" s="159"/>
      <c r="OFG1621" s="159"/>
      <c r="OFH1621" s="159"/>
      <c r="OFI1621" s="159"/>
      <c r="OFJ1621" s="159"/>
      <c r="OFK1621" s="159"/>
      <c r="OFL1621" s="159"/>
      <c r="OFM1621" s="159"/>
      <c r="OFN1621" s="159"/>
      <c r="OFO1621" s="159"/>
      <c r="OFP1621" s="159"/>
      <c r="OFQ1621" s="159"/>
      <c r="OFR1621" s="159"/>
      <c r="OFS1621" s="159"/>
      <c r="OFT1621" s="159"/>
      <c r="OFU1621" s="159"/>
      <c r="OFV1621" s="159"/>
      <c r="OFW1621" s="159"/>
      <c r="OFX1621" s="159"/>
      <c r="OFY1621" s="159"/>
      <c r="OFZ1621" s="159"/>
      <c r="OGA1621" s="159"/>
      <c r="OGB1621" s="159"/>
      <c r="OGC1621" s="159"/>
      <c r="OGD1621" s="159"/>
      <c r="OGE1621" s="159"/>
      <c r="OGF1621" s="159"/>
      <c r="OGG1621" s="159"/>
      <c r="OGH1621" s="159"/>
      <c r="OGI1621" s="159"/>
      <c r="OGJ1621" s="159"/>
      <c r="OGK1621" s="159"/>
      <c r="OGL1621" s="159"/>
      <c r="OGM1621" s="159"/>
      <c r="OGN1621" s="159"/>
      <c r="OGO1621" s="159"/>
      <c r="OGP1621" s="159"/>
      <c r="OGQ1621" s="159"/>
      <c r="OGR1621" s="159"/>
      <c r="OGS1621" s="159"/>
      <c r="OGT1621" s="159"/>
      <c r="OGU1621" s="159"/>
      <c r="OGV1621" s="159"/>
      <c r="OGW1621" s="159"/>
      <c r="OGX1621" s="159"/>
      <c r="OGY1621" s="159"/>
      <c r="OGZ1621" s="159"/>
      <c r="OHA1621" s="159"/>
      <c r="OHB1621" s="159"/>
      <c r="OHC1621" s="159"/>
      <c r="OHD1621" s="159"/>
      <c r="OHE1621" s="159"/>
      <c r="OHF1621" s="159"/>
      <c r="OHG1621" s="159"/>
      <c r="OHH1621" s="159"/>
      <c r="OHI1621" s="159"/>
      <c r="OHJ1621" s="159"/>
      <c r="OHK1621" s="159"/>
      <c r="OHL1621" s="159"/>
      <c r="OHM1621" s="159"/>
      <c r="OHN1621" s="159"/>
      <c r="OHO1621" s="159"/>
      <c r="OHP1621" s="159"/>
      <c r="OHQ1621" s="159"/>
      <c r="OHR1621" s="159"/>
      <c r="OHS1621" s="159"/>
      <c r="OHT1621" s="159"/>
      <c r="OHU1621" s="159"/>
      <c r="OHV1621" s="159"/>
      <c r="OHW1621" s="159"/>
      <c r="OHX1621" s="159"/>
      <c r="OHY1621" s="159"/>
      <c r="OHZ1621" s="159"/>
      <c r="OIA1621" s="159"/>
      <c r="OIB1621" s="159"/>
      <c r="OIC1621" s="159"/>
      <c r="OID1621" s="159"/>
      <c r="OIE1621" s="159"/>
      <c r="OIF1621" s="159"/>
      <c r="OIG1621" s="159"/>
      <c r="OIH1621" s="159"/>
      <c r="OII1621" s="159"/>
      <c r="OIJ1621" s="159"/>
      <c r="OIK1621" s="159"/>
      <c r="OIL1621" s="159"/>
      <c r="OIM1621" s="159"/>
      <c r="OIN1621" s="159"/>
      <c r="OIO1621" s="159"/>
      <c r="OIP1621" s="159"/>
      <c r="OIQ1621" s="159"/>
      <c r="OIR1621" s="159"/>
      <c r="OIS1621" s="159"/>
      <c r="OIT1621" s="159"/>
      <c r="OIU1621" s="159"/>
      <c r="OIV1621" s="159"/>
      <c r="OIW1621" s="159"/>
      <c r="OIX1621" s="159"/>
      <c r="OIY1621" s="159"/>
      <c r="OIZ1621" s="159"/>
      <c r="OJA1621" s="159"/>
      <c r="OJB1621" s="159"/>
      <c r="OJC1621" s="159"/>
      <c r="OJD1621" s="159"/>
      <c r="OJE1621" s="159"/>
      <c r="OJF1621" s="159"/>
      <c r="OJG1621" s="159"/>
      <c r="OJH1621" s="159"/>
      <c r="OJI1621" s="159"/>
      <c r="OJJ1621" s="159"/>
      <c r="OJK1621" s="159"/>
      <c r="OJL1621" s="159"/>
      <c r="OJM1621" s="159"/>
      <c r="OJN1621" s="159"/>
      <c r="OJO1621" s="159"/>
      <c r="OJP1621" s="159"/>
      <c r="OJQ1621" s="159"/>
      <c r="OJR1621" s="159"/>
      <c r="OJS1621" s="159"/>
      <c r="OJT1621" s="159"/>
      <c r="OJU1621" s="159"/>
      <c r="OJV1621" s="159"/>
      <c r="OJW1621" s="159"/>
      <c r="OJX1621" s="159"/>
      <c r="OJY1621" s="159"/>
      <c r="OJZ1621" s="159"/>
      <c r="OKA1621" s="159"/>
      <c r="OKB1621" s="159"/>
      <c r="OKC1621" s="159"/>
      <c r="OKD1621" s="159"/>
      <c r="OKE1621" s="159"/>
      <c r="OKF1621" s="159"/>
      <c r="OKG1621" s="159"/>
      <c r="OKH1621" s="159"/>
      <c r="OKI1621" s="159"/>
      <c r="OKJ1621" s="159"/>
      <c r="OKK1621" s="159"/>
      <c r="OKL1621" s="159"/>
      <c r="OKM1621" s="159"/>
      <c r="OKN1621" s="159"/>
      <c r="OKO1621" s="159"/>
      <c r="OKP1621" s="159"/>
      <c r="OKQ1621" s="159"/>
      <c r="OKR1621" s="159"/>
      <c r="OKS1621" s="159"/>
      <c r="OKT1621" s="159"/>
      <c r="OKU1621" s="159"/>
      <c r="OKV1621" s="159"/>
      <c r="OKW1621" s="159"/>
      <c r="OKX1621" s="159"/>
      <c r="OKY1621" s="159"/>
      <c r="OKZ1621" s="159"/>
      <c r="OLA1621" s="159"/>
      <c r="OLB1621" s="159"/>
      <c r="OLC1621" s="159"/>
      <c r="OLD1621" s="159"/>
      <c r="OLE1621" s="159"/>
      <c r="OLF1621" s="159"/>
      <c r="OLG1621" s="159"/>
      <c r="OLH1621" s="159"/>
      <c r="OLI1621" s="159"/>
      <c r="OLJ1621" s="159"/>
      <c r="OLK1621" s="159"/>
      <c r="OLL1621" s="159"/>
      <c r="OLM1621" s="159"/>
      <c r="OLN1621" s="159"/>
      <c r="OLO1621" s="159"/>
      <c r="OLP1621" s="159"/>
      <c r="OLQ1621" s="159"/>
      <c r="OLR1621" s="159"/>
      <c r="OLS1621" s="159"/>
      <c r="OLT1621" s="159"/>
      <c r="OLU1621" s="159"/>
      <c r="OLV1621" s="159"/>
      <c r="OLW1621" s="159"/>
      <c r="OLX1621" s="159"/>
      <c r="OLY1621" s="159"/>
      <c r="OLZ1621" s="159"/>
      <c r="OMA1621" s="159"/>
      <c r="OMB1621" s="159"/>
      <c r="OMC1621" s="159"/>
      <c r="OMD1621" s="159"/>
      <c r="OME1621" s="159"/>
      <c r="OMF1621" s="159"/>
      <c r="OMG1621" s="159"/>
      <c r="OMH1621" s="159"/>
      <c r="OMI1621" s="159"/>
      <c r="OMJ1621" s="159"/>
      <c r="OMK1621" s="159"/>
      <c r="OML1621" s="159"/>
      <c r="OMM1621" s="159"/>
      <c r="OMN1621" s="159"/>
      <c r="OMO1621" s="159"/>
      <c r="OMP1621" s="159"/>
      <c r="OMQ1621" s="159"/>
      <c r="OMR1621" s="159"/>
      <c r="OMS1621" s="159"/>
      <c r="OMT1621" s="159"/>
      <c r="OMU1621" s="159"/>
      <c r="OMV1621" s="159"/>
      <c r="OMW1621" s="159"/>
      <c r="OMX1621" s="159"/>
      <c r="OMY1621" s="159"/>
      <c r="OMZ1621" s="159"/>
      <c r="ONA1621" s="159"/>
      <c r="ONB1621" s="159"/>
      <c r="ONC1621" s="159"/>
      <c r="OND1621" s="159"/>
      <c r="ONE1621" s="159"/>
      <c r="ONF1621" s="159"/>
      <c r="ONG1621" s="159"/>
      <c r="ONH1621" s="159"/>
      <c r="ONI1621" s="159"/>
      <c r="ONJ1621" s="159"/>
      <c r="ONK1621" s="159"/>
      <c r="ONL1621" s="159"/>
      <c r="ONM1621" s="159"/>
      <c r="ONN1621" s="159"/>
      <c r="ONO1621" s="159"/>
      <c r="ONP1621" s="159"/>
      <c r="ONQ1621" s="159"/>
      <c r="ONR1621" s="159"/>
      <c r="ONS1621" s="159"/>
      <c r="ONT1621" s="159"/>
      <c r="ONU1621" s="159"/>
      <c r="ONV1621" s="159"/>
      <c r="ONW1621" s="159"/>
      <c r="ONX1621" s="159"/>
      <c r="ONY1621" s="159"/>
      <c r="ONZ1621" s="159"/>
      <c r="OOA1621" s="159"/>
      <c r="OOB1621" s="159"/>
      <c r="OOC1621" s="159"/>
      <c r="OOD1621" s="159"/>
      <c r="OOE1621" s="159"/>
      <c r="OOF1621" s="159"/>
      <c r="OOG1621" s="159"/>
      <c r="OOH1621" s="159"/>
      <c r="OOI1621" s="159"/>
      <c r="OOJ1621" s="159"/>
      <c r="OOK1621" s="159"/>
      <c r="OOL1621" s="159"/>
      <c r="OOM1621" s="159"/>
      <c r="OON1621" s="159"/>
      <c r="OOO1621" s="159"/>
      <c r="OOP1621" s="159"/>
      <c r="OOQ1621" s="159"/>
      <c r="OOR1621" s="159"/>
      <c r="OOS1621" s="159"/>
      <c r="OOT1621" s="159"/>
      <c r="OOU1621" s="159"/>
      <c r="OOV1621" s="159"/>
      <c r="OOW1621" s="159"/>
      <c r="OOX1621" s="159"/>
      <c r="OOY1621" s="159"/>
      <c r="OOZ1621" s="159"/>
      <c r="OPA1621" s="159"/>
      <c r="OPB1621" s="159"/>
      <c r="OPC1621" s="159"/>
      <c r="OPD1621" s="159"/>
      <c r="OPE1621" s="159"/>
      <c r="OPF1621" s="159"/>
      <c r="OPG1621" s="159"/>
      <c r="OPH1621" s="159"/>
      <c r="OPI1621" s="159"/>
      <c r="OPJ1621" s="159"/>
      <c r="OPK1621" s="159"/>
      <c r="OPL1621" s="159"/>
      <c r="OPM1621" s="159"/>
      <c r="OPN1621" s="159"/>
      <c r="OPO1621" s="159"/>
      <c r="OPP1621" s="159"/>
      <c r="OPQ1621" s="159"/>
      <c r="OPR1621" s="159"/>
      <c r="OPS1621" s="159"/>
      <c r="OPT1621" s="159"/>
      <c r="OPU1621" s="159"/>
      <c r="OPV1621" s="159"/>
      <c r="OPW1621" s="159"/>
      <c r="OPX1621" s="159"/>
      <c r="OPY1621" s="159"/>
      <c r="OPZ1621" s="159"/>
      <c r="OQA1621" s="159"/>
      <c r="OQB1621" s="159"/>
      <c r="OQC1621" s="159"/>
      <c r="OQD1621" s="159"/>
      <c r="OQE1621" s="159"/>
      <c r="OQF1621" s="159"/>
      <c r="OQG1621" s="159"/>
      <c r="OQH1621" s="159"/>
      <c r="OQI1621" s="159"/>
      <c r="OQJ1621" s="159"/>
      <c r="OQK1621" s="159"/>
      <c r="OQL1621" s="159"/>
      <c r="OQM1621" s="159"/>
      <c r="OQN1621" s="159"/>
      <c r="OQO1621" s="159"/>
      <c r="OQP1621" s="159"/>
      <c r="OQQ1621" s="159"/>
      <c r="OQR1621" s="159"/>
      <c r="OQS1621" s="159"/>
      <c r="OQT1621" s="159"/>
      <c r="OQU1621" s="159"/>
      <c r="OQV1621" s="159"/>
      <c r="OQW1621" s="159"/>
      <c r="OQX1621" s="159"/>
      <c r="OQY1621" s="159"/>
      <c r="OQZ1621" s="159"/>
      <c r="ORA1621" s="159"/>
      <c r="ORB1621" s="159"/>
      <c r="ORC1621" s="159"/>
      <c r="ORD1621" s="159"/>
      <c r="ORE1621" s="159"/>
      <c r="ORF1621" s="159"/>
      <c r="ORG1621" s="159"/>
      <c r="ORH1621" s="159"/>
      <c r="ORI1621" s="159"/>
      <c r="ORJ1621" s="159"/>
      <c r="ORK1621" s="159"/>
      <c r="ORL1621" s="159"/>
      <c r="ORM1621" s="159"/>
      <c r="ORN1621" s="159"/>
      <c r="ORO1621" s="159"/>
      <c r="ORP1621" s="159"/>
      <c r="ORQ1621" s="159"/>
      <c r="ORR1621" s="159"/>
      <c r="ORS1621" s="159"/>
      <c r="ORT1621" s="159"/>
      <c r="ORU1621" s="159"/>
      <c r="ORV1621" s="159"/>
      <c r="ORW1621" s="159"/>
      <c r="ORX1621" s="159"/>
      <c r="ORY1621" s="159"/>
      <c r="ORZ1621" s="159"/>
      <c r="OSA1621" s="159"/>
      <c r="OSB1621" s="159"/>
      <c r="OSC1621" s="159"/>
      <c r="OSD1621" s="159"/>
      <c r="OSE1621" s="159"/>
      <c r="OSF1621" s="159"/>
      <c r="OSG1621" s="159"/>
      <c r="OSH1621" s="159"/>
      <c r="OSI1621" s="159"/>
      <c r="OSJ1621" s="159"/>
      <c r="OSK1621" s="159"/>
      <c r="OSL1621" s="159"/>
      <c r="OSM1621" s="159"/>
      <c r="OSN1621" s="159"/>
      <c r="OSO1621" s="159"/>
      <c r="OSP1621" s="159"/>
      <c r="OSQ1621" s="159"/>
      <c r="OSR1621" s="159"/>
      <c r="OSS1621" s="159"/>
      <c r="OST1621" s="159"/>
      <c r="OSU1621" s="159"/>
      <c r="OSV1621" s="159"/>
      <c r="OSW1621" s="159"/>
      <c r="OSX1621" s="159"/>
      <c r="OSY1621" s="159"/>
      <c r="OSZ1621" s="159"/>
      <c r="OTA1621" s="159"/>
      <c r="OTB1621" s="159"/>
      <c r="OTC1621" s="159"/>
      <c r="OTD1621" s="159"/>
      <c r="OTE1621" s="159"/>
      <c r="OTF1621" s="159"/>
      <c r="OTG1621" s="159"/>
      <c r="OTH1621" s="159"/>
      <c r="OTI1621" s="159"/>
      <c r="OTJ1621" s="159"/>
      <c r="OTK1621" s="159"/>
      <c r="OTL1621" s="159"/>
      <c r="OTM1621" s="159"/>
      <c r="OTN1621" s="159"/>
      <c r="OTO1621" s="159"/>
      <c r="OTP1621" s="159"/>
      <c r="OTQ1621" s="159"/>
      <c r="OTR1621" s="159"/>
      <c r="OTS1621" s="159"/>
      <c r="OTT1621" s="159"/>
      <c r="OTU1621" s="159"/>
      <c r="OTV1621" s="159"/>
      <c r="OTW1621" s="159"/>
      <c r="OTX1621" s="159"/>
      <c r="OTY1621" s="159"/>
      <c r="OTZ1621" s="159"/>
      <c r="OUA1621" s="159"/>
      <c r="OUB1621" s="159"/>
      <c r="OUC1621" s="159"/>
      <c r="OUD1621" s="159"/>
      <c r="OUE1621" s="159"/>
      <c r="OUF1621" s="159"/>
      <c r="OUG1621" s="159"/>
      <c r="OUH1621" s="159"/>
      <c r="OUI1621" s="159"/>
      <c r="OUJ1621" s="159"/>
      <c r="OUK1621" s="159"/>
      <c r="OUL1621" s="159"/>
      <c r="OUM1621" s="159"/>
      <c r="OUN1621" s="159"/>
      <c r="OUO1621" s="159"/>
      <c r="OUP1621" s="159"/>
      <c r="OUQ1621" s="159"/>
      <c r="OUR1621" s="159"/>
      <c r="OUS1621" s="159"/>
      <c r="OUT1621" s="159"/>
      <c r="OUU1621" s="159"/>
      <c r="OUV1621" s="159"/>
      <c r="OUW1621" s="159"/>
      <c r="OUX1621" s="159"/>
      <c r="OUY1621" s="159"/>
      <c r="OUZ1621" s="159"/>
      <c r="OVA1621" s="159"/>
      <c r="OVB1621" s="159"/>
      <c r="OVC1621" s="159"/>
      <c r="OVD1621" s="159"/>
      <c r="OVE1621" s="159"/>
      <c r="OVF1621" s="159"/>
      <c r="OVG1621" s="159"/>
      <c r="OVH1621" s="159"/>
      <c r="OVI1621" s="159"/>
      <c r="OVJ1621" s="159"/>
      <c r="OVK1621" s="159"/>
      <c r="OVL1621" s="159"/>
      <c r="OVM1621" s="159"/>
      <c r="OVN1621" s="159"/>
      <c r="OVO1621" s="159"/>
      <c r="OVP1621" s="159"/>
      <c r="OVQ1621" s="159"/>
      <c r="OVR1621" s="159"/>
      <c r="OVS1621" s="159"/>
      <c r="OVT1621" s="159"/>
      <c r="OVU1621" s="159"/>
      <c r="OVV1621" s="159"/>
      <c r="OVW1621" s="159"/>
      <c r="OVX1621" s="159"/>
      <c r="OVY1621" s="159"/>
      <c r="OVZ1621" s="159"/>
      <c r="OWA1621" s="159"/>
      <c r="OWB1621" s="159"/>
      <c r="OWC1621" s="159"/>
      <c r="OWD1621" s="159"/>
      <c r="OWE1621" s="159"/>
      <c r="OWF1621" s="159"/>
      <c r="OWG1621" s="159"/>
      <c r="OWH1621" s="159"/>
      <c r="OWI1621" s="159"/>
      <c r="OWJ1621" s="159"/>
      <c r="OWK1621" s="159"/>
      <c r="OWL1621" s="159"/>
      <c r="OWM1621" s="159"/>
      <c r="OWN1621" s="159"/>
      <c r="OWO1621" s="159"/>
      <c r="OWP1621" s="159"/>
      <c r="OWQ1621" s="159"/>
      <c r="OWR1621" s="159"/>
      <c r="OWS1621" s="159"/>
      <c r="OWT1621" s="159"/>
      <c r="OWU1621" s="159"/>
      <c r="OWV1621" s="159"/>
      <c r="OWW1621" s="159"/>
      <c r="OWX1621" s="159"/>
      <c r="OWY1621" s="159"/>
      <c r="OWZ1621" s="159"/>
      <c r="OXA1621" s="159"/>
      <c r="OXB1621" s="159"/>
      <c r="OXC1621" s="159"/>
      <c r="OXD1621" s="159"/>
      <c r="OXE1621" s="159"/>
      <c r="OXF1621" s="159"/>
      <c r="OXG1621" s="159"/>
      <c r="OXH1621" s="159"/>
      <c r="OXI1621" s="159"/>
      <c r="OXJ1621" s="159"/>
      <c r="OXK1621" s="159"/>
      <c r="OXL1621" s="159"/>
      <c r="OXM1621" s="159"/>
      <c r="OXN1621" s="159"/>
      <c r="OXO1621" s="159"/>
      <c r="OXP1621" s="159"/>
      <c r="OXQ1621" s="159"/>
      <c r="OXR1621" s="159"/>
      <c r="OXS1621" s="159"/>
      <c r="OXT1621" s="159"/>
      <c r="OXU1621" s="159"/>
      <c r="OXV1621" s="159"/>
      <c r="OXW1621" s="159"/>
      <c r="OXX1621" s="159"/>
      <c r="OXY1621" s="159"/>
      <c r="OXZ1621" s="159"/>
      <c r="OYA1621" s="159"/>
      <c r="OYB1621" s="159"/>
      <c r="OYC1621" s="159"/>
      <c r="OYD1621" s="159"/>
      <c r="OYE1621" s="159"/>
      <c r="OYF1621" s="159"/>
      <c r="OYG1621" s="159"/>
      <c r="OYH1621" s="159"/>
      <c r="OYI1621" s="159"/>
      <c r="OYJ1621" s="159"/>
      <c r="OYK1621" s="159"/>
      <c r="OYL1621" s="159"/>
      <c r="OYM1621" s="159"/>
      <c r="OYN1621" s="159"/>
      <c r="OYO1621" s="159"/>
      <c r="OYP1621" s="159"/>
      <c r="OYQ1621" s="159"/>
      <c r="OYR1621" s="159"/>
      <c r="OYS1621" s="159"/>
      <c r="OYT1621" s="159"/>
      <c r="OYU1621" s="159"/>
      <c r="OYV1621" s="159"/>
      <c r="OYW1621" s="159"/>
      <c r="OYX1621" s="159"/>
      <c r="OYY1621" s="159"/>
      <c r="OYZ1621" s="159"/>
      <c r="OZA1621" s="159"/>
      <c r="OZB1621" s="159"/>
      <c r="OZC1621" s="159"/>
      <c r="OZD1621" s="159"/>
      <c r="OZE1621" s="159"/>
      <c r="OZF1621" s="159"/>
      <c r="OZG1621" s="159"/>
      <c r="OZH1621" s="159"/>
      <c r="OZI1621" s="159"/>
      <c r="OZJ1621" s="159"/>
      <c r="OZK1621" s="159"/>
      <c r="OZL1621" s="159"/>
      <c r="OZM1621" s="159"/>
      <c r="OZN1621" s="159"/>
      <c r="OZO1621" s="159"/>
      <c r="OZP1621" s="159"/>
      <c r="OZQ1621" s="159"/>
      <c r="OZR1621" s="159"/>
      <c r="OZS1621" s="159"/>
      <c r="OZT1621" s="159"/>
      <c r="OZU1621" s="159"/>
      <c r="OZV1621" s="159"/>
      <c r="OZW1621" s="159"/>
      <c r="OZX1621" s="159"/>
      <c r="OZY1621" s="159"/>
      <c r="OZZ1621" s="159"/>
      <c r="PAA1621" s="159"/>
      <c r="PAB1621" s="159"/>
      <c r="PAC1621" s="159"/>
      <c r="PAD1621" s="159"/>
      <c r="PAE1621" s="159"/>
      <c r="PAF1621" s="159"/>
      <c r="PAG1621" s="159"/>
      <c r="PAH1621" s="159"/>
      <c r="PAI1621" s="159"/>
      <c r="PAJ1621" s="159"/>
      <c r="PAK1621" s="159"/>
      <c r="PAL1621" s="159"/>
      <c r="PAM1621" s="159"/>
      <c r="PAN1621" s="159"/>
      <c r="PAO1621" s="159"/>
      <c r="PAP1621" s="159"/>
      <c r="PAQ1621" s="159"/>
      <c r="PAR1621" s="159"/>
      <c r="PAS1621" s="159"/>
      <c r="PAT1621" s="159"/>
      <c r="PAU1621" s="159"/>
      <c r="PAV1621" s="159"/>
      <c r="PAW1621" s="159"/>
      <c r="PAX1621" s="159"/>
      <c r="PAY1621" s="159"/>
      <c r="PAZ1621" s="159"/>
      <c r="PBA1621" s="159"/>
      <c r="PBB1621" s="159"/>
      <c r="PBC1621" s="159"/>
      <c r="PBD1621" s="159"/>
      <c r="PBE1621" s="159"/>
      <c r="PBF1621" s="159"/>
      <c r="PBG1621" s="159"/>
      <c r="PBH1621" s="159"/>
      <c r="PBI1621" s="159"/>
      <c r="PBJ1621" s="159"/>
      <c r="PBK1621" s="159"/>
      <c r="PBL1621" s="159"/>
      <c r="PBM1621" s="159"/>
      <c r="PBN1621" s="159"/>
      <c r="PBO1621" s="159"/>
      <c r="PBP1621" s="159"/>
      <c r="PBQ1621" s="159"/>
      <c r="PBR1621" s="159"/>
      <c r="PBS1621" s="159"/>
      <c r="PBT1621" s="159"/>
      <c r="PBU1621" s="159"/>
      <c r="PBV1621" s="159"/>
      <c r="PBW1621" s="159"/>
      <c r="PBX1621" s="159"/>
      <c r="PBY1621" s="159"/>
      <c r="PBZ1621" s="159"/>
      <c r="PCA1621" s="159"/>
      <c r="PCB1621" s="159"/>
      <c r="PCC1621" s="159"/>
      <c r="PCD1621" s="159"/>
      <c r="PCE1621" s="159"/>
      <c r="PCF1621" s="159"/>
      <c r="PCG1621" s="159"/>
      <c r="PCH1621" s="159"/>
      <c r="PCI1621" s="159"/>
      <c r="PCJ1621" s="159"/>
      <c r="PCK1621" s="159"/>
      <c r="PCL1621" s="159"/>
      <c r="PCM1621" s="159"/>
      <c r="PCN1621" s="159"/>
      <c r="PCO1621" s="159"/>
      <c r="PCP1621" s="159"/>
      <c r="PCQ1621" s="159"/>
      <c r="PCR1621" s="159"/>
      <c r="PCS1621" s="159"/>
      <c r="PCT1621" s="159"/>
      <c r="PCU1621" s="159"/>
      <c r="PCV1621" s="159"/>
      <c r="PCW1621" s="159"/>
      <c r="PCX1621" s="159"/>
      <c r="PCY1621" s="159"/>
      <c r="PCZ1621" s="159"/>
      <c r="PDA1621" s="159"/>
      <c r="PDB1621" s="159"/>
      <c r="PDC1621" s="159"/>
      <c r="PDD1621" s="159"/>
      <c r="PDE1621" s="159"/>
      <c r="PDF1621" s="159"/>
      <c r="PDG1621" s="159"/>
      <c r="PDH1621" s="159"/>
      <c r="PDI1621" s="159"/>
      <c r="PDJ1621" s="159"/>
      <c r="PDK1621" s="159"/>
      <c r="PDL1621" s="159"/>
      <c r="PDM1621" s="159"/>
      <c r="PDN1621" s="159"/>
      <c r="PDO1621" s="159"/>
      <c r="PDP1621" s="159"/>
      <c r="PDQ1621" s="159"/>
      <c r="PDR1621" s="159"/>
      <c r="PDS1621" s="159"/>
      <c r="PDT1621" s="159"/>
      <c r="PDU1621" s="159"/>
      <c r="PDV1621" s="159"/>
      <c r="PDW1621" s="159"/>
      <c r="PDX1621" s="159"/>
      <c r="PDY1621" s="159"/>
      <c r="PDZ1621" s="159"/>
      <c r="PEA1621" s="159"/>
      <c r="PEB1621" s="159"/>
      <c r="PEC1621" s="159"/>
      <c r="PED1621" s="159"/>
      <c r="PEE1621" s="159"/>
      <c r="PEF1621" s="159"/>
      <c r="PEG1621" s="159"/>
      <c r="PEH1621" s="159"/>
      <c r="PEI1621" s="159"/>
      <c r="PEJ1621" s="159"/>
      <c r="PEK1621" s="159"/>
      <c r="PEL1621" s="159"/>
      <c r="PEM1621" s="159"/>
      <c r="PEN1621" s="159"/>
      <c r="PEO1621" s="159"/>
      <c r="PEP1621" s="159"/>
      <c r="PEQ1621" s="159"/>
      <c r="PER1621" s="159"/>
      <c r="PES1621" s="159"/>
      <c r="PET1621" s="159"/>
      <c r="PEU1621" s="159"/>
      <c r="PEV1621" s="159"/>
      <c r="PEW1621" s="159"/>
      <c r="PEX1621" s="159"/>
      <c r="PEY1621" s="159"/>
      <c r="PEZ1621" s="159"/>
      <c r="PFA1621" s="159"/>
      <c r="PFB1621" s="159"/>
      <c r="PFC1621" s="159"/>
      <c r="PFD1621" s="159"/>
      <c r="PFE1621" s="159"/>
      <c r="PFF1621" s="159"/>
      <c r="PFG1621" s="159"/>
      <c r="PFH1621" s="159"/>
      <c r="PFI1621" s="159"/>
      <c r="PFJ1621" s="159"/>
      <c r="PFK1621" s="159"/>
      <c r="PFL1621" s="159"/>
      <c r="PFM1621" s="159"/>
      <c r="PFN1621" s="159"/>
      <c r="PFO1621" s="159"/>
      <c r="PFP1621" s="159"/>
      <c r="PFQ1621" s="159"/>
      <c r="PFR1621" s="159"/>
      <c r="PFS1621" s="159"/>
      <c r="PFT1621" s="159"/>
      <c r="PFU1621" s="159"/>
      <c r="PFV1621" s="159"/>
      <c r="PFW1621" s="159"/>
      <c r="PFX1621" s="159"/>
      <c r="PFY1621" s="159"/>
      <c r="PFZ1621" s="159"/>
      <c r="PGA1621" s="159"/>
      <c r="PGB1621" s="159"/>
      <c r="PGC1621" s="159"/>
      <c r="PGD1621" s="159"/>
      <c r="PGE1621" s="159"/>
      <c r="PGF1621" s="159"/>
      <c r="PGG1621" s="159"/>
      <c r="PGH1621" s="159"/>
      <c r="PGI1621" s="159"/>
      <c r="PGJ1621" s="159"/>
      <c r="PGK1621" s="159"/>
      <c r="PGL1621" s="159"/>
      <c r="PGM1621" s="159"/>
      <c r="PGN1621" s="159"/>
      <c r="PGO1621" s="159"/>
      <c r="PGP1621" s="159"/>
      <c r="PGQ1621" s="159"/>
      <c r="PGR1621" s="159"/>
      <c r="PGS1621" s="159"/>
      <c r="PGT1621" s="159"/>
      <c r="PGU1621" s="159"/>
      <c r="PGV1621" s="159"/>
      <c r="PGW1621" s="159"/>
      <c r="PGX1621" s="159"/>
      <c r="PGY1621" s="159"/>
      <c r="PGZ1621" s="159"/>
      <c r="PHA1621" s="159"/>
      <c r="PHB1621" s="159"/>
      <c r="PHC1621" s="159"/>
      <c r="PHD1621" s="159"/>
      <c r="PHE1621" s="159"/>
      <c r="PHF1621" s="159"/>
      <c r="PHG1621" s="159"/>
      <c r="PHH1621" s="159"/>
      <c r="PHI1621" s="159"/>
      <c r="PHJ1621" s="159"/>
      <c r="PHK1621" s="159"/>
      <c r="PHL1621" s="159"/>
      <c r="PHM1621" s="159"/>
      <c r="PHN1621" s="159"/>
      <c r="PHO1621" s="159"/>
      <c r="PHP1621" s="159"/>
      <c r="PHQ1621" s="159"/>
      <c r="PHR1621" s="159"/>
      <c r="PHS1621" s="159"/>
      <c r="PHT1621" s="159"/>
      <c r="PHU1621" s="159"/>
      <c r="PHV1621" s="159"/>
      <c r="PHW1621" s="159"/>
      <c r="PHX1621" s="159"/>
      <c r="PHY1621" s="159"/>
      <c r="PHZ1621" s="159"/>
      <c r="PIA1621" s="159"/>
      <c r="PIB1621" s="159"/>
      <c r="PIC1621" s="159"/>
      <c r="PID1621" s="159"/>
      <c r="PIE1621" s="159"/>
      <c r="PIF1621" s="159"/>
      <c r="PIG1621" s="159"/>
      <c r="PIH1621" s="159"/>
      <c r="PII1621" s="159"/>
      <c r="PIJ1621" s="159"/>
      <c r="PIK1621" s="159"/>
      <c r="PIL1621" s="159"/>
      <c r="PIM1621" s="159"/>
      <c r="PIN1621" s="159"/>
      <c r="PIO1621" s="159"/>
      <c r="PIP1621" s="159"/>
      <c r="PIQ1621" s="159"/>
      <c r="PIR1621" s="159"/>
      <c r="PIS1621" s="159"/>
      <c r="PIT1621" s="159"/>
      <c r="PIU1621" s="159"/>
      <c r="PIV1621" s="159"/>
      <c r="PIW1621" s="159"/>
      <c r="PIX1621" s="159"/>
      <c r="PIY1621" s="159"/>
      <c r="PIZ1621" s="159"/>
      <c r="PJA1621" s="159"/>
      <c r="PJB1621" s="159"/>
      <c r="PJC1621" s="159"/>
      <c r="PJD1621" s="159"/>
      <c r="PJE1621" s="159"/>
      <c r="PJF1621" s="159"/>
      <c r="PJG1621" s="159"/>
      <c r="PJH1621" s="159"/>
      <c r="PJI1621" s="159"/>
      <c r="PJJ1621" s="159"/>
      <c r="PJK1621" s="159"/>
      <c r="PJL1621" s="159"/>
      <c r="PJM1621" s="159"/>
      <c r="PJN1621" s="159"/>
      <c r="PJO1621" s="159"/>
      <c r="PJP1621" s="159"/>
      <c r="PJQ1621" s="159"/>
      <c r="PJR1621" s="159"/>
      <c r="PJS1621" s="159"/>
      <c r="PJT1621" s="159"/>
      <c r="PJU1621" s="159"/>
      <c r="PJV1621" s="159"/>
      <c r="PJW1621" s="159"/>
      <c r="PJX1621" s="159"/>
      <c r="PJY1621" s="159"/>
      <c r="PJZ1621" s="159"/>
      <c r="PKA1621" s="159"/>
      <c r="PKB1621" s="159"/>
      <c r="PKC1621" s="159"/>
      <c r="PKD1621" s="159"/>
      <c r="PKE1621" s="159"/>
      <c r="PKF1621" s="159"/>
      <c r="PKG1621" s="159"/>
      <c r="PKH1621" s="159"/>
      <c r="PKI1621" s="159"/>
      <c r="PKJ1621" s="159"/>
      <c r="PKK1621" s="159"/>
      <c r="PKL1621" s="159"/>
      <c r="PKM1621" s="159"/>
      <c r="PKN1621" s="159"/>
      <c r="PKO1621" s="159"/>
      <c r="PKP1621" s="159"/>
      <c r="PKQ1621" s="159"/>
      <c r="PKR1621" s="159"/>
      <c r="PKS1621" s="159"/>
      <c r="PKT1621" s="159"/>
      <c r="PKU1621" s="159"/>
      <c r="PKV1621" s="159"/>
      <c r="PKW1621" s="159"/>
      <c r="PKX1621" s="159"/>
      <c r="PKY1621" s="159"/>
      <c r="PKZ1621" s="159"/>
      <c r="PLA1621" s="159"/>
      <c r="PLB1621" s="159"/>
      <c r="PLC1621" s="159"/>
      <c r="PLD1621" s="159"/>
      <c r="PLE1621" s="159"/>
      <c r="PLF1621" s="159"/>
      <c r="PLG1621" s="159"/>
      <c r="PLH1621" s="159"/>
      <c r="PLI1621" s="159"/>
      <c r="PLJ1621" s="159"/>
      <c r="PLK1621" s="159"/>
      <c r="PLL1621" s="159"/>
      <c r="PLM1621" s="159"/>
      <c r="PLN1621" s="159"/>
      <c r="PLO1621" s="159"/>
      <c r="PLP1621" s="159"/>
      <c r="PLQ1621" s="159"/>
      <c r="PLR1621" s="159"/>
      <c r="PLS1621" s="159"/>
      <c r="PLT1621" s="159"/>
      <c r="PLU1621" s="159"/>
      <c r="PLV1621" s="159"/>
      <c r="PLW1621" s="159"/>
      <c r="PLX1621" s="159"/>
      <c r="PLY1621" s="159"/>
      <c r="PLZ1621" s="159"/>
      <c r="PMA1621" s="159"/>
      <c r="PMB1621" s="159"/>
      <c r="PMC1621" s="159"/>
      <c r="PMD1621" s="159"/>
      <c r="PME1621" s="159"/>
      <c r="PMF1621" s="159"/>
      <c r="PMG1621" s="159"/>
      <c r="PMH1621" s="159"/>
      <c r="PMI1621" s="159"/>
      <c r="PMJ1621" s="159"/>
      <c r="PMK1621" s="159"/>
      <c r="PML1621" s="159"/>
      <c r="PMM1621" s="159"/>
      <c r="PMN1621" s="159"/>
      <c r="PMO1621" s="159"/>
      <c r="PMP1621" s="159"/>
      <c r="PMQ1621" s="159"/>
      <c r="PMR1621" s="159"/>
      <c r="PMS1621" s="159"/>
      <c r="PMT1621" s="159"/>
      <c r="PMU1621" s="159"/>
      <c r="PMV1621" s="159"/>
      <c r="PMW1621" s="159"/>
      <c r="PMX1621" s="159"/>
      <c r="PMY1621" s="159"/>
      <c r="PMZ1621" s="159"/>
      <c r="PNA1621" s="159"/>
      <c r="PNB1621" s="159"/>
      <c r="PNC1621" s="159"/>
      <c r="PND1621" s="159"/>
      <c r="PNE1621" s="159"/>
      <c r="PNF1621" s="159"/>
      <c r="PNG1621" s="159"/>
      <c r="PNH1621" s="159"/>
      <c r="PNI1621" s="159"/>
      <c r="PNJ1621" s="159"/>
      <c r="PNK1621" s="159"/>
      <c r="PNL1621" s="159"/>
      <c r="PNM1621" s="159"/>
      <c r="PNN1621" s="159"/>
      <c r="PNO1621" s="159"/>
      <c r="PNP1621" s="159"/>
      <c r="PNQ1621" s="159"/>
      <c r="PNR1621" s="159"/>
      <c r="PNS1621" s="159"/>
      <c r="PNT1621" s="159"/>
      <c r="PNU1621" s="159"/>
      <c r="PNV1621" s="159"/>
      <c r="PNW1621" s="159"/>
      <c r="PNX1621" s="159"/>
      <c r="PNY1621" s="159"/>
      <c r="PNZ1621" s="159"/>
      <c r="POA1621" s="159"/>
      <c r="POB1621" s="159"/>
      <c r="POC1621" s="159"/>
      <c r="POD1621" s="159"/>
      <c r="POE1621" s="159"/>
      <c r="POF1621" s="159"/>
      <c r="POG1621" s="159"/>
      <c r="POH1621" s="159"/>
      <c r="POI1621" s="159"/>
      <c r="POJ1621" s="159"/>
      <c r="POK1621" s="159"/>
      <c r="POL1621" s="159"/>
      <c r="POM1621" s="159"/>
      <c r="PON1621" s="159"/>
      <c r="POO1621" s="159"/>
      <c r="POP1621" s="159"/>
      <c r="POQ1621" s="159"/>
      <c r="POR1621" s="159"/>
      <c r="POS1621" s="159"/>
      <c r="POT1621" s="159"/>
      <c r="POU1621" s="159"/>
      <c r="POV1621" s="159"/>
      <c r="POW1621" s="159"/>
      <c r="POX1621" s="159"/>
      <c r="POY1621" s="159"/>
      <c r="POZ1621" s="159"/>
      <c r="PPA1621" s="159"/>
      <c r="PPB1621" s="159"/>
      <c r="PPC1621" s="159"/>
      <c r="PPD1621" s="159"/>
      <c r="PPE1621" s="159"/>
      <c r="PPF1621" s="159"/>
      <c r="PPG1621" s="159"/>
      <c r="PPH1621" s="159"/>
      <c r="PPI1621" s="159"/>
      <c r="PPJ1621" s="159"/>
      <c r="PPK1621" s="159"/>
      <c r="PPL1621" s="159"/>
      <c r="PPM1621" s="159"/>
      <c r="PPN1621" s="159"/>
      <c r="PPO1621" s="159"/>
      <c r="PPP1621" s="159"/>
      <c r="PPQ1621" s="159"/>
      <c r="PPR1621" s="159"/>
      <c r="PPS1621" s="159"/>
      <c r="PPT1621" s="159"/>
      <c r="PPU1621" s="159"/>
      <c r="PPV1621" s="159"/>
      <c r="PPW1621" s="159"/>
      <c r="PPX1621" s="159"/>
      <c r="PPY1621" s="159"/>
      <c r="PPZ1621" s="159"/>
      <c r="PQA1621" s="159"/>
      <c r="PQB1621" s="159"/>
      <c r="PQC1621" s="159"/>
      <c r="PQD1621" s="159"/>
      <c r="PQE1621" s="159"/>
      <c r="PQF1621" s="159"/>
      <c r="PQG1621" s="159"/>
      <c r="PQH1621" s="159"/>
      <c r="PQI1621" s="159"/>
      <c r="PQJ1621" s="159"/>
      <c r="PQK1621" s="159"/>
      <c r="PQL1621" s="159"/>
      <c r="PQM1621" s="159"/>
      <c r="PQN1621" s="159"/>
      <c r="PQO1621" s="159"/>
      <c r="PQP1621" s="159"/>
      <c r="PQQ1621" s="159"/>
      <c r="PQR1621" s="159"/>
      <c r="PQS1621" s="159"/>
      <c r="PQT1621" s="159"/>
      <c r="PQU1621" s="159"/>
      <c r="PQV1621" s="159"/>
      <c r="PQW1621" s="159"/>
      <c r="PQX1621" s="159"/>
      <c r="PQY1621" s="159"/>
      <c r="PQZ1621" s="159"/>
      <c r="PRA1621" s="159"/>
      <c r="PRB1621" s="159"/>
      <c r="PRC1621" s="159"/>
      <c r="PRD1621" s="159"/>
      <c r="PRE1621" s="159"/>
      <c r="PRF1621" s="159"/>
      <c r="PRG1621" s="159"/>
      <c r="PRH1621" s="159"/>
      <c r="PRI1621" s="159"/>
      <c r="PRJ1621" s="159"/>
      <c r="PRK1621" s="159"/>
      <c r="PRL1621" s="159"/>
      <c r="PRM1621" s="159"/>
      <c r="PRN1621" s="159"/>
      <c r="PRO1621" s="159"/>
      <c r="PRP1621" s="159"/>
      <c r="PRQ1621" s="159"/>
      <c r="PRR1621" s="159"/>
      <c r="PRS1621" s="159"/>
      <c r="PRT1621" s="159"/>
      <c r="PRU1621" s="159"/>
      <c r="PRV1621" s="159"/>
      <c r="PRW1621" s="159"/>
      <c r="PRX1621" s="159"/>
      <c r="PRY1621" s="159"/>
      <c r="PRZ1621" s="159"/>
      <c r="PSA1621" s="159"/>
      <c r="PSB1621" s="159"/>
      <c r="PSC1621" s="159"/>
      <c r="PSD1621" s="159"/>
      <c r="PSE1621" s="159"/>
      <c r="PSF1621" s="159"/>
      <c r="PSG1621" s="159"/>
      <c r="PSH1621" s="159"/>
      <c r="PSI1621" s="159"/>
      <c r="PSJ1621" s="159"/>
      <c r="PSK1621" s="159"/>
      <c r="PSL1621" s="159"/>
      <c r="PSM1621" s="159"/>
      <c r="PSN1621" s="159"/>
      <c r="PSO1621" s="159"/>
      <c r="PSP1621" s="159"/>
      <c r="PSQ1621" s="159"/>
      <c r="PSR1621" s="159"/>
      <c r="PSS1621" s="159"/>
      <c r="PST1621" s="159"/>
      <c r="PSU1621" s="159"/>
      <c r="PSV1621" s="159"/>
      <c r="PSW1621" s="159"/>
      <c r="PSX1621" s="159"/>
      <c r="PSY1621" s="159"/>
      <c r="PSZ1621" s="159"/>
      <c r="PTA1621" s="159"/>
      <c r="PTB1621" s="159"/>
      <c r="PTC1621" s="159"/>
      <c r="PTD1621" s="159"/>
      <c r="PTE1621" s="159"/>
      <c r="PTF1621" s="159"/>
      <c r="PTG1621" s="159"/>
      <c r="PTH1621" s="159"/>
      <c r="PTI1621" s="159"/>
      <c r="PTJ1621" s="159"/>
      <c r="PTK1621" s="159"/>
      <c r="PTL1621" s="159"/>
      <c r="PTM1621" s="159"/>
      <c r="PTN1621" s="159"/>
      <c r="PTO1621" s="159"/>
      <c r="PTP1621" s="159"/>
      <c r="PTQ1621" s="159"/>
      <c r="PTR1621" s="159"/>
      <c r="PTS1621" s="159"/>
      <c r="PTT1621" s="159"/>
      <c r="PTU1621" s="159"/>
      <c r="PTV1621" s="159"/>
      <c r="PTW1621" s="159"/>
      <c r="PTX1621" s="159"/>
      <c r="PTY1621" s="159"/>
      <c r="PTZ1621" s="159"/>
      <c r="PUA1621" s="159"/>
      <c r="PUB1621" s="159"/>
      <c r="PUC1621" s="159"/>
      <c r="PUD1621" s="159"/>
      <c r="PUE1621" s="159"/>
      <c r="PUF1621" s="159"/>
      <c r="PUG1621" s="159"/>
      <c r="PUH1621" s="159"/>
      <c r="PUI1621" s="159"/>
      <c r="PUJ1621" s="159"/>
      <c r="PUK1621" s="159"/>
      <c r="PUL1621" s="159"/>
      <c r="PUM1621" s="159"/>
      <c r="PUN1621" s="159"/>
      <c r="PUO1621" s="159"/>
      <c r="PUP1621" s="159"/>
      <c r="PUQ1621" s="159"/>
      <c r="PUR1621" s="159"/>
      <c r="PUS1621" s="159"/>
      <c r="PUT1621" s="159"/>
      <c r="PUU1621" s="159"/>
      <c r="PUV1621" s="159"/>
      <c r="PUW1621" s="159"/>
      <c r="PUX1621" s="159"/>
      <c r="PUY1621" s="159"/>
      <c r="PUZ1621" s="159"/>
      <c r="PVA1621" s="159"/>
      <c r="PVB1621" s="159"/>
      <c r="PVC1621" s="159"/>
      <c r="PVD1621" s="159"/>
      <c r="PVE1621" s="159"/>
      <c r="PVF1621" s="159"/>
      <c r="PVG1621" s="159"/>
      <c r="PVH1621" s="159"/>
      <c r="PVI1621" s="159"/>
      <c r="PVJ1621" s="159"/>
      <c r="PVK1621" s="159"/>
      <c r="PVL1621" s="159"/>
      <c r="PVM1621" s="159"/>
      <c r="PVN1621" s="159"/>
      <c r="PVO1621" s="159"/>
      <c r="PVP1621" s="159"/>
      <c r="PVQ1621" s="159"/>
      <c r="PVR1621" s="159"/>
      <c r="PVS1621" s="159"/>
      <c r="PVT1621" s="159"/>
      <c r="PVU1621" s="159"/>
      <c r="PVV1621" s="159"/>
      <c r="PVW1621" s="159"/>
      <c r="PVX1621" s="159"/>
      <c r="PVY1621" s="159"/>
      <c r="PVZ1621" s="159"/>
      <c r="PWA1621" s="159"/>
      <c r="PWB1621" s="159"/>
      <c r="PWC1621" s="159"/>
      <c r="PWD1621" s="159"/>
      <c r="PWE1621" s="159"/>
      <c r="PWF1621" s="159"/>
      <c r="PWG1621" s="159"/>
      <c r="PWH1621" s="159"/>
      <c r="PWI1621" s="159"/>
      <c r="PWJ1621" s="159"/>
      <c r="PWK1621" s="159"/>
      <c r="PWL1621" s="159"/>
      <c r="PWM1621" s="159"/>
      <c r="PWN1621" s="159"/>
      <c r="PWO1621" s="159"/>
      <c r="PWP1621" s="159"/>
      <c r="PWQ1621" s="159"/>
      <c r="PWR1621" s="159"/>
      <c r="PWS1621" s="159"/>
      <c r="PWT1621" s="159"/>
      <c r="PWU1621" s="159"/>
      <c r="PWV1621" s="159"/>
      <c r="PWW1621" s="159"/>
      <c r="PWX1621" s="159"/>
      <c r="PWY1621" s="159"/>
      <c r="PWZ1621" s="159"/>
      <c r="PXA1621" s="159"/>
      <c r="PXB1621" s="159"/>
      <c r="PXC1621" s="159"/>
      <c r="PXD1621" s="159"/>
      <c r="PXE1621" s="159"/>
      <c r="PXF1621" s="159"/>
      <c r="PXG1621" s="159"/>
      <c r="PXH1621" s="159"/>
      <c r="PXI1621" s="159"/>
      <c r="PXJ1621" s="159"/>
      <c r="PXK1621" s="159"/>
      <c r="PXL1621" s="159"/>
      <c r="PXM1621" s="159"/>
      <c r="PXN1621" s="159"/>
      <c r="PXO1621" s="159"/>
      <c r="PXP1621" s="159"/>
      <c r="PXQ1621" s="159"/>
      <c r="PXR1621" s="159"/>
      <c r="PXS1621" s="159"/>
      <c r="PXT1621" s="159"/>
      <c r="PXU1621" s="159"/>
      <c r="PXV1621" s="159"/>
      <c r="PXW1621" s="159"/>
      <c r="PXX1621" s="159"/>
      <c r="PXY1621" s="159"/>
      <c r="PXZ1621" s="159"/>
      <c r="PYA1621" s="159"/>
      <c r="PYB1621" s="159"/>
      <c r="PYC1621" s="159"/>
      <c r="PYD1621" s="159"/>
      <c r="PYE1621" s="159"/>
      <c r="PYF1621" s="159"/>
      <c r="PYG1621" s="159"/>
      <c r="PYH1621" s="159"/>
      <c r="PYI1621" s="159"/>
      <c r="PYJ1621" s="159"/>
      <c r="PYK1621" s="159"/>
      <c r="PYL1621" s="159"/>
      <c r="PYM1621" s="159"/>
      <c r="PYN1621" s="159"/>
      <c r="PYO1621" s="159"/>
      <c r="PYP1621" s="159"/>
      <c r="PYQ1621" s="159"/>
      <c r="PYR1621" s="159"/>
      <c r="PYS1621" s="159"/>
      <c r="PYT1621" s="159"/>
      <c r="PYU1621" s="159"/>
      <c r="PYV1621" s="159"/>
      <c r="PYW1621" s="159"/>
      <c r="PYX1621" s="159"/>
      <c r="PYY1621" s="159"/>
      <c r="PYZ1621" s="159"/>
      <c r="PZA1621" s="159"/>
      <c r="PZB1621" s="159"/>
      <c r="PZC1621" s="159"/>
      <c r="PZD1621" s="159"/>
      <c r="PZE1621" s="159"/>
      <c r="PZF1621" s="159"/>
      <c r="PZG1621" s="159"/>
      <c r="PZH1621" s="159"/>
      <c r="PZI1621" s="159"/>
      <c r="PZJ1621" s="159"/>
      <c r="PZK1621" s="159"/>
      <c r="PZL1621" s="159"/>
      <c r="PZM1621" s="159"/>
      <c r="PZN1621" s="159"/>
      <c r="PZO1621" s="159"/>
      <c r="PZP1621" s="159"/>
      <c r="PZQ1621" s="159"/>
      <c r="PZR1621" s="159"/>
      <c r="PZS1621" s="159"/>
      <c r="PZT1621" s="159"/>
      <c r="PZU1621" s="159"/>
      <c r="PZV1621" s="159"/>
      <c r="PZW1621" s="159"/>
      <c r="PZX1621" s="159"/>
      <c r="PZY1621" s="159"/>
      <c r="PZZ1621" s="159"/>
      <c r="QAA1621" s="159"/>
      <c r="QAB1621" s="159"/>
      <c r="QAC1621" s="159"/>
      <c r="QAD1621" s="159"/>
      <c r="QAE1621" s="159"/>
      <c r="QAF1621" s="159"/>
      <c r="QAG1621" s="159"/>
      <c r="QAH1621" s="159"/>
      <c r="QAI1621" s="159"/>
      <c r="QAJ1621" s="159"/>
      <c r="QAK1621" s="159"/>
      <c r="QAL1621" s="159"/>
      <c r="QAM1621" s="159"/>
      <c r="QAN1621" s="159"/>
      <c r="QAO1621" s="159"/>
      <c r="QAP1621" s="159"/>
      <c r="QAQ1621" s="159"/>
      <c r="QAR1621" s="159"/>
      <c r="QAS1621" s="159"/>
      <c r="QAT1621" s="159"/>
      <c r="QAU1621" s="159"/>
      <c r="QAV1621" s="159"/>
      <c r="QAW1621" s="159"/>
      <c r="QAX1621" s="159"/>
      <c r="QAY1621" s="159"/>
      <c r="QAZ1621" s="159"/>
      <c r="QBA1621" s="159"/>
      <c r="QBB1621" s="159"/>
      <c r="QBC1621" s="159"/>
      <c r="QBD1621" s="159"/>
      <c r="QBE1621" s="159"/>
      <c r="QBF1621" s="159"/>
      <c r="QBG1621" s="159"/>
      <c r="QBH1621" s="159"/>
      <c r="QBI1621" s="159"/>
      <c r="QBJ1621" s="159"/>
      <c r="QBK1621" s="159"/>
      <c r="QBL1621" s="159"/>
      <c r="QBM1621" s="159"/>
      <c r="QBN1621" s="159"/>
      <c r="QBO1621" s="159"/>
      <c r="QBP1621" s="159"/>
      <c r="QBQ1621" s="159"/>
      <c r="QBR1621" s="159"/>
      <c r="QBS1621" s="159"/>
      <c r="QBT1621" s="159"/>
      <c r="QBU1621" s="159"/>
      <c r="QBV1621" s="159"/>
      <c r="QBW1621" s="159"/>
      <c r="QBX1621" s="159"/>
      <c r="QBY1621" s="159"/>
      <c r="QBZ1621" s="159"/>
      <c r="QCA1621" s="159"/>
      <c r="QCB1621" s="159"/>
      <c r="QCC1621" s="159"/>
      <c r="QCD1621" s="159"/>
      <c r="QCE1621" s="159"/>
      <c r="QCF1621" s="159"/>
      <c r="QCG1621" s="159"/>
      <c r="QCH1621" s="159"/>
      <c r="QCI1621" s="159"/>
      <c r="QCJ1621" s="159"/>
      <c r="QCK1621" s="159"/>
      <c r="QCL1621" s="159"/>
      <c r="QCM1621" s="159"/>
      <c r="QCN1621" s="159"/>
      <c r="QCO1621" s="159"/>
      <c r="QCP1621" s="159"/>
      <c r="QCQ1621" s="159"/>
      <c r="QCR1621" s="159"/>
      <c r="QCS1621" s="159"/>
      <c r="QCT1621" s="159"/>
      <c r="QCU1621" s="159"/>
      <c r="QCV1621" s="159"/>
      <c r="QCW1621" s="159"/>
      <c r="QCX1621" s="159"/>
      <c r="QCY1621" s="159"/>
      <c r="QCZ1621" s="159"/>
      <c r="QDA1621" s="159"/>
      <c r="QDB1621" s="159"/>
      <c r="QDC1621" s="159"/>
      <c r="QDD1621" s="159"/>
      <c r="QDE1621" s="159"/>
      <c r="QDF1621" s="159"/>
      <c r="QDG1621" s="159"/>
      <c r="QDH1621" s="159"/>
      <c r="QDI1621" s="159"/>
      <c r="QDJ1621" s="159"/>
      <c r="QDK1621" s="159"/>
      <c r="QDL1621" s="159"/>
      <c r="QDM1621" s="159"/>
      <c r="QDN1621" s="159"/>
      <c r="QDO1621" s="159"/>
      <c r="QDP1621" s="159"/>
      <c r="QDQ1621" s="159"/>
      <c r="QDR1621" s="159"/>
      <c r="QDS1621" s="159"/>
      <c r="QDT1621" s="159"/>
      <c r="QDU1621" s="159"/>
      <c r="QDV1621" s="159"/>
      <c r="QDW1621" s="159"/>
      <c r="QDX1621" s="159"/>
      <c r="QDY1621" s="159"/>
      <c r="QDZ1621" s="159"/>
      <c r="QEA1621" s="159"/>
      <c r="QEB1621" s="159"/>
      <c r="QEC1621" s="159"/>
      <c r="QED1621" s="159"/>
      <c r="QEE1621" s="159"/>
      <c r="QEF1621" s="159"/>
      <c r="QEG1621" s="159"/>
      <c r="QEH1621" s="159"/>
      <c r="QEI1621" s="159"/>
      <c r="QEJ1621" s="159"/>
      <c r="QEK1621" s="159"/>
      <c r="QEL1621" s="159"/>
      <c r="QEM1621" s="159"/>
      <c r="QEN1621" s="159"/>
      <c r="QEO1621" s="159"/>
      <c r="QEP1621" s="159"/>
      <c r="QEQ1621" s="159"/>
      <c r="QER1621" s="159"/>
      <c r="QES1621" s="159"/>
      <c r="QET1621" s="159"/>
      <c r="QEU1621" s="159"/>
      <c r="QEV1621" s="159"/>
      <c r="QEW1621" s="159"/>
      <c r="QEX1621" s="159"/>
      <c r="QEY1621" s="159"/>
      <c r="QEZ1621" s="159"/>
      <c r="QFA1621" s="159"/>
      <c r="QFB1621" s="159"/>
      <c r="QFC1621" s="159"/>
      <c r="QFD1621" s="159"/>
      <c r="QFE1621" s="159"/>
      <c r="QFF1621" s="159"/>
      <c r="QFG1621" s="159"/>
      <c r="QFH1621" s="159"/>
      <c r="QFI1621" s="159"/>
      <c r="QFJ1621" s="159"/>
      <c r="QFK1621" s="159"/>
      <c r="QFL1621" s="159"/>
      <c r="QFM1621" s="159"/>
      <c r="QFN1621" s="159"/>
      <c r="QFO1621" s="159"/>
      <c r="QFP1621" s="159"/>
      <c r="QFQ1621" s="159"/>
      <c r="QFR1621" s="159"/>
      <c r="QFS1621" s="159"/>
      <c r="QFT1621" s="159"/>
      <c r="QFU1621" s="159"/>
      <c r="QFV1621" s="159"/>
      <c r="QFW1621" s="159"/>
      <c r="QFX1621" s="159"/>
      <c r="QFY1621" s="159"/>
      <c r="QFZ1621" s="159"/>
      <c r="QGA1621" s="159"/>
      <c r="QGB1621" s="159"/>
      <c r="QGC1621" s="159"/>
      <c r="QGD1621" s="159"/>
      <c r="QGE1621" s="159"/>
      <c r="QGF1621" s="159"/>
      <c r="QGG1621" s="159"/>
      <c r="QGH1621" s="159"/>
      <c r="QGI1621" s="159"/>
      <c r="QGJ1621" s="159"/>
      <c r="QGK1621" s="159"/>
      <c r="QGL1621" s="159"/>
      <c r="QGM1621" s="159"/>
      <c r="QGN1621" s="159"/>
      <c r="QGO1621" s="159"/>
      <c r="QGP1621" s="159"/>
      <c r="QGQ1621" s="159"/>
      <c r="QGR1621" s="159"/>
      <c r="QGS1621" s="159"/>
      <c r="QGT1621" s="159"/>
      <c r="QGU1621" s="159"/>
      <c r="QGV1621" s="159"/>
      <c r="QGW1621" s="159"/>
      <c r="QGX1621" s="159"/>
      <c r="QGY1621" s="159"/>
      <c r="QGZ1621" s="159"/>
      <c r="QHA1621" s="159"/>
      <c r="QHB1621" s="159"/>
      <c r="QHC1621" s="159"/>
      <c r="QHD1621" s="159"/>
      <c r="QHE1621" s="159"/>
      <c r="QHF1621" s="159"/>
      <c r="QHG1621" s="159"/>
      <c r="QHH1621" s="159"/>
      <c r="QHI1621" s="159"/>
      <c r="QHJ1621" s="159"/>
      <c r="QHK1621" s="159"/>
      <c r="QHL1621" s="159"/>
      <c r="QHM1621" s="159"/>
      <c r="QHN1621" s="159"/>
      <c r="QHO1621" s="159"/>
      <c r="QHP1621" s="159"/>
      <c r="QHQ1621" s="159"/>
      <c r="QHR1621" s="159"/>
      <c r="QHS1621" s="159"/>
      <c r="QHT1621" s="159"/>
      <c r="QHU1621" s="159"/>
      <c r="QHV1621" s="159"/>
      <c r="QHW1621" s="159"/>
      <c r="QHX1621" s="159"/>
      <c r="QHY1621" s="159"/>
      <c r="QHZ1621" s="159"/>
      <c r="QIA1621" s="159"/>
      <c r="QIB1621" s="159"/>
      <c r="QIC1621" s="159"/>
      <c r="QID1621" s="159"/>
      <c r="QIE1621" s="159"/>
      <c r="QIF1621" s="159"/>
      <c r="QIG1621" s="159"/>
      <c r="QIH1621" s="159"/>
      <c r="QII1621" s="159"/>
      <c r="QIJ1621" s="159"/>
      <c r="QIK1621" s="159"/>
      <c r="QIL1621" s="159"/>
      <c r="QIM1621" s="159"/>
      <c r="QIN1621" s="159"/>
      <c r="QIO1621" s="159"/>
      <c r="QIP1621" s="159"/>
      <c r="QIQ1621" s="159"/>
      <c r="QIR1621" s="159"/>
      <c r="QIS1621" s="159"/>
      <c r="QIT1621" s="159"/>
      <c r="QIU1621" s="159"/>
      <c r="QIV1621" s="159"/>
      <c r="QIW1621" s="159"/>
      <c r="QIX1621" s="159"/>
      <c r="QIY1621" s="159"/>
      <c r="QIZ1621" s="159"/>
      <c r="QJA1621" s="159"/>
      <c r="QJB1621" s="159"/>
      <c r="QJC1621" s="159"/>
      <c r="QJD1621" s="159"/>
      <c r="QJE1621" s="159"/>
      <c r="QJF1621" s="159"/>
      <c r="QJG1621" s="159"/>
      <c r="QJH1621" s="159"/>
      <c r="QJI1621" s="159"/>
      <c r="QJJ1621" s="159"/>
      <c r="QJK1621" s="159"/>
      <c r="QJL1621" s="159"/>
      <c r="QJM1621" s="159"/>
      <c r="QJN1621" s="159"/>
      <c r="QJO1621" s="159"/>
      <c r="QJP1621" s="159"/>
      <c r="QJQ1621" s="159"/>
      <c r="QJR1621" s="159"/>
      <c r="QJS1621" s="159"/>
      <c r="QJT1621" s="159"/>
      <c r="QJU1621" s="159"/>
      <c r="QJV1621" s="159"/>
      <c r="QJW1621" s="159"/>
      <c r="QJX1621" s="159"/>
      <c r="QJY1621" s="159"/>
      <c r="QJZ1621" s="159"/>
      <c r="QKA1621" s="159"/>
      <c r="QKB1621" s="159"/>
      <c r="QKC1621" s="159"/>
      <c r="QKD1621" s="159"/>
      <c r="QKE1621" s="159"/>
      <c r="QKF1621" s="159"/>
      <c r="QKG1621" s="159"/>
      <c r="QKH1621" s="159"/>
      <c r="QKI1621" s="159"/>
      <c r="QKJ1621" s="159"/>
      <c r="QKK1621" s="159"/>
      <c r="QKL1621" s="159"/>
      <c r="QKM1621" s="159"/>
      <c r="QKN1621" s="159"/>
      <c r="QKO1621" s="159"/>
      <c r="QKP1621" s="159"/>
      <c r="QKQ1621" s="159"/>
      <c r="QKR1621" s="159"/>
      <c r="QKS1621" s="159"/>
      <c r="QKT1621" s="159"/>
      <c r="QKU1621" s="159"/>
      <c r="QKV1621" s="159"/>
      <c r="QKW1621" s="159"/>
      <c r="QKX1621" s="159"/>
      <c r="QKY1621" s="159"/>
      <c r="QKZ1621" s="159"/>
      <c r="QLA1621" s="159"/>
      <c r="QLB1621" s="159"/>
      <c r="QLC1621" s="159"/>
      <c r="QLD1621" s="159"/>
      <c r="QLE1621" s="159"/>
      <c r="QLF1621" s="159"/>
      <c r="QLG1621" s="159"/>
      <c r="QLH1621" s="159"/>
      <c r="QLI1621" s="159"/>
      <c r="QLJ1621" s="159"/>
      <c r="QLK1621" s="159"/>
      <c r="QLL1621" s="159"/>
      <c r="QLM1621" s="159"/>
      <c r="QLN1621" s="159"/>
      <c r="QLO1621" s="159"/>
      <c r="QLP1621" s="159"/>
      <c r="QLQ1621" s="159"/>
      <c r="QLR1621" s="159"/>
      <c r="QLS1621" s="159"/>
      <c r="QLT1621" s="159"/>
      <c r="QLU1621" s="159"/>
      <c r="QLV1621" s="159"/>
      <c r="QLW1621" s="159"/>
      <c r="QLX1621" s="159"/>
      <c r="QLY1621" s="159"/>
      <c r="QLZ1621" s="159"/>
      <c r="QMA1621" s="159"/>
      <c r="QMB1621" s="159"/>
      <c r="QMC1621" s="159"/>
      <c r="QMD1621" s="159"/>
      <c r="QME1621" s="159"/>
      <c r="QMF1621" s="159"/>
      <c r="QMG1621" s="159"/>
      <c r="QMH1621" s="159"/>
      <c r="QMI1621" s="159"/>
      <c r="QMJ1621" s="159"/>
      <c r="QMK1621" s="159"/>
      <c r="QML1621" s="159"/>
      <c r="QMM1621" s="159"/>
      <c r="QMN1621" s="159"/>
      <c r="QMO1621" s="159"/>
      <c r="QMP1621" s="159"/>
      <c r="QMQ1621" s="159"/>
      <c r="QMR1621" s="159"/>
      <c r="QMS1621" s="159"/>
      <c r="QMT1621" s="159"/>
      <c r="QMU1621" s="159"/>
      <c r="QMV1621" s="159"/>
      <c r="QMW1621" s="159"/>
      <c r="QMX1621" s="159"/>
      <c r="QMY1621" s="159"/>
      <c r="QMZ1621" s="159"/>
      <c r="QNA1621" s="159"/>
      <c r="QNB1621" s="159"/>
      <c r="QNC1621" s="159"/>
      <c r="QND1621" s="159"/>
      <c r="QNE1621" s="159"/>
      <c r="QNF1621" s="159"/>
      <c r="QNG1621" s="159"/>
      <c r="QNH1621" s="159"/>
      <c r="QNI1621" s="159"/>
      <c r="QNJ1621" s="159"/>
      <c r="QNK1621" s="159"/>
      <c r="QNL1621" s="159"/>
      <c r="QNM1621" s="159"/>
      <c r="QNN1621" s="159"/>
      <c r="QNO1621" s="159"/>
      <c r="QNP1621" s="159"/>
      <c r="QNQ1621" s="159"/>
      <c r="QNR1621" s="159"/>
      <c r="QNS1621" s="159"/>
      <c r="QNT1621" s="159"/>
      <c r="QNU1621" s="159"/>
      <c r="QNV1621" s="159"/>
      <c r="QNW1621" s="159"/>
      <c r="QNX1621" s="159"/>
      <c r="QNY1621" s="159"/>
      <c r="QNZ1621" s="159"/>
      <c r="QOA1621" s="159"/>
      <c r="QOB1621" s="159"/>
      <c r="QOC1621" s="159"/>
      <c r="QOD1621" s="159"/>
      <c r="QOE1621" s="159"/>
      <c r="QOF1621" s="159"/>
      <c r="QOG1621" s="159"/>
      <c r="QOH1621" s="159"/>
      <c r="QOI1621" s="159"/>
      <c r="QOJ1621" s="159"/>
      <c r="QOK1621" s="159"/>
      <c r="QOL1621" s="159"/>
      <c r="QOM1621" s="159"/>
      <c r="QON1621" s="159"/>
      <c r="QOO1621" s="159"/>
      <c r="QOP1621" s="159"/>
      <c r="QOQ1621" s="159"/>
      <c r="QOR1621" s="159"/>
      <c r="QOS1621" s="159"/>
      <c r="QOT1621" s="159"/>
      <c r="QOU1621" s="159"/>
      <c r="QOV1621" s="159"/>
      <c r="QOW1621" s="159"/>
      <c r="QOX1621" s="159"/>
      <c r="QOY1621" s="159"/>
      <c r="QOZ1621" s="159"/>
      <c r="QPA1621" s="159"/>
      <c r="QPB1621" s="159"/>
      <c r="QPC1621" s="159"/>
      <c r="QPD1621" s="159"/>
      <c r="QPE1621" s="159"/>
      <c r="QPF1621" s="159"/>
      <c r="QPG1621" s="159"/>
      <c r="QPH1621" s="159"/>
      <c r="QPI1621" s="159"/>
      <c r="QPJ1621" s="159"/>
      <c r="QPK1621" s="159"/>
      <c r="QPL1621" s="159"/>
      <c r="QPM1621" s="159"/>
      <c r="QPN1621" s="159"/>
      <c r="QPO1621" s="159"/>
      <c r="QPP1621" s="159"/>
      <c r="QPQ1621" s="159"/>
      <c r="QPR1621" s="159"/>
      <c r="QPS1621" s="159"/>
      <c r="QPT1621" s="159"/>
      <c r="QPU1621" s="159"/>
      <c r="QPV1621" s="159"/>
      <c r="QPW1621" s="159"/>
      <c r="QPX1621" s="159"/>
      <c r="QPY1621" s="159"/>
      <c r="QPZ1621" s="159"/>
      <c r="QQA1621" s="159"/>
      <c r="QQB1621" s="159"/>
      <c r="QQC1621" s="159"/>
      <c r="QQD1621" s="159"/>
      <c r="QQE1621" s="159"/>
      <c r="QQF1621" s="159"/>
      <c r="QQG1621" s="159"/>
      <c r="QQH1621" s="159"/>
      <c r="QQI1621" s="159"/>
      <c r="QQJ1621" s="159"/>
      <c r="QQK1621" s="159"/>
      <c r="QQL1621" s="159"/>
      <c r="QQM1621" s="159"/>
      <c r="QQN1621" s="159"/>
      <c r="QQO1621" s="159"/>
      <c r="QQP1621" s="159"/>
      <c r="QQQ1621" s="159"/>
      <c r="QQR1621" s="159"/>
      <c r="QQS1621" s="159"/>
      <c r="QQT1621" s="159"/>
      <c r="QQU1621" s="159"/>
      <c r="QQV1621" s="159"/>
      <c r="QQW1621" s="159"/>
      <c r="QQX1621" s="159"/>
      <c r="QQY1621" s="159"/>
      <c r="QQZ1621" s="159"/>
      <c r="QRA1621" s="159"/>
      <c r="QRB1621" s="159"/>
      <c r="QRC1621" s="159"/>
      <c r="QRD1621" s="159"/>
      <c r="QRE1621" s="159"/>
      <c r="QRF1621" s="159"/>
      <c r="QRG1621" s="159"/>
      <c r="QRH1621" s="159"/>
      <c r="QRI1621" s="159"/>
      <c r="QRJ1621" s="159"/>
      <c r="QRK1621" s="159"/>
      <c r="QRL1621" s="159"/>
      <c r="QRM1621" s="159"/>
      <c r="QRN1621" s="159"/>
      <c r="QRO1621" s="159"/>
      <c r="QRP1621" s="159"/>
      <c r="QRQ1621" s="159"/>
      <c r="QRR1621" s="159"/>
      <c r="QRS1621" s="159"/>
      <c r="QRT1621" s="159"/>
      <c r="QRU1621" s="159"/>
      <c r="QRV1621" s="159"/>
      <c r="QRW1621" s="159"/>
      <c r="QRX1621" s="159"/>
      <c r="QRY1621" s="159"/>
      <c r="QRZ1621" s="159"/>
      <c r="QSA1621" s="159"/>
      <c r="QSB1621" s="159"/>
      <c r="QSC1621" s="159"/>
      <c r="QSD1621" s="159"/>
      <c r="QSE1621" s="159"/>
      <c r="QSF1621" s="159"/>
      <c r="QSG1621" s="159"/>
      <c r="QSH1621" s="159"/>
      <c r="QSI1621" s="159"/>
      <c r="QSJ1621" s="159"/>
      <c r="QSK1621" s="159"/>
      <c r="QSL1621" s="159"/>
      <c r="QSM1621" s="159"/>
      <c r="QSN1621" s="159"/>
      <c r="QSO1621" s="159"/>
      <c r="QSP1621" s="159"/>
      <c r="QSQ1621" s="159"/>
      <c r="QSR1621" s="159"/>
      <c r="QSS1621" s="159"/>
      <c r="QST1621" s="159"/>
      <c r="QSU1621" s="159"/>
      <c r="QSV1621" s="159"/>
      <c r="QSW1621" s="159"/>
      <c r="QSX1621" s="159"/>
      <c r="QSY1621" s="159"/>
      <c r="QSZ1621" s="159"/>
      <c r="QTA1621" s="159"/>
      <c r="QTB1621" s="159"/>
      <c r="QTC1621" s="159"/>
      <c r="QTD1621" s="159"/>
      <c r="QTE1621" s="159"/>
      <c r="QTF1621" s="159"/>
      <c r="QTG1621" s="159"/>
      <c r="QTH1621" s="159"/>
      <c r="QTI1621" s="159"/>
      <c r="QTJ1621" s="159"/>
      <c r="QTK1621" s="159"/>
      <c r="QTL1621" s="159"/>
      <c r="QTM1621" s="159"/>
      <c r="QTN1621" s="159"/>
      <c r="QTO1621" s="159"/>
      <c r="QTP1621" s="159"/>
      <c r="QTQ1621" s="159"/>
      <c r="QTR1621" s="159"/>
      <c r="QTS1621" s="159"/>
      <c r="QTT1621" s="159"/>
      <c r="QTU1621" s="159"/>
      <c r="QTV1621" s="159"/>
      <c r="QTW1621" s="159"/>
      <c r="QTX1621" s="159"/>
      <c r="QTY1621" s="159"/>
      <c r="QTZ1621" s="159"/>
      <c r="QUA1621" s="159"/>
      <c r="QUB1621" s="159"/>
      <c r="QUC1621" s="159"/>
      <c r="QUD1621" s="159"/>
      <c r="QUE1621" s="159"/>
      <c r="QUF1621" s="159"/>
      <c r="QUG1621" s="159"/>
      <c r="QUH1621" s="159"/>
      <c r="QUI1621" s="159"/>
      <c r="QUJ1621" s="159"/>
      <c r="QUK1621" s="159"/>
      <c r="QUL1621" s="159"/>
      <c r="QUM1621" s="159"/>
      <c r="QUN1621" s="159"/>
      <c r="QUO1621" s="159"/>
      <c r="QUP1621" s="159"/>
      <c r="QUQ1621" s="159"/>
      <c r="QUR1621" s="159"/>
      <c r="QUS1621" s="159"/>
      <c r="QUT1621" s="159"/>
      <c r="QUU1621" s="159"/>
      <c r="QUV1621" s="159"/>
      <c r="QUW1621" s="159"/>
      <c r="QUX1621" s="159"/>
      <c r="QUY1621" s="159"/>
      <c r="QUZ1621" s="159"/>
      <c r="QVA1621" s="159"/>
      <c r="QVB1621" s="159"/>
      <c r="QVC1621" s="159"/>
      <c r="QVD1621" s="159"/>
      <c r="QVE1621" s="159"/>
      <c r="QVF1621" s="159"/>
      <c r="QVG1621" s="159"/>
      <c r="QVH1621" s="159"/>
      <c r="QVI1621" s="159"/>
      <c r="QVJ1621" s="159"/>
      <c r="QVK1621" s="159"/>
      <c r="QVL1621" s="159"/>
      <c r="QVM1621" s="159"/>
      <c r="QVN1621" s="159"/>
      <c r="QVO1621" s="159"/>
      <c r="QVP1621" s="159"/>
      <c r="QVQ1621" s="159"/>
      <c r="QVR1621" s="159"/>
      <c r="QVS1621" s="159"/>
      <c r="QVT1621" s="159"/>
      <c r="QVU1621" s="159"/>
      <c r="QVV1621" s="159"/>
      <c r="QVW1621" s="159"/>
      <c r="QVX1621" s="159"/>
      <c r="QVY1621" s="159"/>
      <c r="QVZ1621" s="159"/>
      <c r="QWA1621" s="159"/>
      <c r="QWB1621" s="159"/>
      <c r="QWC1621" s="159"/>
      <c r="QWD1621" s="159"/>
      <c r="QWE1621" s="159"/>
      <c r="QWF1621" s="159"/>
      <c r="QWG1621" s="159"/>
      <c r="QWH1621" s="159"/>
      <c r="QWI1621" s="159"/>
      <c r="QWJ1621" s="159"/>
      <c r="QWK1621" s="159"/>
      <c r="QWL1621" s="159"/>
      <c r="QWM1621" s="159"/>
      <c r="QWN1621" s="159"/>
      <c r="QWO1621" s="159"/>
      <c r="QWP1621" s="159"/>
      <c r="QWQ1621" s="159"/>
      <c r="QWR1621" s="159"/>
      <c r="QWS1621" s="159"/>
      <c r="QWT1621" s="159"/>
      <c r="QWU1621" s="159"/>
      <c r="QWV1621" s="159"/>
      <c r="QWW1621" s="159"/>
      <c r="QWX1621" s="159"/>
      <c r="QWY1621" s="159"/>
      <c r="QWZ1621" s="159"/>
      <c r="QXA1621" s="159"/>
      <c r="QXB1621" s="159"/>
      <c r="QXC1621" s="159"/>
      <c r="QXD1621" s="159"/>
      <c r="QXE1621" s="159"/>
      <c r="QXF1621" s="159"/>
      <c r="QXG1621" s="159"/>
      <c r="QXH1621" s="159"/>
      <c r="QXI1621" s="159"/>
      <c r="QXJ1621" s="159"/>
      <c r="QXK1621" s="159"/>
      <c r="QXL1621" s="159"/>
      <c r="QXM1621" s="159"/>
      <c r="QXN1621" s="159"/>
      <c r="QXO1621" s="159"/>
      <c r="QXP1621" s="159"/>
      <c r="QXQ1621" s="159"/>
      <c r="QXR1621" s="159"/>
      <c r="QXS1621" s="159"/>
      <c r="QXT1621" s="159"/>
      <c r="QXU1621" s="159"/>
      <c r="QXV1621" s="159"/>
      <c r="QXW1621" s="159"/>
      <c r="QXX1621" s="159"/>
      <c r="QXY1621" s="159"/>
      <c r="QXZ1621" s="159"/>
      <c r="QYA1621" s="159"/>
      <c r="QYB1621" s="159"/>
      <c r="QYC1621" s="159"/>
      <c r="QYD1621" s="159"/>
      <c r="QYE1621" s="159"/>
      <c r="QYF1621" s="159"/>
      <c r="QYG1621" s="159"/>
      <c r="QYH1621" s="159"/>
      <c r="QYI1621" s="159"/>
      <c r="QYJ1621" s="159"/>
      <c r="QYK1621" s="159"/>
      <c r="QYL1621" s="159"/>
      <c r="QYM1621" s="159"/>
      <c r="QYN1621" s="159"/>
      <c r="QYO1621" s="159"/>
      <c r="QYP1621" s="159"/>
      <c r="QYQ1621" s="159"/>
      <c r="QYR1621" s="159"/>
      <c r="QYS1621" s="159"/>
      <c r="QYT1621" s="159"/>
      <c r="QYU1621" s="159"/>
      <c r="QYV1621" s="159"/>
      <c r="QYW1621" s="159"/>
      <c r="QYX1621" s="159"/>
      <c r="QYY1621" s="159"/>
      <c r="QYZ1621" s="159"/>
      <c r="QZA1621" s="159"/>
      <c r="QZB1621" s="159"/>
      <c r="QZC1621" s="159"/>
      <c r="QZD1621" s="159"/>
      <c r="QZE1621" s="159"/>
      <c r="QZF1621" s="159"/>
      <c r="QZG1621" s="159"/>
      <c r="QZH1621" s="159"/>
      <c r="QZI1621" s="159"/>
      <c r="QZJ1621" s="159"/>
      <c r="QZK1621" s="159"/>
      <c r="QZL1621" s="159"/>
      <c r="QZM1621" s="159"/>
      <c r="QZN1621" s="159"/>
      <c r="QZO1621" s="159"/>
      <c r="QZP1621" s="159"/>
      <c r="QZQ1621" s="159"/>
      <c r="QZR1621" s="159"/>
      <c r="QZS1621" s="159"/>
      <c r="QZT1621" s="159"/>
      <c r="QZU1621" s="159"/>
      <c r="QZV1621" s="159"/>
      <c r="QZW1621" s="159"/>
      <c r="QZX1621" s="159"/>
      <c r="QZY1621" s="159"/>
      <c r="QZZ1621" s="159"/>
      <c r="RAA1621" s="159"/>
      <c r="RAB1621" s="159"/>
      <c r="RAC1621" s="159"/>
      <c r="RAD1621" s="159"/>
      <c r="RAE1621" s="159"/>
      <c r="RAF1621" s="159"/>
      <c r="RAG1621" s="159"/>
      <c r="RAH1621" s="159"/>
      <c r="RAI1621" s="159"/>
      <c r="RAJ1621" s="159"/>
      <c r="RAK1621" s="159"/>
      <c r="RAL1621" s="159"/>
      <c r="RAM1621" s="159"/>
      <c r="RAN1621" s="159"/>
      <c r="RAO1621" s="159"/>
      <c r="RAP1621" s="159"/>
      <c r="RAQ1621" s="159"/>
      <c r="RAR1621" s="159"/>
      <c r="RAS1621" s="159"/>
      <c r="RAT1621" s="159"/>
      <c r="RAU1621" s="159"/>
      <c r="RAV1621" s="159"/>
      <c r="RAW1621" s="159"/>
      <c r="RAX1621" s="159"/>
      <c r="RAY1621" s="159"/>
      <c r="RAZ1621" s="159"/>
      <c r="RBA1621" s="159"/>
      <c r="RBB1621" s="159"/>
      <c r="RBC1621" s="159"/>
      <c r="RBD1621" s="159"/>
      <c r="RBE1621" s="159"/>
      <c r="RBF1621" s="159"/>
      <c r="RBG1621" s="159"/>
      <c r="RBH1621" s="159"/>
      <c r="RBI1621" s="159"/>
      <c r="RBJ1621" s="159"/>
      <c r="RBK1621" s="159"/>
      <c r="RBL1621" s="159"/>
      <c r="RBM1621" s="159"/>
      <c r="RBN1621" s="159"/>
      <c r="RBO1621" s="159"/>
      <c r="RBP1621" s="159"/>
      <c r="RBQ1621" s="159"/>
      <c r="RBR1621" s="159"/>
      <c r="RBS1621" s="159"/>
      <c r="RBT1621" s="159"/>
      <c r="RBU1621" s="159"/>
      <c r="RBV1621" s="159"/>
      <c r="RBW1621" s="159"/>
      <c r="RBX1621" s="159"/>
      <c r="RBY1621" s="159"/>
      <c r="RBZ1621" s="159"/>
      <c r="RCA1621" s="159"/>
      <c r="RCB1621" s="159"/>
      <c r="RCC1621" s="159"/>
      <c r="RCD1621" s="159"/>
      <c r="RCE1621" s="159"/>
      <c r="RCF1621" s="159"/>
      <c r="RCG1621" s="159"/>
      <c r="RCH1621" s="159"/>
      <c r="RCI1621" s="159"/>
      <c r="RCJ1621" s="159"/>
      <c r="RCK1621" s="159"/>
      <c r="RCL1621" s="159"/>
      <c r="RCM1621" s="159"/>
      <c r="RCN1621" s="159"/>
      <c r="RCO1621" s="159"/>
      <c r="RCP1621" s="159"/>
      <c r="RCQ1621" s="159"/>
      <c r="RCR1621" s="159"/>
      <c r="RCS1621" s="159"/>
      <c r="RCT1621" s="159"/>
      <c r="RCU1621" s="159"/>
      <c r="RCV1621" s="159"/>
      <c r="RCW1621" s="159"/>
      <c r="RCX1621" s="159"/>
      <c r="RCY1621" s="159"/>
      <c r="RCZ1621" s="159"/>
      <c r="RDA1621" s="159"/>
      <c r="RDB1621" s="159"/>
      <c r="RDC1621" s="159"/>
      <c r="RDD1621" s="159"/>
      <c r="RDE1621" s="159"/>
      <c r="RDF1621" s="159"/>
      <c r="RDG1621" s="159"/>
      <c r="RDH1621" s="159"/>
      <c r="RDI1621" s="159"/>
      <c r="RDJ1621" s="159"/>
      <c r="RDK1621" s="159"/>
      <c r="RDL1621" s="159"/>
      <c r="RDM1621" s="159"/>
      <c r="RDN1621" s="159"/>
      <c r="RDO1621" s="159"/>
      <c r="RDP1621" s="159"/>
      <c r="RDQ1621" s="159"/>
      <c r="RDR1621" s="159"/>
      <c r="RDS1621" s="159"/>
      <c r="RDT1621" s="159"/>
      <c r="RDU1621" s="159"/>
      <c r="RDV1621" s="159"/>
      <c r="RDW1621" s="159"/>
      <c r="RDX1621" s="159"/>
      <c r="RDY1621" s="159"/>
      <c r="RDZ1621" s="159"/>
      <c r="REA1621" s="159"/>
      <c r="REB1621" s="159"/>
      <c r="REC1621" s="159"/>
      <c r="RED1621" s="159"/>
      <c r="REE1621" s="159"/>
      <c r="REF1621" s="159"/>
      <c r="REG1621" s="159"/>
      <c r="REH1621" s="159"/>
      <c r="REI1621" s="159"/>
      <c r="REJ1621" s="159"/>
      <c r="REK1621" s="159"/>
      <c r="REL1621" s="159"/>
      <c r="REM1621" s="159"/>
      <c r="REN1621" s="159"/>
      <c r="REO1621" s="159"/>
      <c r="REP1621" s="159"/>
      <c r="REQ1621" s="159"/>
      <c r="RER1621" s="159"/>
      <c r="RES1621" s="159"/>
      <c r="RET1621" s="159"/>
      <c r="REU1621" s="159"/>
      <c r="REV1621" s="159"/>
      <c r="REW1621" s="159"/>
      <c r="REX1621" s="159"/>
      <c r="REY1621" s="159"/>
      <c r="REZ1621" s="159"/>
      <c r="RFA1621" s="159"/>
      <c r="RFB1621" s="159"/>
      <c r="RFC1621" s="159"/>
      <c r="RFD1621" s="159"/>
      <c r="RFE1621" s="159"/>
      <c r="RFF1621" s="159"/>
      <c r="RFG1621" s="159"/>
      <c r="RFH1621" s="159"/>
      <c r="RFI1621" s="159"/>
      <c r="RFJ1621" s="159"/>
      <c r="RFK1621" s="159"/>
      <c r="RFL1621" s="159"/>
      <c r="RFM1621" s="159"/>
      <c r="RFN1621" s="159"/>
      <c r="RFO1621" s="159"/>
      <c r="RFP1621" s="159"/>
      <c r="RFQ1621" s="159"/>
      <c r="RFR1621" s="159"/>
      <c r="RFS1621" s="159"/>
      <c r="RFT1621" s="159"/>
      <c r="RFU1621" s="159"/>
      <c r="RFV1621" s="159"/>
      <c r="RFW1621" s="159"/>
      <c r="RFX1621" s="159"/>
      <c r="RFY1621" s="159"/>
      <c r="RFZ1621" s="159"/>
      <c r="RGA1621" s="159"/>
      <c r="RGB1621" s="159"/>
      <c r="RGC1621" s="159"/>
      <c r="RGD1621" s="159"/>
      <c r="RGE1621" s="159"/>
      <c r="RGF1621" s="159"/>
      <c r="RGG1621" s="159"/>
      <c r="RGH1621" s="159"/>
      <c r="RGI1621" s="159"/>
      <c r="RGJ1621" s="159"/>
      <c r="RGK1621" s="159"/>
      <c r="RGL1621" s="159"/>
      <c r="RGM1621" s="159"/>
      <c r="RGN1621" s="159"/>
      <c r="RGO1621" s="159"/>
      <c r="RGP1621" s="159"/>
      <c r="RGQ1621" s="159"/>
      <c r="RGR1621" s="159"/>
      <c r="RGS1621" s="159"/>
      <c r="RGT1621" s="159"/>
      <c r="RGU1621" s="159"/>
      <c r="RGV1621" s="159"/>
      <c r="RGW1621" s="159"/>
      <c r="RGX1621" s="159"/>
      <c r="RGY1621" s="159"/>
      <c r="RGZ1621" s="159"/>
      <c r="RHA1621" s="159"/>
      <c r="RHB1621" s="159"/>
      <c r="RHC1621" s="159"/>
      <c r="RHD1621" s="159"/>
      <c r="RHE1621" s="159"/>
      <c r="RHF1621" s="159"/>
      <c r="RHG1621" s="159"/>
      <c r="RHH1621" s="159"/>
      <c r="RHI1621" s="159"/>
      <c r="RHJ1621" s="159"/>
      <c r="RHK1621" s="159"/>
      <c r="RHL1621" s="159"/>
      <c r="RHM1621" s="159"/>
      <c r="RHN1621" s="159"/>
      <c r="RHO1621" s="159"/>
      <c r="RHP1621" s="159"/>
      <c r="RHQ1621" s="159"/>
      <c r="RHR1621" s="159"/>
      <c r="RHS1621" s="159"/>
      <c r="RHT1621" s="159"/>
      <c r="RHU1621" s="159"/>
      <c r="RHV1621" s="159"/>
      <c r="RHW1621" s="159"/>
      <c r="RHX1621" s="159"/>
      <c r="RHY1621" s="159"/>
      <c r="RHZ1621" s="159"/>
      <c r="RIA1621" s="159"/>
      <c r="RIB1621" s="159"/>
      <c r="RIC1621" s="159"/>
      <c r="RID1621" s="159"/>
      <c r="RIE1621" s="159"/>
      <c r="RIF1621" s="159"/>
      <c r="RIG1621" s="159"/>
      <c r="RIH1621" s="159"/>
      <c r="RII1621" s="159"/>
      <c r="RIJ1621" s="159"/>
      <c r="RIK1621" s="159"/>
      <c r="RIL1621" s="159"/>
      <c r="RIM1621" s="159"/>
      <c r="RIN1621" s="159"/>
      <c r="RIO1621" s="159"/>
      <c r="RIP1621" s="159"/>
      <c r="RIQ1621" s="159"/>
      <c r="RIR1621" s="159"/>
      <c r="RIS1621" s="159"/>
      <c r="RIT1621" s="159"/>
      <c r="RIU1621" s="159"/>
      <c r="RIV1621" s="159"/>
      <c r="RIW1621" s="159"/>
      <c r="RIX1621" s="159"/>
      <c r="RIY1621" s="159"/>
      <c r="RIZ1621" s="159"/>
      <c r="RJA1621" s="159"/>
      <c r="RJB1621" s="159"/>
      <c r="RJC1621" s="159"/>
      <c r="RJD1621" s="159"/>
      <c r="RJE1621" s="159"/>
      <c r="RJF1621" s="159"/>
      <c r="RJG1621" s="159"/>
      <c r="RJH1621" s="159"/>
      <c r="RJI1621" s="159"/>
      <c r="RJJ1621" s="159"/>
      <c r="RJK1621" s="159"/>
      <c r="RJL1621" s="159"/>
      <c r="RJM1621" s="159"/>
      <c r="RJN1621" s="159"/>
      <c r="RJO1621" s="159"/>
      <c r="RJP1621" s="159"/>
      <c r="RJQ1621" s="159"/>
      <c r="RJR1621" s="159"/>
      <c r="RJS1621" s="159"/>
      <c r="RJT1621" s="159"/>
      <c r="RJU1621" s="159"/>
      <c r="RJV1621" s="159"/>
      <c r="RJW1621" s="159"/>
      <c r="RJX1621" s="159"/>
      <c r="RJY1621" s="159"/>
      <c r="RJZ1621" s="159"/>
      <c r="RKA1621" s="159"/>
      <c r="RKB1621" s="159"/>
      <c r="RKC1621" s="159"/>
      <c r="RKD1621" s="159"/>
      <c r="RKE1621" s="159"/>
      <c r="RKF1621" s="159"/>
      <c r="RKG1621" s="159"/>
      <c r="RKH1621" s="159"/>
      <c r="RKI1621" s="159"/>
      <c r="RKJ1621" s="159"/>
      <c r="RKK1621" s="159"/>
      <c r="RKL1621" s="159"/>
      <c r="RKM1621" s="159"/>
      <c r="RKN1621" s="159"/>
      <c r="RKO1621" s="159"/>
      <c r="RKP1621" s="159"/>
      <c r="RKQ1621" s="159"/>
      <c r="RKR1621" s="159"/>
      <c r="RKS1621" s="159"/>
      <c r="RKT1621" s="159"/>
      <c r="RKU1621" s="159"/>
      <c r="RKV1621" s="159"/>
      <c r="RKW1621" s="159"/>
      <c r="RKX1621" s="159"/>
      <c r="RKY1621" s="159"/>
      <c r="RKZ1621" s="159"/>
      <c r="RLA1621" s="159"/>
      <c r="RLB1621" s="159"/>
      <c r="RLC1621" s="159"/>
      <c r="RLD1621" s="159"/>
      <c r="RLE1621" s="159"/>
      <c r="RLF1621" s="159"/>
      <c r="RLG1621" s="159"/>
      <c r="RLH1621" s="159"/>
      <c r="RLI1621" s="159"/>
      <c r="RLJ1621" s="159"/>
      <c r="RLK1621" s="159"/>
      <c r="RLL1621" s="159"/>
      <c r="RLM1621" s="159"/>
      <c r="RLN1621" s="159"/>
      <c r="RLO1621" s="159"/>
      <c r="RLP1621" s="159"/>
      <c r="RLQ1621" s="159"/>
      <c r="RLR1621" s="159"/>
      <c r="RLS1621" s="159"/>
      <c r="RLT1621" s="159"/>
      <c r="RLU1621" s="159"/>
      <c r="RLV1621" s="159"/>
      <c r="RLW1621" s="159"/>
      <c r="RLX1621" s="159"/>
      <c r="RLY1621" s="159"/>
      <c r="RLZ1621" s="159"/>
      <c r="RMA1621" s="159"/>
      <c r="RMB1621" s="159"/>
      <c r="RMC1621" s="159"/>
      <c r="RMD1621" s="159"/>
      <c r="RME1621" s="159"/>
      <c r="RMF1621" s="159"/>
      <c r="RMG1621" s="159"/>
      <c r="RMH1621" s="159"/>
      <c r="RMI1621" s="159"/>
      <c r="RMJ1621" s="159"/>
      <c r="RMK1621" s="159"/>
      <c r="RML1621" s="159"/>
      <c r="RMM1621" s="159"/>
      <c r="RMN1621" s="159"/>
      <c r="RMO1621" s="159"/>
      <c r="RMP1621" s="159"/>
      <c r="RMQ1621" s="159"/>
      <c r="RMR1621" s="159"/>
      <c r="RMS1621" s="159"/>
      <c r="RMT1621" s="159"/>
      <c r="RMU1621" s="159"/>
      <c r="RMV1621" s="159"/>
      <c r="RMW1621" s="159"/>
      <c r="RMX1621" s="159"/>
      <c r="RMY1621" s="159"/>
      <c r="RMZ1621" s="159"/>
      <c r="RNA1621" s="159"/>
      <c r="RNB1621" s="159"/>
      <c r="RNC1621" s="159"/>
      <c r="RND1621" s="159"/>
      <c r="RNE1621" s="159"/>
      <c r="RNF1621" s="159"/>
      <c r="RNG1621" s="159"/>
      <c r="RNH1621" s="159"/>
      <c r="RNI1621" s="159"/>
      <c r="RNJ1621" s="159"/>
      <c r="RNK1621" s="159"/>
      <c r="RNL1621" s="159"/>
      <c r="RNM1621" s="159"/>
      <c r="RNN1621" s="159"/>
      <c r="RNO1621" s="159"/>
      <c r="RNP1621" s="159"/>
      <c r="RNQ1621" s="159"/>
      <c r="RNR1621" s="159"/>
      <c r="RNS1621" s="159"/>
      <c r="RNT1621" s="159"/>
      <c r="RNU1621" s="159"/>
      <c r="RNV1621" s="159"/>
      <c r="RNW1621" s="159"/>
      <c r="RNX1621" s="159"/>
      <c r="RNY1621" s="159"/>
      <c r="RNZ1621" s="159"/>
      <c r="ROA1621" s="159"/>
      <c r="ROB1621" s="159"/>
      <c r="ROC1621" s="159"/>
      <c r="ROD1621" s="159"/>
      <c r="ROE1621" s="159"/>
      <c r="ROF1621" s="159"/>
      <c r="ROG1621" s="159"/>
      <c r="ROH1621" s="159"/>
      <c r="ROI1621" s="159"/>
      <c r="ROJ1621" s="159"/>
      <c r="ROK1621" s="159"/>
      <c r="ROL1621" s="159"/>
      <c r="ROM1621" s="159"/>
      <c r="RON1621" s="159"/>
      <c r="ROO1621" s="159"/>
      <c r="ROP1621" s="159"/>
      <c r="ROQ1621" s="159"/>
      <c r="ROR1621" s="159"/>
      <c r="ROS1621" s="159"/>
      <c r="ROT1621" s="159"/>
      <c r="ROU1621" s="159"/>
      <c r="ROV1621" s="159"/>
      <c r="ROW1621" s="159"/>
      <c r="ROX1621" s="159"/>
      <c r="ROY1621" s="159"/>
      <c r="ROZ1621" s="159"/>
      <c r="RPA1621" s="159"/>
      <c r="RPB1621" s="159"/>
      <c r="RPC1621" s="159"/>
      <c r="RPD1621" s="159"/>
      <c r="RPE1621" s="159"/>
      <c r="RPF1621" s="159"/>
      <c r="RPG1621" s="159"/>
      <c r="RPH1621" s="159"/>
      <c r="RPI1621" s="159"/>
      <c r="RPJ1621" s="159"/>
      <c r="RPK1621" s="159"/>
      <c r="RPL1621" s="159"/>
      <c r="RPM1621" s="159"/>
      <c r="RPN1621" s="159"/>
      <c r="RPO1621" s="159"/>
      <c r="RPP1621" s="159"/>
      <c r="RPQ1621" s="159"/>
      <c r="RPR1621" s="159"/>
      <c r="RPS1621" s="159"/>
      <c r="RPT1621" s="159"/>
      <c r="RPU1621" s="159"/>
      <c r="RPV1621" s="159"/>
      <c r="RPW1621" s="159"/>
      <c r="RPX1621" s="159"/>
      <c r="RPY1621" s="159"/>
      <c r="RPZ1621" s="159"/>
      <c r="RQA1621" s="159"/>
      <c r="RQB1621" s="159"/>
      <c r="RQC1621" s="159"/>
      <c r="RQD1621" s="159"/>
      <c r="RQE1621" s="159"/>
      <c r="RQF1621" s="159"/>
      <c r="RQG1621" s="159"/>
      <c r="RQH1621" s="159"/>
      <c r="RQI1621" s="159"/>
      <c r="RQJ1621" s="159"/>
      <c r="RQK1621" s="159"/>
      <c r="RQL1621" s="159"/>
      <c r="RQM1621" s="159"/>
      <c r="RQN1621" s="159"/>
      <c r="RQO1621" s="159"/>
      <c r="RQP1621" s="159"/>
      <c r="RQQ1621" s="159"/>
      <c r="RQR1621" s="159"/>
      <c r="RQS1621" s="159"/>
      <c r="RQT1621" s="159"/>
      <c r="RQU1621" s="159"/>
      <c r="RQV1621" s="159"/>
      <c r="RQW1621" s="159"/>
      <c r="RQX1621" s="159"/>
      <c r="RQY1621" s="159"/>
      <c r="RQZ1621" s="159"/>
      <c r="RRA1621" s="159"/>
      <c r="RRB1621" s="159"/>
      <c r="RRC1621" s="159"/>
      <c r="RRD1621" s="159"/>
      <c r="RRE1621" s="159"/>
      <c r="RRF1621" s="159"/>
      <c r="RRG1621" s="159"/>
      <c r="RRH1621" s="159"/>
      <c r="RRI1621" s="159"/>
      <c r="RRJ1621" s="159"/>
      <c r="RRK1621" s="159"/>
      <c r="RRL1621" s="159"/>
      <c r="RRM1621" s="159"/>
      <c r="RRN1621" s="159"/>
      <c r="RRO1621" s="159"/>
      <c r="RRP1621" s="159"/>
      <c r="RRQ1621" s="159"/>
      <c r="RRR1621" s="159"/>
      <c r="RRS1621" s="159"/>
      <c r="RRT1621" s="159"/>
      <c r="RRU1621" s="159"/>
      <c r="RRV1621" s="159"/>
      <c r="RRW1621" s="159"/>
      <c r="RRX1621" s="159"/>
      <c r="RRY1621" s="159"/>
      <c r="RRZ1621" s="159"/>
      <c r="RSA1621" s="159"/>
      <c r="RSB1621" s="159"/>
      <c r="RSC1621" s="159"/>
      <c r="RSD1621" s="159"/>
      <c r="RSE1621" s="159"/>
      <c r="RSF1621" s="159"/>
      <c r="RSG1621" s="159"/>
      <c r="RSH1621" s="159"/>
      <c r="RSI1621" s="159"/>
      <c r="RSJ1621" s="159"/>
      <c r="RSK1621" s="159"/>
      <c r="RSL1621" s="159"/>
      <c r="RSM1621" s="159"/>
      <c r="RSN1621" s="159"/>
      <c r="RSO1621" s="159"/>
      <c r="RSP1621" s="159"/>
      <c r="RSQ1621" s="159"/>
      <c r="RSR1621" s="159"/>
      <c r="RSS1621" s="159"/>
      <c r="RST1621" s="159"/>
      <c r="RSU1621" s="159"/>
      <c r="RSV1621" s="159"/>
      <c r="RSW1621" s="159"/>
      <c r="RSX1621" s="159"/>
      <c r="RSY1621" s="159"/>
      <c r="RSZ1621" s="159"/>
      <c r="RTA1621" s="159"/>
      <c r="RTB1621" s="159"/>
      <c r="RTC1621" s="159"/>
      <c r="RTD1621" s="159"/>
      <c r="RTE1621" s="159"/>
      <c r="RTF1621" s="159"/>
      <c r="RTG1621" s="159"/>
      <c r="RTH1621" s="159"/>
      <c r="RTI1621" s="159"/>
      <c r="RTJ1621" s="159"/>
      <c r="RTK1621" s="159"/>
      <c r="RTL1621" s="159"/>
      <c r="RTM1621" s="159"/>
      <c r="RTN1621" s="159"/>
      <c r="RTO1621" s="159"/>
      <c r="RTP1621" s="159"/>
      <c r="RTQ1621" s="159"/>
      <c r="RTR1621" s="159"/>
      <c r="RTS1621" s="159"/>
      <c r="RTT1621" s="159"/>
      <c r="RTU1621" s="159"/>
      <c r="RTV1621" s="159"/>
      <c r="RTW1621" s="159"/>
      <c r="RTX1621" s="159"/>
      <c r="RTY1621" s="159"/>
      <c r="RTZ1621" s="159"/>
      <c r="RUA1621" s="159"/>
      <c r="RUB1621" s="159"/>
      <c r="RUC1621" s="159"/>
      <c r="RUD1621" s="159"/>
      <c r="RUE1621" s="159"/>
      <c r="RUF1621" s="159"/>
      <c r="RUG1621" s="159"/>
      <c r="RUH1621" s="159"/>
      <c r="RUI1621" s="159"/>
      <c r="RUJ1621" s="159"/>
      <c r="RUK1621" s="159"/>
      <c r="RUL1621" s="159"/>
      <c r="RUM1621" s="159"/>
      <c r="RUN1621" s="159"/>
      <c r="RUO1621" s="159"/>
      <c r="RUP1621" s="159"/>
      <c r="RUQ1621" s="159"/>
      <c r="RUR1621" s="159"/>
      <c r="RUS1621" s="159"/>
      <c r="RUT1621" s="159"/>
      <c r="RUU1621" s="159"/>
      <c r="RUV1621" s="159"/>
      <c r="RUW1621" s="159"/>
      <c r="RUX1621" s="159"/>
      <c r="RUY1621" s="159"/>
      <c r="RUZ1621" s="159"/>
      <c r="RVA1621" s="159"/>
      <c r="RVB1621" s="159"/>
      <c r="RVC1621" s="159"/>
      <c r="RVD1621" s="159"/>
      <c r="RVE1621" s="159"/>
      <c r="RVF1621" s="159"/>
      <c r="RVG1621" s="159"/>
      <c r="RVH1621" s="159"/>
      <c r="RVI1621" s="159"/>
      <c r="RVJ1621" s="159"/>
      <c r="RVK1621" s="159"/>
      <c r="RVL1621" s="159"/>
      <c r="RVM1621" s="159"/>
      <c r="RVN1621" s="159"/>
      <c r="RVO1621" s="159"/>
      <c r="RVP1621" s="159"/>
      <c r="RVQ1621" s="159"/>
      <c r="RVR1621" s="159"/>
      <c r="RVS1621" s="159"/>
      <c r="RVT1621" s="159"/>
      <c r="RVU1621" s="159"/>
      <c r="RVV1621" s="159"/>
      <c r="RVW1621" s="159"/>
      <c r="RVX1621" s="159"/>
      <c r="RVY1621" s="159"/>
      <c r="RVZ1621" s="159"/>
      <c r="RWA1621" s="159"/>
      <c r="RWB1621" s="159"/>
      <c r="RWC1621" s="159"/>
      <c r="RWD1621" s="159"/>
      <c r="RWE1621" s="159"/>
      <c r="RWF1621" s="159"/>
      <c r="RWG1621" s="159"/>
      <c r="RWH1621" s="159"/>
      <c r="RWI1621" s="159"/>
      <c r="RWJ1621" s="159"/>
      <c r="RWK1621" s="159"/>
      <c r="RWL1621" s="159"/>
      <c r="RWM1621" s="159"/>
      <c r="RWN1621" s="159"/>
      <c r="RWO1621" s="159"/>
      <c r="RWP1621" s="159"/>
      <c r="RWQ1621" s="159"/>
      <c r="RWR1621" s="159"/>
      <c r="RWS1621" s="159"/>
      <c r="RWT1621" s="159"/>
      <c r="RWU1621" s="159"/>
      <c r="RWV1621" s="159"/>
      <c r="RWW1621" s="159"/>
      <c r="RWX1621" s="159"/>
      <c r="RWY1621" s="159"/>
      <c r="RWZ1621" s="159"/>
      <c r="RXA1621" s="159"/>
      <c r="RXB1621" s="159"/>
      <c r="RXC1621" s="159"/>
      <c r="RXD1621" s="159"/>
      <c r="RXE1621" s="159"/>
      <c r="RXF1621" s="159"/>
      <c r="RXG1621" s="159"/>
      <c r="RXH1621" s="159"/>
      <c r="RXI1621" s="159"/>
      <c r="RXJ1621" s="159"/>
      <c r="RXK1621" s="159"/>
      <c r="RXL1621" s="159"/>
      <c r="RXM1621" s="159"/>
      <c r="RXN1621" s="159"/>
      <c r="RXO1621" s="159"/>
      <c r="RXP1621" s="159"/>
      <c r="RXQ1621" s="159"/>
      <c r="RXR1621" s="159"/>
      <c r="RXS1621" s="159"/>
      <c r="RXT1621" s="159"/>
      <c r="RXU1621" s="159"/>
      <c r="RXV1621" s="159"/>
      <c r="RXW1621" s="159"/>
      <c r="RXX1621" s="159"/>
      <c r="RXY1621" s="159"/>
      <c r="RXZ1621" s="159"/>
      <c r="RYA1621" s="159"/>
      <c r="RYB1621" s="159"/>
      <c r="RYC1621" s="159"/>
      <c r="RYD1621" s="159"/>
      <c r="RYE1621" s="159"/>
      <c r="RYF1621" s="159"/>
      <c r="RYG1621" s="159"/>
      <c r="RYH1621" s="159"/>
      <c r="RYI1621" s="159"/>
      <c r="RYJ1621" s="159"/>
      <c r="RYK1621" s="159"/>
      <c r="RYL1621" s="159"/>
      <c r="RYM1621" s="159"/>
      <c r="RYN1621" s="159"/>
      <c r="RYO1621" s="159"/>
      <c r="RYP1621" s="159"/>
      <c r="RYQ1621" s="159"/>
      <c r="RYR1621" s="159"/>
      <c r="RYS1621" s="159"/>
      <c r="RYT1621" s="159"/>
      <c r="RYU1621" s="159"/>
      <c r="RYV1621" s="159"/>
      <c r="RYW1621" s="159"/>
      <c r="RYX1621" s="159"/>
      <c r="RYY1621" s="159"/>
      <c r="RYZ1621" s="159"/>
      <c r="RZA1621" s="159"/>
      <c r="RZB1621" s="159"/>
      <c r="RZC1621" s="159"/>
      <c r="RZD1621" s="159"/>
      <c r="RZE1621" s="159"/>
      <c r="RZF1621" s="159"/>
      <c r="RZG1621" s="159"/>
      <c r="RZH1621" s="159"/>
      <c r="RZI1621" s="159"/>
      <c r="RZJ1621" s="159"/>
      <c r="RZK1621" s="159"/>
      <c r="RZL1621" s="159"/>
      <c r="RZM1621" s="159"/>
      <c r="RZN1621" s="159"/>
      <c r="RZO1621" s="159"/>
      <c r="RZP1621" s="159"/>
      <c r="RZQ1621" s="159"/>
      <c r="RZR1621" s="159"/>
      <c r="RZS1621" s="159"/>
      <c r="RZT1621" s="159"/>
      <c r="RZU1621" s="159"/>
      <c r="RZV1621" s="159"/>
      <c r="RZW1621" s="159"/>
      <c r="RZX1621" s="159"/>
      <c r="RZY1621" s="159"/>
      <c r="RZZ1621" s="159"/>
      <c r="SAA1621" s="159"/>
      <c r="SAB1621" s="159"/>
      <c r="SAC1621" s="159"/>
      <c r="SAD1621" s="159"/>
      <c r="SAE1621" s="159"/>
      <c r="SAF1621" s="159"/>
      <c r="SAG1621" s="159"/>
      <c r="SAH1621" s="159"/>
      <c r="SAI1621" s="159"/>
      <c r="SAJ1621" s="159"/>
      <c r="SAK1621" s="159"/>
      <c r="SAL1621" s="159"/>
      <c r="SAM1621" s="159"/>
      <c r="SAN1621" s="159"/>
      <c r="SAO1621" s="159"/>
      <c r="SAP1621" s="159"/>
      <c r="SAQ1621" s="159"/>
      <c r="SAR1621" s="159"/>
      <c r="SAS1621" s="159"/>
      <c r="SAT1621" s="159"/>
      <c r="SAU1621" s="159"/>
      <c r="SAV1621" s="159"/>
      <c r="SAW1621" s="159"/>
      <c r="SAX1621" s="159"/>
      <c r="SAY1621" s="159"/>
      <c r="SAZ1621" s="159"/>
      <c r="SBA1621" s="159"/>
      <c r="SBB1621" s="159"/>
      <c r="SBC1621" s="159"/>
      <c r="SBD1621" s="159"/>
      <c r="SBE1621" s="159"/>
      <c r="SBF1621" s="159"/>
      <c r="SBG1621" s="159"/>
      <c r="SBH1621" s="159"/>
      <c r="SBI1621" s="159"/>
      <c r="SBJ1621" s="159"/>
      <c r="SBK1621" s="159"/>
      <c r="SBL1621" s="159"/>
      <c r="SBM1621" s="159"/>
      <c r="SBN1621" s="159"/>
      <c r="SBO1621" s="159"/>
      <c r="SBP1621" s="159"/>
      <c r="SBQ1621" s="159"/>
      <c r="SBR1621" s="159"/>
      <c r="SBS1621" s="159"/>
      <c r="SBT1621" s="159"/>
      <c r="SBU1621" s="159"/>
      <c r="SBV1621" s="159"/>
      <c r="SBW1621" s="159"/>
      <c r="SBX1621" s="159"/>
      <c r="SBY1621" s="159"/>
      <c r="SBZ1621" s="159"/>
      <c r="SCA1621" s="159"/>
      <c r="SCB1621" s="159"/>
      <c r="SCC1621" s="159"/>
      <c r="SCD1621" s="159"/>
      <c r="SCE1621" s="159"/>
      <c r="SCF1621" s="159"/>
      <c r="SCG1621" s="159"/>
      <c r="SCH1621" s="159"/>
      <c r="SCI1621" s="159"/>
      <c r="SCJ1621" s="159"/>
      <c r="SCK1621" s="159"/>
      <c r="SCL1621" s="159"/>
      <c r="SCM1621" s="159"/>
      <c r="SCN1621" s="159"/>
      <c r="SCO1621" s="159"/>
      <c r="SCP1621" s="159"/>
      <c r="SCQ1621" s="159"/>
      <c r="SCR1621" s="159"/>
      <c r="SCS1621" s="159"/>
      <c r="SCT1621" s="159"/>
      <c r="SCU1621" s="159"/>
      <c r="SCV1621" s="159"/>
      <c r="SCW1621" s="159"/>
      <c r="SCX1621" s="159"/>
      <c r="SCY1621" s="159"/>
      <c r="SCZ1621" s="159"/>
      <c r="SDA1621" s="159"/>
      <c r="SDB1621" s="159"/>
      <c r="SDC1621" s="159"/>
      <c r="SDD1621" s="159"/>
      <c r="SDE1621" s="159"/>
      <c r="SDF1621" s="159"/>
      <c r="SDG1621" s="159"/>
      <c r="SDH1621" s="159"/>
      <c r="SDI1621" s="159"/>
      <c r="SDJ1621" s="159"/>
      <c r="SDK1621" s="159"/>
      <c r="SDL1621" s="159"/>
      <c r="SDM1621" s="159"/>
      <c r="SDN1621" s="159"/>
      <c r="SDO1621" s="159"/>
      <c r="SDP1621" s="159"/>
      <c r="SDQ1621" s="159"/>
      <c r="SDR1621" s="159"/>
      <c r="SDS1621" s="159"/>
      <c r="SDT1621" s="159"/>
      <c r="SDU1621" s="159"/>
      <c r="SDV1621" s="159"/>
      <c r="SDW1621" s="159"/>
      <c r="SDX1621" s="159"/>
      <c r="SDY1621" s="159"/>
      <c r="SDZ1621" s="159"/>
      <c r="SEA1621" s="159"/>
      <c r="SEB1621" s="159"/>
      <c r="SEC1621" s="159"/>
      <c r="SED1621" s="159"/>
      <c r="SEE1621" s="159"/>
      <c r="SEF1621" s="159"/>
      <c r="SEG1621" s="159"/>
      <c r="SEH1621" s="159"/>
      <c r="SEI1621" s="159"/>
      <c r="SEJ1621" s="159"/>
      <c r="SEK1621" s="159"/>
      <c r="SEL1621" s="159"/>
      <c r="SEM1621" s="159"/>
      <c r="SEN1621" s="159"/>
      <c r="SEO1621" s="159"/>
      <c r="SEP1621" s="159"/>
      <c r="SEQ1621" s="159"/>
      <c r="SER1621" s="159"/>
      <c r="SES1621" s="159"/>
      <c r="SET1621" s="159"/>
      <c r="SEU1621" s="159"/>
      <c r="SEV1621" s="159"/>
      <c r="SEW1621" s="159"/>
      <c r="SEX1621" s="159"/>
      <c r="SEY1621" s="159"/>
      <c r="SEZ1621" s="159"/>
      <c r="SFA1621" s="159"/>
      <c r="SFB1621" s="159"/>
      <c r="SFC1621" s="159"/>
      <c r="SFD1621" s="159"/>
      <c r="SFE1621" s="159"/>
      <c r="SFF1621" s="159"/>
      <c r="SFG1621" s="159"/>
      <c r="SFH1621" s="159"/>
      <c r="SFI1621" s="159"/>
      <c r="SFJ1621" s="159"/>
      <c r="SFK1621" s="159"/>
      <c r="SFL1621" s="159"/>
      <c r="SFM1621" s="159"/>
      <c r="SFN1621" s="159"/>
      <c r="SFO1621" s="159"/>
      <c r="SFP1621" s="159"/>
      <c r="SFQ1621" s="159"/>
      <c r="SFR1621" s="159"/>
      <c r="SFS1621" s="159"/>
      <c r="SFT1621" s="159"/>
      <c r="SFU1621" s="159"/>
      <c r="SFV1621" s="159"/>
      <c r="SFW1621" s="159"/>
      <c r="SFX1621" s="159"/>
      <c r="SFY1621" s="159"/>
      <c r="SFZ1621" s="159"/>
      <c r="SGA1621" s="159"/>
      <c r="SGB1621" s="159"/>
      <c r="SGC1621" s="159"/>
      <c r="SGD1621" s="159"/>
      <c r="SGE1621" s="159"/>
      <c r="SGF1621" s="159"/>
      <c r="SGG1621" s="159"/>
      <c r="SGH1621" s="159"/>
      <c r="SGI1621" s="159"/>
      <c r="SGJ1621" s="159"/>
      <c r="SGK1621" s="159"/>
      <c r="SGL1621" s="159"/>
      <c r="SGM1621" s="159"/>
      <c r="SGN1621" s="159"/>
      <c r="SGO1621" s="159"/>
      <c r="SGP1621" s="159"/>
      <c r="SGQ1621" s="159"/>
      <c r="SGR1621" s="159"/>
      <c r="SGS1621" s="159"/>
      <c r="SGT1621" s="159"/>
      <c r="SGU1621" s="159"/>
      <c r="SGV1621" s="159"/>
      <c r="SGW1621" s="159"/>
      <c r="SGX1621" s="159"/>
      <c r="SGY1621" s="159"/>
      <c r="SGZ1621" s="159"/>
      <c r="SHA1621" s="159"/>
      <c r="SHB1621" s="159"/>
      <c r="SHC1621" s="159"/>
      <c r="SHD1621" s="159"/>
      <c r="SHE1621" s="159"/>
      <c r="SHF1621" s="159"/>
      <c r="SHG1621" s="159"/>
      <c r="SHH1621" s="159"/>
      <c r="SHI1621" s="159"/>
      <c r="SHJ1621" s="159"/>
      <c r="SHK1621" s="159"/>
      <c r="SHL1621" s="159"/>
      <c r="SHM1621" s="159"/>
      <c r="SHN1621" s="159"/>
      <c r="SHO1621" s="159"/>
      <c r="SHP1621" s="159"/>
      <c r="SHQ1621" s="159"/>
      <c r="SHR1621" s="159"/>
      <c r="SHS1621" s="159"/>
      <c r="SHT1621" s="159"/>
      <c r="SHU1621" s="159"/>
      <c r="SHV1621" s="159"/>
      <c r="SHW1621" s="159"/>
      <c r="SHX1621" s="159"/>
      <c r="SHY1621" s="159"/>
      <c r="SHZ1621" s="159"/>
      <c r="SIA1621" s="159"/>
      <c r="SIB1621" s="159"/>
      <c r="SIC1621" s="159"/>
      <c r="SID1621" s="159"/>
      <c r="SIE1621" s="159"/>
      <c r="SIF1621" s="159"/>
      <c r="SIG1621" s="159"/>
      <c r="SIH1621" s="159"/>
      <c r="SII1621" s="159"/>
      <c r="SIJ1621" s="159"/>
      <c r="SIK1621" s="159"/>
      <c r="SIL1621" s="159"/>
      <c r="SIM1621" s="159"/>
      <c r="SIN1621" s="159"/>
      <c r="SIO1621" s="159"/>
      <c r="SIP1621" s="159"/>
      <c r="SIQ1621" s="159"/>
      <c r="SIR1621" s="159"/>
      <c r="SIS1621" s="159"/>
      <c r="SIT1621" s="159"/>
      <c r="SIU1621" s="159"/>
      <c r="SIV1621" s="159"/>
      <c r="SIW1621" s="159"/>
      <c r="SIX1621" s="159"/>
      <c r="SIY1621" s="159"/>
      <c r="SIZ1621" s="159"/>
      <c r="SJA1621" s="159"/>
      <c r="SJB1621" s="159"/>
      <c r="SJC1621" s="159"/>
      <c r="SJD1621" s="159"/>
      <c r="SJE1621" s="159"/>
      <c r="SJF1621" s="159"/>
      <c r="SJG1621" s="159"/>
      <c r="SJH1621" s="159"/>
      <c r="SJI1621" s="159"/>
      <c r="SJJ1621" s="159"/>
      <c r="SJK1621" s="159"/>
      <c r="SJL1621" s="159"/>
      <c r="SJM1621" s="159"/>
      <c r="SJN1621" s="159"/>
      <c r="SJO1621" s="159"/>
      <c r="SJP1621" s="159"/>
      <c r="SJQ1621" s="159"/>
      <c r="SJR1621" s="159"/>
      <c r="SJS1621" s="159"/>
      <c r="SJT1621" s="159"/>
      <c r="SJU1621" s="159"/>
      <c r="SJV1621" s="159"/>
      <c r="SJW1621" s="159"/>
      <c r="SJX1621" s="159"/>
      <c r="SJY1621" s="159"/>
      <c r="SJZ1621" s="159"/>
      <c r="SKA1621" s="159"/>
      <c r="SKB1621" s="159"/>
      <c r="SKC1621" s="159"/>
      <c r="SKD1621" s="159"/>
      <c r="SKE1621" s="159"/>
      <c r="SKF1621" s="159"/>
      <c r="SKG1621" s="159"/>
      <c r="SKH1621" s="159"/>
      <c r="SKI1621" s="159"/>
      <c r="SKJ1621" s="159"/>
      <c r="SKK1621" s="159"/>
      <c r="SKL1621" s="159"/>
      <c r="SKM1621" s="159"/>
      <c r="SKN1621" s="159"/>
      <c r="SKO1621" s="159"/>
      <c r="SKP1621" s="159"/>
      <c r="SKQ1621" s="159"/>
      <c r="SKR1621" s="159"/>
      <c r="SKS1621" s="159"/>
      <c r="SKT1621" s="159"/>
      <c r="SKU1621" s="159"/>
      <c r="SKV1621" s="159"/>
      <c r="SKW1621" s="159"/>
      <c r="SKX1621" s="159"/>
      <c r="SKY1621" s="159"/>
      <c r="SKZ1621" s="159"/>
      <c r="SLA1621" s="159"/>
      <c r="SLB1621" s="159"/>
      <c r="SLC1621" s="159"/>
      <c r="SLD1621" s="159"/>
      <c r="SLE1621" s="159"/>
      <c r="SLF1621" s="159"/>
      <c r="SLG1621" s="159"/>
      <c r="SLH1621" s="159"/>
      <c r="SLI1621" s="159"/>
      <c r="SLJ1621" s="159"/>
      <c r="SLK1621" s="159"/>
      <c r="SLL1621" s="159"/>
      <c r="SLM1621" s="159"/>
      <c r="SLN1621" s="159"/>
      <c r="SLO1621" s="159"/>
      <c r="SLP1621" s="159"/>
      <c r="SLQ1621" s="159"/>
      <c r="SLR1621" s="159"/>
      <c r="SLS1621" s="159"/>
      <c r="SLT1621" s="159"/>
      <c r="SLU1621" s="159"/>
      <c r="SLV1621" s="159"/>
      <c r="SLW1621" s="159"/>
      <c r="SLX1621" s="159"/>
      <c r="SLY1621" s="159"/>
      <c r="SLZ1621" s="159"/>
      <c r="SMA1621" s="159"/>
      <c r="SMB1621" s="159"/>
      <c r="SMC1621" s="159"/>
      <c r="SMD1621" s="159"/>
      <c r="SME1621" s="159"/>
      <c r="SMF1621" s="159"/>
      <c r="SMG1621" s="159"/>
      <c r="SMH1621" s="159"/>
      <c r="SMI1621" s="159"/>
      <c r="SMJ1621" s="159"/>
      <c r="SMK1621" s="159"/>
      <c r="SML1621" s="159"/>
      <c r="SMM1621" s="159"/>
      <c r="SMN1621" s="159"/>
      <c r="SMO1621" s="159"/>
      <c r="SMP1621" s="159"/>
      <c r="SMQ1621" s="159"/>
      <c r="SMR1621" s="159"/>
      <c r="SMS1621" s="159"/>
      <c r="SMT1621" s="159"/>
      <c r="SMU1621" s="159"/>
      <c r="SMV1621" s="159"/>
      <c r="SMW1621" s="159"/>
      <c r="SMX1621" s="159"/>
      <c r="SMY1621" s="159"/>
      <c r="SMZ1621" s="159"/>
      <c r="SNA1621" s="159"/>
      <c r="SNB1621" s="159"/>
      <c r="SNC1621" s="159"/>
      <c r="SND1621" s="159"/>
      <c r="SNE1621" s="159"/>
      <c r="SNF1621" s="159"/>
      <c r="SNG1621" s="159"/>
      <c r="SNH1621" s="159"/>
      <c r="SNI1621" s="159"/>
      <c r="SNJ1621" s="159"/>
      <c r="SNK1621" s="159"/>
      <c r="SNL1621" s="159"/>
      <c r="SNM1621" s="159"/>
      <c r="SNN1621" s="159"/>
      <c r="SNO1621" s="159"/>
      <c r="SNP1621" s="159"/>
      <c r="SNQ1621" s="159"/>
      <c r="SNR1621" s="159"/>
      <c r="SNS1621" s="159"/>
      <c r="SNT1621" s="159"/>
      <c r="SNU1621" s="159"/>
      <c r="SNV1621" s="159"/>
      <c r="SNW1621" s="159"/>
      <c r="SNX1621" s="159"/>
      <c r="SNY1621" s="159"/>
      <c r="SNZ1621" s="159"/>
      <c r="SOA1621" s="159"/>
      <c r="SOB1621" s="159"/>
      <c r="SOC1621" s="159"/>
      <c r="SOD1621" s="159"/>
      <c r="SOE1621" s="159"/>
      <c r="SOF1621" s="159"/>
      <c r="SOG1621" s="159"/>
      <c r="SOH1621" s="159"/>
      <c r="SOI1621" s="159"/>
      <c r="SOJ1621" s="159"/>
      <c r="SOK1621" s="159"/>
      <c r="SOL1621" s="159"/>
      <c r="SOM1621" s="159"/>
      <c r="SON1621" s="159"/>
      <c r="SOO1621" s="159"/>
      <c r="SOP1621" s="159"/>
      <c r="SOQ1621" s="159"/>
      <c r="SOR1621" s="159"/>
      <c r="SOS1621" s="159"/>
      <c r="SOT1621" s="159"/>
      <c r="SOU1621" s="159"/>
      <c r="SOV1621" s="159"/>
      <c r="SOW1621" s="159"/>
      <c r="SOX1621" s="159"/>
      <c r="SOY1621" s="159"/>
      <c r="SOZ1621" s="159"/>
      <c r="SPA1621" s="159"/>
      <c r="SPB1621" s="159"/>
      <c r="SPC1621" s="159"/>
      <c r="SPD1621" s="159"/>
      <c r="SPE1621" s="159"/>
      <c r="SPF1621" s="159"/>
      <c r="SPG1621" s="159"/>
      <c r="SPH1621" s="159"/>
      <c r="SPI1621" s="159"/>
      <c r="SPJ1621" s="159"/>
      <c r="SPK1621" s="159"/>
      <c r="SPL1621" s="159"/>
      <c r="SPM1621" s="159"/>
      <c r="SPN1621" s="159"/>
      <c r="SPO1621" s="159"/>
      <c r="SPP1621" s="159"/>
      <c r="SPQ1621" s="159"/>
      <c r="SPR1621" s="159"/>
      <c r="SPS1621" s="159"/>
      <c r="SPT1621" s="159"/>
      <c r="SPU1621" s="159"/>
      <c r="SPV1621" s="159"/>
      <c r="SPW1621" s="159"/>
      <c r="SPX1621" s="159"/>
      <c r="SPY1621" s="159"/>
      <c r="SPZ1621" s="159"/>
      <c r="SQA1621" s="159"/>
      <c r="SQB1621" s="159"/>
      <c r="SQC1621" s="159"/>
      <c r="SQD1621" s="159"/>
      <c r="SQE1621" s="159"/>
      <c r="SQF1621" s="159"/>
      <c r="SQG1621" s="159"/>
      <c r="SQH1621" s="159"/>
      <c r="SQI1621" s="159"/>
      <c r="SQJ1621" s="159"/>
      <c r="SQK1621" s="159"/>
      <c r="SQL1621" s="159"/>
      <c r="SQM1621" s="159"/>
      <c r="SQN1621" s="159"/>
      <c r="SQO1621" s="159"/>
      <c r="SQP1621" s="159"/>
      <c r="SQQ1621" s="159"/>
      <c r="SQR1621" s="159"/>
      <c r="SQS1621" s="159"/>
      <c r="SQT1621" s="159"/>
      <c r="SQU1621" s="159"/>
      <c r="SQV1621" s="159"/>
      <c r="SQW1621" s="159"/>
      <c r="SQX1621" s="159"/>
      <c r="SQY1621" s="159"/>
      <c r="SQZ1621" s="159"/>
      <c r="SRA1621" s="159"/>
      <c r="SRB1621" s="159"/>
      <c r="SRC1621" s="159"/>
      <c r="SRD1621" s="159"/>
      <c r="SRE1621" s="159"/>
      <c r="SRF1621" s="159"/>
      <c r="SRG1621" s="159"/>
      <c r="SRH1621" s="159"/>
      <c r="SRI1621" s="159"/>
      <c r="SRJ1621" s="159"/>
      <c r="SRK1621" s="159"/>
      <c r="SRL1621" s="159"/>
      <c r="SRM1621" s="159"/>
      <c r="SRN1621" s="159"/>
      <c r="SRO1621" s="159"/>
      <c r="SRP1621" s="159"/>
      <c r="SRQ1621" s="159"/>
      <c r="SRR1621" s="159"/>
      <c r="SRS1621" s="159"/>
      <c r="SRT1621" s="159"/>
      <c r="SRU1621" s="159"/>
      <c r="SRV1621" s="159"/>
      <c r="SRW1621" s="159"/>
      <c r="SRX1621" s="159"/>
      <c r="SRY1621" s="159"/>
      <c r="SRZ1621" s="159"/>
      <c r="SSA1621" s="159"/>
      <c r="SSB1621" s="159"/>
      <c r="SSC1621" s="159"/>
      <c r="SSD1621" s="159"/>
      <c r="SSE1621" s="159"/>
      <c r="SSF1621" s="159"/>
      <c r="SSG1621" s="159"/>
      <c r="SSH1621" s="159"/>
      <c r="SSI1621" s="159"/>
      <c r="SSJ1621" s="159"/>
      <c r="SSK1621" s="159"/>
      <c r="SSL1621" s="159"/>
      <c r="SSM1621" s="159"/>
      <c r="SSN1621" s="159"/>
      <c r="SSO1621" s="159"/>
      <c r="SSP1621" s="159"/>
      <c r="SSQ1621" s="159"/>
      <c r="SSR1621" s="159"/>
      <c r="SSS1621" s="159"/>
      <c r="SST1621" s="159"/>
      <c r="SSU1621" s="159"/>
      <c r="SSV1621" s="159"/>
      <c r="SSW1621" s="159"/>
      <c r="SSX1621" s="159"/>
      <c r="SSY1621" s="159"/>
      <c r="SSZ1621" s="159"/>
      <c r="STA1621" s="159"/>
      <c r="STB1621" s="159"/>
      <c r="STC1621" s="159"/>
      <c r="STD1621" s="159"/>
      <c r="STE1621" s="159"/>
      <c r="STF1621" s="159"/>
      <c r="STG1621" s="159"/>
      <c r="STH1621" s="159"/>
      <c r="STI1621" s="159"/>
      <c r="STJ1621" s="159"/>
      <c r="STK1621" s="159"/>
      <c r="STL1621" s="159"/>
      <c r="STM1621" s="159"/>
      <c r="STN1621" s="159"/>
      <c r="STO1621" s="159"/>
      <c r="STP1621" s="159"/>
      <c r="STQ1621" s="159"/>
      <c r="STR1621" s="159"/>
      <c r="STS1621" s="159"/>
      <c r="STT1621" s="159"/>
      <c r="STU1621" s="159"/>
      <c r="STV1621" s="159"/>
      <c r="STW1621" s="159"/>
      <c r="STX1621" s="159"/>
      <c r="STY1621" s="159"/>
      <c r="STZ1621" s="159"/>
      <c r="SUA1621" s="159"/>
      <c r="SUB1621" s="159"/>
      <c r="SUC1621" s="159"/>
      <c r="SUD1621" s="159"/>
      <c r="SUE1621" s="159"/>
      <c r="SUF1621" s="159"/>
      <c r="SUG1621" s="159"/>
      <c r="SUH1621" s="159"/>
      <c r="SUI1621" s="159"/>
      <c r="SUJ1621" s="159"/>
      <c r="SUK1621" s="159"/>
      <c r="SUL1621" s="159"/>
      <c r="SUM1621" s="159"/>
      <c r="SUN1621" s="159"/>
      <c r="SUO1621" s="159"/>
      <c r="SUP1621" s="159"/>
      <c r="SUQ1621" s="159"/>
      <c r="SUR1621" s="159"/>
      <c r="SUS1621" s="159"/>
      <c r="SUT1621" s="159"/>
      <c r="SUU1621" s="159"/>
      <c r="SUV1621" s="159"/>
      <c r="SUW1621" s="159"/>
      <c r="SUX1621" s="159"/>
      <c r="SUY1621" s="159"/>
      <c r="SUZ1621" s="159"/>
      <c r="SVA1621" s="159"/>
      <c r="SVB1621" s="159"/>
      <c r="SVC1621" s="159"/>
      <c r="SVD1621" s="159"/>
      <c r="SVE1621" s="159"/>
      <c r="SVF1621" s="159"/>
      <c r="SVG1621" s="159"/>
      <c r="SVH1621" s="159"/>
      <c r="SVI1621" s="159"/>
      <c r="SVJ1621" s="159"/>
      <c r="SVK1621" s="159"/>
      <c r="SVL1621" s="159"/>
      <c r="SVM1621" s="159"/>
      <c r="SVN1621" s="159"/>
      <c r="SVO1621" s="159"/>
      <c r="SVP1621" s="159"/>
      <c r="SVQ1621" s="159"/>
      <c r="SVR1621" s="159"/>
      <c r="SVS1621" s="159"/>
      <c r="SVT1621" s="159"/>
      <c r="SVU1621" s="159"/>
      <c r="SVV1621" s="159"/>
      <c r="SVW1621" s="159"/>
      <c r="SVX1621" s="159"/>
      <c r="SVY1621" s="159"/>
      <c r="SVZ1621" s="159"/>
      <c r="SWA1621" s="159"/>
      <c r="SWB1621" s="159"/>
      <c r="SWC1621" s="159"/>
      <c r="SWD1621" s="159"/>
      <c r="SWE1621" s="159"/>
      <c r="SWF1621" s="159"/>
      <c r="SWG1621" s="159"/>
      <c r="SWH1621" s="159"/>
      <c r="SWI1621" s="159"/>
      <c r="SWJ1621" s="159"/>
      <c r="SWK1621" s="159"/>
      <c r="SWL1621" s="159"/>
      <c r="SWM1621" s="159"/>
      <c r="SWN1621" s="159"/>
      <c r="SWO1621" s="159"/>
      <c r="SWP1621" s="159"/>
      <c r="SWQ1621" s="159"/>
      <c r="SWR1621" s="159"/>
      <c r="SWS1621" s="159"/>
      <c r="SWT1621" s="159"/>
      <c r="SWU1621" s="159"/>
      <c r="SWV1621" s="159"/>
      <c r="SWW1621" s="159"/>
      <c r="SWX1621" s="159"/>
      <c r="SWY1621" s="159"/>
      <c r="SWZ1621" s="159"/>
      <c r="SXA1621" s="159"/>
      <c r="SXB1621" s="159"/>
      <c r="SXC1621" s="159"/>
      <c r="SXD1621" s="159"/>
      <c r="SXE1621" s="159"/>
      <c r="SXF1621" s="159"/>
      <c r="SXG1621" s="159"/>
      <c r="SXH1621" s="159"/>
      <c r="SXI1621" s="159"/>
      <c r="SXJ1621" s="159"/>
      <c r="SXK1621" s="159"/>
      <c r="SXL1621" s="159"/>
      <c r="SXM1621" s="159"/>
      <c r="SXN1621" s="159"/>
      <c r="SXO1621" s="159"/>
      <c r="SXP1621" s="159"/>
      <c r="SXQ1621" s="159"/>
      <c r="SXR1621" s="159"/>
      <c r="SXS1621" s="159"/>
      <c r="SXT1621" s="159"/>
      <c r="SXU1621" s="159"/>
      <c r="SXV1621" s="159"/>
      <c r="SXW1621" s="159"/>
      <c r="SXX1621" s="159"/>
      <c r="SXY1621" s="159"/>
      <c r="SXZ1621" s="159"/>
      <c r="SYA1621" s="159"/>
      <c r="SYB1621" s="159"/>
      <c r="SYC1621" s="159"/>
      <c r="SYD1621" s="159"/>
      <c r="SYE1621" s="159"/>
      <c r="SYF1621" s="159"/>
      <c r="SYG1621" s="159"/>
      <c r="SYH1621" s="159"/>
      <c r="SYI1621" s="159"/>
      <c r="SYJ1621" s="159"/>
      <c r="SYK1621" s="159"/>
      <c r="SYL1621" s="159"/>
      <c r="SYM1621" s="159"/>
      <c r="SYN1621" s="159"/>
      <c r="SYO1621" s="159"/>
      <c r="SYP1621" s="159"/>
      <c r="SYQ1621" s="159"/>
      <c r="SYR1621" s="159"/>
      <c r="SYS1621" s="159"/>
      <c r="SYT1621" s="159"/>
      <c r="SYU1621" s="159"/>
      <c r="SYV1621" s="159"/>
      <c r="SYW1621" s="159"/>
      <c r="SYX1621" s="159"/>
      <c r="SYY1621" s="159"/>
      <c r="SYZ1621" s="159"/>
      <c r="SZA1621" s="159"/>
      <c r="SZB1621" s="159"/>
      <c r="SZC1621" s="159"/>
      <c r="SZD1621" s="159"/>
      <c r="SZE1621" s="159"/>
      <c r="SZF1621" s="159"/>
      <c r="SZG1621" s="159"/>
      <c r="SZH1621" s="159"/>
      <c r="SZI1621" s="159"/>
      <c r="SZJ1621" s="159"/>
      <c r="SZK1621" s="159"/>
      <c r="SZL1621" s="159"/>
      <c r="SZM1621" s="159"/>
      <c r="SZN1621" s="159"/>
      <c r="SZO1621" s="159"/>
      <c r="SZP1621" s="159"/>
      <c r="SZQ1621" s="159"/>
      <c r="SZR1621" s="159"/>
      <c r="SZS1621" s="159"/>
      <c r="SZT1621" s="159"/>
      <c r="SZU1621" s="159"/>
      <c r="SZV1621" s="159"/>
      <c r="SZW1621" s="159"/>
      <c r="SZX1621" s="159"/>
      <c r="SZY1621" s="159"/>
      <c r="SZZ1621" s="159"/>
      <c r="TAA1621" s="159"/>
      <c r="TAB1621" s="159"/>
      <c r="TAC1621" s="159"/>
      <c r="TAD1621" s="159"/>
      <c r="TAE1621" s="159"/>
      <c r="TAF1621" s="159"/>
      <c r="TAG1621" s="159"/>
      <c r="TAH1621" s="159"/>
      <c r="TAI1621" s="159"/>
      <c r="TAJ1621" s="159"/>
      <c r="TAK1621" s="159"/>
      <c r="TAL1621" s="159"/>
      <c r="TAM1621" s="159"/>
      <c r="TAN1621" s="159"/>
      <c r="TAO1621" s="159"/>
      <c r="TAP1621" s="159"/>
      <c r="TAQ1621" s="159"/>
      <c r="TAR1621" s="159"/>
      <c r="TAS1621" s="159"/>
      <c r="TAT1621" s="159"/>
      <c r="TAU1621" s="159"/>
      <c r="TAV1621" s="159"/>
      <c r="TAW1621" s="159"/>
      <c r="TAX1621" s="159"/>
      <c r="TAY1621" s="159"/>
      <c r="TAZ1621" s="159"/>
      <c r="TBA1621" s="159"/>
      <c r="TBB1621" s="159"/>
      <c r="TBC1621" s="159"/>
      <c r="TBD1621" s="159"/>
      <c r="TBE1621" s="159"/>
      <c r="TBF1621" s="159"/>
      <c r="TBG1621" s="159"/>
      <c r="TBH1621" s="159"/>
      <c r="TBI1621" s="159"/>
      <c r="TBJ1621" s="159"/>
      <c r="TBK1621" s="159"/>
      <c r="TBL1621" s="159"/>
      <c r="TBM1621" s="159"/>
      <c r="TBN1621" s="159"/>
      <c r="TBO1621" s="159"/>
      <c r="TBP1621" s="159"/>
      <c r="TBQ1621" s="159"/>
      <c r="TBR1621" s="159"/>
      <c r="TBS1621" s="159"/>
      <c r="TBT1621" s="159"/>
      <c r="TBU1621" s="159"/>
      <c r="TBV1621" s="159"/>
      <c r="TBW1621" s="159"/>
      <c r="TBX1621" s="159"/>
      <c r="TBY1621" s="159"/>
      <c r="TBZ1621" s="159"/>
      <c r="TCA1621" s="159"/>
      <c r="TCB1621" s="159"/>
      <c r="TCC1621" s="159"/>
      <c r="TCD1621" s="159"/>
      <c r="TCE1621" s="159"/>
      <c r="TCF1621" s="159"/>
      <c r="TCG1621" s="159"/>
      <c r="TCH1621" s="159"/>
      <c r="TCI1621" s="159"/>
      <c r="TCJ1621" s="159"/>
      <c r="TCK1621" s="159"/>
      <c r="TCL1621" s="159"/>
      <c r="TCM1621" s="159"/>
      <c r="TCN1621" s="159"/>
      <c r="TCO1621" s="159"/>
      <c r="TCP1621" s="159"/>
      <c r="TCQ1621" s="159"/>
      <c r="TCR1621" s="159"/>
      <c r="TCS1621" s="159"/>
      <c r="TCT1621" s="159"/>
      <c r="TCU1621" s="159"/>
      <c r="TCV1621" s="159"/>
      <c r="TCW1621" s="159"/>
      <c r="TCX1621" s="159"/>
      <c r="TCY1621" s="159"/>
      <c r="TCZ1621" s="159"/>
      <c r="TDA1621" s="159"/>
      <c r="TDB1621" s="159"/>
      <c r="TDC1621" s="159"/>
      <c r="TDD1621" s="159"/>
      <c r="TDE1621" s="159"/>
      <c r="TDF1621" s="159"/>
      <c r="TDG1621" s="159"/>
      <c r="TDH1621" s="159"/>
      <c r="TDI1621" s="159"/>
      <c r="TDJ1621" s="159"/>
      <c r="TDK1621" s="159"/>
      <c r="TDL1621" s="159"/>
      <c r="TDM1621" s="159"/>
      <c r="TDN1621" s="159"/>
      <c r="TDO1621" s="159"/>
      <c r="TDP1621" s="159"/>
      <c r="TDQ1621" s="159"/>
      <c r="TDR1621" s="159"/>
      <c r="TDS1621" s="159"/>
      <c r="TDT1621" s="159"/>
      <c r="TDU1621" s="159"/>
      <c r="TDV1621" s="159"/>
      <c r="TDW1621" s="159"/>
      <c r="TDX1621" s="159"/>
      <c r="TDY1621" s="159"/>
      <c r="TDZ1621" s="159"/>
      <c r="TEA1621" s="159"/>
      <c r="TEB1621" s="159"/>
      <c r="TEC1621" s="159"/>
      <c r="TED1621" s="159"/>
      <c r="TEE1621" s="159"/>
      <c r="TEF1621" s="159"/>
      <c r="TEG1621" s="159"/>
      <c r="TEH1621" s="159"/>
      <c r="TEI1621" s="159"/>
      <c r="TEJ1621" s="159"/>
      <c r="TEK1621" s="159"/>
      <c r="TEL1621" s="159"/>
      <c r="TEM1621" s="159"/>
      <c r="TEN1621" s="159"/>
      <c r="TEO1621" s="159"/>
      <c r="TEP1621" s="159"/>
      <c r="TEQ1621" s="159"/>
      <c r="TER1621" s="159"/>
      <c r="TES1621" s="159"/>
      <c r="TET1621" s="159"/>
      <c r="TEU1621" s="159"/>
      <c r="TEV1621" s="159"/>
      <c r="TEW1621" s="159"/>
      <c r="TEX1621" s="159"/>
      <c r="TEY1621" s="159"/>
      <c r="TEZ1621" s="159"/>
      <c r="TFA1621" s="159"/>
      <c r="TFB1621" s="159"/>
      <c r="TFC1621" s="159"/>
      <c r="TFD1621" s="159"/>
      <c r="TFE1621" s="159"/>
      <c r="TFF1621" s="159"/>
      <c r="TFG1621" s="159"/>
      <c r="TFH1621" s="159"/>
      <c r="TFI1621" s="159"/>
      <c r="TFJ1621" s="159"/>
      <c r="TFK1621" s="159"/>
      <c r="TFL1621" s="159"/>
      <c r="TFM1621" s="159"/>
      <c r="TFN1621" s="159"/>
      <c r="TFO1621" s="159"/>
      <c r="TFP1621" s="159"/>
      <c r="TFQ1621" s="159"/>
      <c r="TFR1621" s="159"/>
      <c r="TFS1621" s="159"/>
      <c r="TFT1621" s="159"/>
      <c r="TFU1621" s="159"/>
      <c r="TFV1621" s="159"/>
      <c r="TFW1621" s="159"/>
      <c r="TFX1621" s="159"/>
      <c r="TFY1621" s="159"/>
      <c r="TFZ1621" s="159"/>
      <c r="TGA1621" s="159"/>
      <c r="TGB1621" s="159"/>
      <c r="TGC1621" s="159"/>
      <c r="TGD1621" s="159"/>
      <c r="TGE1621" s="159"/>
      <c r="TGF1621" s="159"/>
      <c r="TGG1621" s="159"/>
      <c r="TGH1621" s="159"/>
      <c r="TGI1621" s="159"/>
      <c r="TGJ1621" s="159"/>
      <c r="TGK1621" s="159"/>
      <c r="TGL1621" s="159"/>
      <c r="TGM1621" s="159"/>
      <c r="TGN1621" s="159"/>
      <c r="TGO1621" s="159"/>
      <c r="TGP1621" s="159"/>
      <c r="TGQ1621" s="159"/>
      <c r="TGR1621" s="159"/>
      <c r="TGS1621" s="159"/>
      <c r="TGT1621" s="159"/>
      <c r="TGU1621" s="159"/>
      <c r="TGV1621" s="159"/>
      <c r="TGW1621" s="159"/>
      <c r="TGX1621" s="159"/>
      <c r="TGY1621" s="159"/>
      <c r="TGZ1621" s="159"/>
      <c r="THA1621" s="159"/>
      <c r="THB1621" s="159"/>
      <c r="THC1621" s="159"/>
      <c r="THD1621" s="159"/>
      <c r="THE1621" s="159"/>
      <c r="THF1621" s="159"/>
      <c r="THG1621" s="159"/>
      <c r="THH1621" s="159"/>
      <c r="THI1621" s="159"/>
      <c r="THJ1621" s="159"/>
      <c r="THK1621" s="159"/>
      <c r="THL1621" s="159"/>
      <c r="THM1621" s="159"/>
      <c r="THN1621" s="159"/>
      <c r="THO1621" s="159"/>
      <c r="THP1621" s="159"/>
      <c r="THQ1621" s="159"/>
      <c r="THR1621" s="159"/>
      <c r="THS1621" s="159"/>
      <c r="THT1621" s="159"/>
      <c r="THU1621" s="159"/>
      <c r="THV1621" s="159"/>
      <c r="THW1621" s="159"/>
      <c r="THX1621" s="159"/>
      <c r="THY1621" s="159"/>
      <c r="THZ1621" s="159"/>
      <c r="TIA1621" s="159"/>
      <c r="TIB1621" s="159"/>
      <c r="TIC1621" s="159"/>
      <c r="TID1621" s="159"/>
      <c r="TIE1621" s="159"/>
      <c r="TIF1621" s="159"/>
      <c r="TIG1621" s="159"/>
      <c r="TIH1621" s="159"/>
      <c r="TII1621" s="159"/>
      <c r="TIJ1621" s="159"/>
      <c r="TIK1621" s="159"/>
      <c r="TIL1621" s="159"/>
      <c r="TIM1621" s="159"/>
      <c r="TIN1621" s="159"/>
      <c r="TIO1621" s="159"/>
      <c r="TIP1621" s="159"/>
      <c r="TIQ1621" s="159"/>
      <c r="TIR1621" s="159"/>
      <c r="TIS1621" s="159"/>
      <c r="TIT1621" s="159"/>
      <c r="TIU1621" s="159"/>
      <c r="TIV1621" s="159"/>
      <c r="TIW1621" s="159"/>
      <c r="TIX1621" s="159"/>
      <c r="TIY1621" s="159"/>
      <c r="TIZ1621" s="159"/>
      <c r="TJA1621" s="159"/>
      <c r="TJB1621" s="159"/>
      <c r="TJC1621" s="159"/>
      <c r="TJD1621" s="159"/>
      <c r="TJE1621" s="159"/>
      <c r="TJF1621" s="159"/>
      <c r="TJG1621" s="159"/>
      <c r="TJH1621" s="159"/>
      <c r="TJI1621" s="159"/>
      <c r="TJJ1621" s="159"/>
      <c r="TJK1621" s="159"/>
      <c r="TJL1621" s="159"/>
      <c r="TJM1621" s="159"/>
      <c r="TJN1621" s="159"/>
      <c r="TJO1621" s="159"/>
      <c r="TJP1621" s="159"/>
      <c r="TJQ1621" s="159"/>
      <c r="TJR1621" s="159"/>
      <c r="TJS1621" s="159"/>
      <c r="TJT1621" s="159"/>
      <c r="TJU1621" s="159"/>
      <c r="TJV1621" s="159"/>
      <c r="TJW1621" s="159"/>
      <c r="TJX1621" s="159"/>
      <c r="TJY1621" s="159"/>
      <c r="TJZ1621" s="159"/>
      <c r="TKA1621" s="159"/>
      <c r="TKB1621" s="159"/>
      <c r="TKC1621" s="159"/>
      <c r="TKD1621" s="159"/>
      <c r="TKE1621" s="159"/>
      <c r="TKF1621" s="159"/>
      <c r="TKG1621" s="159"/>
      <c r="TKH1621" s="159"/>
      <c r="TKI1621" s="159"/>
      <c r="TKJ1621" s="159"/>
      <c r="TKK1621" s="159"/>
      <c r="TKL1621" s="159"/>
      <c r="TKM1621" s="159"/>
      <c r="TKN1621" s="159"/>
      <c r="TKO1621" s="159"/>
      <c r="TKP1621" s="159"/>
      <c r="TKQ1621" s="159"/>
      <c r="TKR1621" s="159"/>
      <c r="TKS1621" s="159"/>
      <c r="TKT1621" s="159"/>
      <c r="TKU1621" s="159"/>
      <c r="TKV1621" s="159"/>
      <c r="TKW1621" s="159"/>
      <c r="TKX1621" s="159"/>
      <c r="TKY1621" s="159"/>
      <c r="TKZ1621" s="159"/>
      <c r="TLA1621" s="159"/>
      <c r="TLB1621" s="159"/>
      <c r="TLC1621" s="159"/>
      <c r="TLD1621" s="159"/>
      <c r="TLE1621" s="159"/>
      <c r="TLF1621" s="159"/>
      <c r="TLG1621" s="159"/>
      <c r="TLH1621" s="159"/>
      <c r="TLI1621" s="159"/>
      <c r="TLJ1621" s="159"/>
      <c r="TLK1621" s="159"/>
      <c r="TLL1621" s="159"/>
      <c r="TLM1621" s="159"/>
      <c r="TLN1621" s="159"/>
      <c r="TLO1621" s="159"/>
      <c r="TLP1621" s="159"/>
      <c r="TLQ1621" s="159"/>
      <c r="TLR1621" s="159"/>
      <c r="TLS1621" s="159"/>
      <c r="TLT1621" s="159"/>
      <c r="TLU1621" s="159"/>
      <c r="TLV1621" s="159"/>
      <c r="TLW1621" s="159"/>
      <c r="TLX1621" s="159"/>
      <c r="TLY1621" s="159"/>
      <c r="TLZ1621" s="159"/>
      <c r="TMA1621" s="159"/>
      <c r="TMB1621" s="159"/>
      <c r="TMC1621" s="159"/>
      <c r="TMD1621" s="159"/>
      <c r="TME1621" s="159"/>
      <c r="TMF1621" s="159"/>
      <c r="TMG1621" s="159"/>
      <c r="TMH1621" s="159"/>
      <c r="TMI1621" s="159"/>
      <c r="TMJ1621" s="159"/>
      <c r="TMK1621" s="159"/>
      <c r="TML1621" s="159"/>
      <c r="TMM1621" s="159"/>
      <c r="TMN1621" s="159"/>
      <c r="TMO1621" s="159"/>
      <c r="TMP1621" s="159"/>
      <c r="TMQ1621" s="159"/>
      <c r="TMR1621" s="159"/>
      <c r="TMS1621" s="159"/>
      <c r="TMT1621" s="159"/>
      <c r="TMU1621" s="159"/>
      <c r="TMV1621" s="159"/>
      <c r="TMW1621" s="159"/>
      <c r="TMX1621" s="159"/>
      <c r="TMY1621" s="159"/>
      <c r="TMZ1621" s="159"/>
      <c r="TNA1621" s="159"/>
      <c r="TNB1621" s="159"/>
      <c r="TNC1621" s="159"/>
      <c r="TND1621" s="159"/>
      <c r="TNE1621" s="159"/>
      <c r="TNF1621" s="159"/>
      <c r="TNG1621" s="159"/>
      <c r="TNH1621" s="159"/>
      <c r="TNI1621" s="159"/>
      <c r="TNJ1621" s="159"/>
      <c r="TNK1621" s="159"/>
      <c r="TNL1621" s="159"/>
      <c r="TNM1621" s="159"/>
      <c r="TNN1621" s="159"/>
      <c r="TNO1621" s="159"/>
      <c r="TNP1621" s="159"/>
      <c r="TNQ1621" s="159"/>
      <c r="TNR1621" s="159"/>
      <c r="TNS1621" s="159"/>
      <c r="TNT1621" s="159"/>
      <c r="TNU1621" s="159"/>
      <c r="TNV1621" s="159"/>
      <c r="TNW1621" s="159"/>
      <c r="TNX1621" s="159"/>
      <c r="TNY1621" s="159"/>
      <c r="TNZ1621" s="159"/>
      <c r="TOA1621" s="159"/>
      <c r="TOB1621" s="159"/>
      <c r="TOC1621" s="159"/>
      <c r="TOD1621" s="159"/>
      <c r="TOE1621" s="159"/>
      <c r="TOF1621" s="159"/>
      <c r="TOG1621" s="159"/>
      <c r="TOH1621" s="159"/>
      <c r="TOI1621" s="159"/>
      <c r="TOJ1621" s="159"/>
      <c r="TOK1621" s="159"/>
      <c r="TOL1621" s="159"/>
      <c r="TOM1621" s="159"/>
      <c r="TON1621" s="159"/>
      <c r="TOO1621" s="159"/>
      <c r="TOP1621" s="159"/>
      <c r="TOQ1621" s="159"/>
      <c r="TOR1621" s="159"/>
      <c r="TOS1621" s="159"/>
      <c r="TOT1621" s="159"/>
      <c r="TOU1621" s="159"/>
      <c r="TOV1621" s="159"/>
      <c r="TOW1621" s="159"/>
      <c r="TOX1621" s="159"/>
      <c r="TOY1621" s="159"/>
      <c r="TOZ1621" s="159"/>
      <c r="TPA1621" s="159"/>
      <c r="TPB1621" s="159"/>
      <c r="TPC1621" s="159"/>
      <c r="TPD1621" s="159"/>
      <c r="TPE1621" s="159"/>
      <c r="TPF1621" s="159"/>
      <c r="TPG1621" s="159"/>
      <c r="TPH1621" s="159"/>
      <c r="TPI1621" s="159"/>
      <c r="TPJ1621" s="159"/>
      <c r="TPK1621" s="159"/>
      <c r="TPL1621" s="159"/>
      <c r="TPM1621" s="159"/>
      <c r="TPN1621" s="159"/>
      <c r="TPO1621" s="159"/>
      <c r="TPP1621" s="159"/>
      <c r="TPQ1621" s="159"/>
      <c r="TPR1621" s="159"/>
      <c r="TPS1621" s="159"/>
      <c r="TPT1621" s="159"/>
      <c r="TPU1621" s="159"/>
      <c r="TPV1621" s="159"/>
      <c r="TPW1621" s="159"/>
      <c r="TPX1621" s="159"/>
      <c r="TPY1621" s="159"/>
      <c r="TPZ1621" s="159"/>
      <c r="TQA1621" s="159"/>
      <c r="TQB1621" s="159"/>
      <c r="TQC1621" s="159"/>
      <c r="TQD1621" s="159"/>
      <c r="TQE1621" s="159"/>
      <c r="TQF1621" s="159"/>
      <c r="TQG1621" s="159"/>
      <c r="TQH1621" s="159"/>
      <c r="TQI1621" s="159"/>
      <c r="TQJ1621" s="159"/>
      <c r="TQK1621" s="159"/>
      <c r="TQL1621" s="159"/>
      <c r="TQM1621" s="159"/>
      <c r="TQN1621" s="159"/>
      <c r="TQO1621" s="159"/>
      <c r="TQP1621" s="159"/>
      <c r="TQQ1621" s="159"/>
      <c r="TQR1621" s="159"/>
      <c r="TQS1621" s="159"/>
      <c r="TQT1621" s="159"/>
      <c r="TQU1621" s="159"/>
      <c r="TQV1621" s="159"/>
      <c r="TQW1621" s="159"/>
      <c r="TQX1621" s="159"/>
      <c r="TQY1621" s="159"/>
      <c r="TQZ1621" s="159"/>
      <c r="TRA1621" s="159"/>
      <c r="TRB1621" s="159"/>
      <c r="TRC1621" s="159"/>
      <c r="TRD1621" s="159"/>
      <c r="TRE1621" s="159"/>
      <c r="TRF1621" s="159"/>
      <c r="TRG1621" s="159"/>
      <c r="TRH1621" s="159"/>
      <c r="TRI1621" s="159"/>
      <c r="TRJ1621" s="159"/>
      <c r="TRK1621" s="159"/>
      <c r="TRL1621" s="159"/>
      <c r="TRM1621" s="159"/>
      <c r="TRN1621" s="159"/>
      <c r="TRO1621" s="159"/>
      <c r="TRP1621" s="159"/>
      <c r="TRQ1621" s="159"/>
      <c r="TRR1621" s="159"/>
      <c r="TRS1621" s="159"/>
      <c r="TRT1621" s="159"/>
      <c r="TRU1621" s="159"/>
      <c r="TRV1621" s="159"/>
      <c r="TRW1621" s="159"/>
      <c r="TRX1621" s="159"/>
      <c r="TRY1621" s="159"/>
      <c r="TRZ1621" s="159"/>
      <c r="TSA1621" s="159"/>
      <c r="TSB1621" s="159"/>
      <c r="TSC1621" s="159"/>
      <c r="TSD1621" s="159"/>
      <c r="TSE1621" s="159"/>
      <c r="TSF1621" s="159"/>
      <c r="TSG1621" s="159"/>
      <c r="TSH1621" s="159"/>
      <c r="TSI1621" s="159"/>
      <c r="TSJ1621" s="159"/>
      <c r="TSK1621" s="159"/>
      <c r="TSL1621" s="159"/>
      <c r="TSM1621" s="159"/>
      <c r="TSN1621" s="159"/>
      <c r="TSO1621" s="159"/>
      <c r="TSP1621" s="159"/>
      <c r="TSQ1621" s="159"/>
      <c r="TSR1621" s="159"/>
      <c r="TSS1621" s="159"/>
      <c r="TST1621" s="159"/>
      <c r="TSU1621" s="159"/>
      <c r="TSV1621" s="159"/>
      <c r="TSW1621" s="159"/>
      <c r="TSX1621" s="159"/>
      <c r="TSY1621" s="159"/>
      <c r="TSZ1621" s="159"/>
      <c r="TTA1621" s="159"/>
      <c r="TTB1621" s="159"/>
      <c r="TTC1621" s="159"/>
      <c r="TTD1621" s="159"/>
      <c r="TTE1621" s="159"/>
      <c r="TTF1621" s="159"/>
      <c r="TTG1621" s="159"/>
      <c r="TTH1621" s="159"/>
      <c r="TTI1621" s="159"/>
      <c r="TTJ1621" s="159"/>
      <c r="TTK1621" s="159"/>
      <c r="TTL1621" s="159"/>
      <c r="TTM1621" s="159"/>
      <c r="TTN1621" s="159"/>
      <c r="TTO1621" s="159"/>
      <c r="TTP1621" s="159"/>
      <c r="TTQ1621" s="159"/>
      <c r="TTR1621" s="159"/>
      <c r="TTS1621" s="159"/>
      <c r="TTT1621" s="159"/>
      <c r="TTU1621" s="159"/>
      <c r="TTV1621" s="159"/>
      <c r="TTW1621" s="159"/>
      <c r="TTX1621" s="159"/>
      <c r="TTY1621" s="159"/>
      <c r="TTZ1621" s="159"/>
      <c r="TUA1621" s="159"/>
      <c r="TUB1621" s="159"/>
      <c r="TUC1621" s="159"/>
      <c r="TUD1621" s="159"/>
      <c r="TUE1621" s="159"/>
      <c r="TUF1621" s="159"/>
      <c r="TUG1621" s="159"/>
      <c r="TUH1621" s="159"/>
      <c r="TUI1621" s="159"/>
      <c r="TUJ1621" s="159"/>
      <c r="TUK1621" s="159"/>
      <c r="TUL1621" s="159"/>
      <c r="TUM1621" s="159"/>
      <c r="TUN1621" s="159"/>
      <c r="TUO1621" s="159"/>
      <c r="TUP1621" s="159"/>
      <c r="TUQ1621" s="159"/>
      <c r="TUR1621" s="159"/>
      <c r="TUS1621" s="159"/>
      <c r="TUT1621" s="159"/>
      <c r="TUU1621" s="159"/>
      <c r="TUV1621" s="159"/>
      <c r="TUW1621" s="159"/>
      <c r="TUX1621" s="159"/>
      <c r="TUY1621" s="159"/>
      <c r="TUZ1621" s="159"/>
      <c r="TVA1621" s="159"/>
      <c r="TVB1621" s="159"/>
      <c r="TVC1621" s="159"/>
      <c r="TVD1621" s="159"/>
      <c r="TVE1621" s="159"/>
      <c r="TVF1621" s="159"/>
      <c r="TVG1621" s="159"/>
      <c r="TVH1621" s="159"/>
      <c r="TVI1621" s="159"/>
      <c r="TVJ1621" s="159"/>
      <c r="TVK1621" s="159"/>
      <c r="TVL1621" s="159"/>
      <c r="TVM1621" s="159"/>
      <c r="TVN1621" s="159"/>
      <c r="TVO1621" s="159"/>
      <c r="TVP1621" s="159"/>
      <c r="TVQ1621" s="159"/>
      <c r="TVR1621" s="159"/>
      <c r="TVS1621" s="159"/>
      <c r="TVT1621" s="159"/>
      <c r="TVU1621" s="159"/>
      <c r="TVV1621" s="159"/>
      <c r="TVW1621" s="159"/>
      <c r="TVX1621" s="159"/>
      <c r="TVY1621" s="159"/>
      <c r="TVZ1621" s="159"/>
      <c r="TWA1621" s="159"/>
      <c r="TWB1621" s="159"/>
      <c r="TWC1621" s="159"/>
      <c r="TWD1621" s="159"/>
      <c r="TWE1621" s="159"/>
      <c r="TWF1621" s="159"/>
      <c r="TWG1621" s="159"/>
      <c r="TWH1621" s="159"/>
      <c r="TWI1621" s="159"/>
      <c r="TWJ1621" s="159"/>
      <c r="TWK1621" s="159"/>
      <c r="TWL1621" s="159"/>
      <c r="TWM1621" s="159"/>
      <c r="TWN1621" s="159"/>
      <c r="TWO1621" s="159"/>
      <c r="TWP1621" s="159"/>
      <c r="TWQ1621" s="159"/>
      <c r="TWR1621" s="159"/>
      <c r="TWS1621" s="159"/>
      <c r="TWT1621" s="159"/>
      <c r="TWU1621" s="159"/>
      <c r="TWV1621" s="159"/>
      <c r="TWW1621" s="159"/>
      <c r="TWX1621" s="159"/>
      <c r="TWY1621" s="159"/>
      <c r="TWZ1621" s="159"/>
      <c r="TXA1621" s="159"/>
      <c r="TXB1621" s="159"/>
      <c r="TXC1621" s="159"/>
      <c r="TXD1621" s="159"/>
      <c r="TXE1621" s="159"/>
      <c r="TXF1621" s="159"/>
      <c r="TXG1621" s="159"/>
      <c r="TXH1621" s="159"/>
      <c r="TXI1621" s="159"/>
      <c r="TXJ1621" s="159"/>
      <c r="TXK1621" s="159"/>
      <c r="TXL1621" s="159"/>
      <c r="TXM1621" s="159"/>
      <c r="TXN1621" s="159"/>
      <c r="TXO1621" s="159"/>
      <c r="TXP1621" s="159"/>
      <c r="TXQ1621" s="159"/>
      <c r="TXR1621" s="159"/>
      <c r="TXS1621" s="159"/>
      <c r="TXT1621" s="159"/>
      <c r="TXU1621" s="159"/>
      <c r="TXV1621" s="159"/>
      <c r="TXW1621" s="159"/>
      <c r="TXX1621" s="159"/>
      <c r="TXY1621" s="159"/>
      <c r="TXZ1621" s="159"/>
      <c r="TYA1621" s="159"/>
      <c r="TYB1621" s="159"/>
      <c r="TYC1621" s="159"/>
      <c r="TYD1621" s="159"/>
      <c r="TYE1621" s="159"/>
      <c r="TYF1621" s="159"/>
      <c r="TYG1621" s="159"/>
      <c r="TYH1621" s="159"/>
      <c r="TYI1621" s="159"/>
      <c r="TYJ1621" s="159"/>
      <c r="TYK1621" s="159"/>
      <c r="TYL1621" s="159"/>
      <c r="TYM1621" s="159"/>
      <c r="TYN1621" s="159"/>
      <c r="TYO1621" s="159"/>
      <c r="TYP1621" s="159"/>
      <c r="TYQ1621" s="159"/>
      <c r="TYR1621" s="159"/>
      <c r="TYS1621" s="159"/>
      <c r="TYT1621" s="159"/>
      <c r="TYU1621" s="159"/>
      <c r="TYV1621" s="159"/>
      <c r="TYW1621" s="159"/>
      <c r="TYX1621" s="159"/>
      <c r="TYY1621" s="159"/>
      <c r="TYZ1621" s="159"/>
      <c r="TZA1621" s="159"/>
      <c r="TZB1621" s="159"/>
      <c r="TZC1621" s="159"/>
      <c r="TZD1621" s="159"/>
      <c r="TZE1621" s="159"/>
      <c r="TZF1621" s="159"/>
      <c r="TZG1621" s="159"/>
      <c r="TZH1621" s="159"/>
      <c r="TZI1621" s="159"/>
      <c r="TZJ1621" s="159"/>
      <c r="TZK1621" s="159"/>
      <c r="TZL1621" s="159"/>
      <c r="TZM1621" s="159"/>
      <c r="TZN1621" s="159"/>
      <c r="TZO1621" s="159"/>
      <c r="TZP1621" s="159"/>
      <c r="TZQ1621" s="159"/>
      <c r="TZR1621" s="159"/>
      <c r="TZS1621" s="159"/>
      <c r="TZT1621" s="159"/>
      <c r="TZU1621" s="159"/>
      <c r="TZV1621" s="159"/>
      <c r="TZW1621" s="159"/>
      <c r="TZX1621" s="159"/>
      <c r="TZY1621" s="159"/>
      <c r="TZZ1621" s="159"/>
      <c r="UAA1621" s="159"/>
      <c r="UAB1621" s="159"/>
      <c r="UAC1621" s="159"/>
      <c r="UAD1621" s="159"/>
      <c r="UAE1621" s="159"/>
      <c r="UAF1621" s="159"/>
      <c r="UAG1621" s="159"/>
      <c r="UAH1621" s="159"/>
      <c r="UAI1621" s="159"/>
      <c r="UAJ1621" s="159"/>
      <c r="UAK1621" s="159"/>
      <c r="UAL1621" s="159"/>
      <c r="UAM1621" s="159"/>
      <c r="UAN1621" s="159"/>
      <c r="UAO1621" s="159"/>
      <c r="UAP1621" s="159"/>
      <c r="UAQ1621" s="159"/>
      <c r="UAR1621" s="159"/>
      <c r="UAS1621" s="159"/>
      <c r="UAT1621" s="159"/>
      <c r="UAU1621" s="159"/>
      <c r="UAV1621" s="159"/>
      <c r="UAW1621" s="159"/>
      <c r="UAX1621" s="159"/>
      <c r="UAY1621" s="159"/>
      <c r="UAZ1621" s="159"/>
      <c r="UBA1621" s="159"/>
      <c r="UBB1621" s="159"/>
      <c r="UBC1621" s="159"/>
      <c r="UBD1621" s="159"/>
      <c r="UBE1621" s="159"/>
      <c r="UBF1621" s="159"/>
      <c r="UBG1621" s="159"/>
      <c r="UBH1621" s="159"/>
      <c r="UBI1621" s="159"/>
      <c r="UBJ1621" s="159"/>
      <c r="UBK1621" s="159"/>
      <c r="UBL1621" s="159"/>
      <c r="UBM1621" s="159"/>
      <c r="UBN1621" s="159"/>
      <c r="UBO1621" s="159"/>
      <c r="UBP1621" s="159"/>
      <c r="UBQ1621" s="159"/>
      <c r="UBR1621" s="159"/>
      <c r="UBS1621" s="159"/>
      <c r="UBT1621" s="159"/>
      <c r="UBU1621" s="159"/>
      <c r="UBV1621" s="159"/>
      <c r="UBW1621" s="159"/>
      <c r="UBX1621" s="159"/>
      <c r="UBY1621" s="159"/>
      <c r="UBZ1621" s="159"/>
      <c r="UCA1621" s="159"/>
      <c r="UCB1621" s="159"/>
      <c r="UCC1621" s="159"/>
      <c r="UCD1621" s="159"/>
      <c r="UCE1621" s="159"/>
      <c r="UCF1621" s="159"/>
      <c r="UCG1621" s="159"/>
      <c r="UCH1621" s="159"/>
      <c r="UCI1621" s="159"/>
      <c r="UCJ1621" s="159"/>
      <c r="UCK1621" s="159"/>
      <c r="UCL1621" s="159"/>
      <c r="UCM1621" s="159"/>
      <c r="UCN1621" s="159"/>
      <c r="UCO1621" s="159"/>
      <c r="UCP1621" s="159"/>
      <c r="UCQ1621" s="159"/>
      <c r="UCR1621" s="159"/>
      <c r="UCS1621" s="159"/>
      <c r="UCT1621" s="159"/>
      <c r="UCU1621" s="159"/>
      <c r="UCV1621" s="159"/>
      <c r="UCW1621" s="159"/>
      <c r="UCX1621" s="159"/>
      <c r="UCY1621" s="159"/>
      <c r="UCZ1621" s="159"/>
      <c r="UDA1621" s="159"/>
      <c r="UDB1621" s="159"/>
      <c r="UDC1621" s="159"/>
      <c r="UDD1621" s="159"/>
      <c r="UDE1621" s="159"/>
      <c r="UDF1621" s="159"/>
      <c r="UDG1621" s="159"/>
      <c r="UDH1621" s="159"/>
      <c r="UDI1621" s="159"/>
      <c r="UDJ1621" s="159"/>
      <c r="UDK1621" s="159"/>
      <c r="UDL1621" s="159"/>
      <c r="UDM1621" s="159"/>
      <c r="UDN1621" s="159"/>
      <c r="UDO1621" s="159"/>
      <c r="UDP1621" s="159"/>
      <c r="UDQ1621" s="159"/>
      <c r="UDR1621" s="159"/>
      <c r="UDS1621" s="159"/>
      <c r="UDT1621" s="159"/>
      <c r="UDU1621" s="159"/>
      <c r="UDV1621" s="159"/>
      <c r="UDW1621" s="159"/>
      <c r="UDX1621" s="159"/>
      <c r="UDY1621" s="159"/>
      <c r="UDZ1621" s="159"/>
      <c r="UEA1621" s="159"/>
      <c r="UEB1621" s="159"/>
      <c r="UEC1621" s="159"/>
      <c r="UED1621" s="159"/>
      <c r="UEE1621" s="159"/>
      <c r="UEF1621" s="159"/>
      <c r="UEG1621" s="159"/>
      <c r="UEH1621" s="159"/>
      <c r="UEI1621" s="159"/>
      <c r="UEJ1621" s="159"/>
      <c r="UEK1621" s="159"/>
      <c r="UEL1621" s="159"/>
      <c r="UEM1621" s="159"/>
      <c r="UEN1621" s="159"/>
      <c r="UEO1621" s="159"/>
      <c r="UEP1621" s="159"/>
      <c r="UEQ1621" s="159"/>
      <c r="UER1621" s="159"/>
      <c r="UES1621" s="159"/>
      <c r="UET1621" s="159"/>
      <c r="UEU1621" s="159"/>
      <c r="UEV1621" s="159"/>
      <c r="UEW1621" s="159"/>
      <c r="UEX1621" s="159"/>
      <c r="UEY1621" s="159"/>
      <c r="UEZ1621" s="159"/>
      <c r="UFA1621" s="159"/>
      <c r="UFB1621" s="159"/>
      <c r="UFC1621" s="159"/>
      <c r="UFD1621" s="159"/>
      <c r="UFE1621" s="159"/>
      <c r="UFF1621" s="159"/>
      <c r="UFG1621" s="159"/>
      <c r="UFH1621" s="159"/>
      <c r="UFI1621" s="159"/>
      <c r="UFJ1621" s="159"/>
      <c r="UFK1621" s="159"/>
      <c r="UFL1621" s="159"/>
      <c r="UFM1621" s="159"/>
      <c r="UFN1621" s="159"/>
      <c r="UFO1621" s="159"/>
      <c r="UFP1621" s="159"/>
      <c r="UFQ1621" s="159"/>
      <c r="UFR1621" s="159"/>
      <c r="UFS1621" s="159"/>
      <c r="UFT1621" s="159"/>
      <c r="UFU1621" s="159"/>
      <c r="UFV1621" s="159"/>
      <c r="UFW1621" s="159"/>
      <c r="UFX1621" s="159"/>
      <c r="UFY1621" s="159"/>
      <c r="UFZ1621" s="159"/>
      <c r="UGA1621" s="159"/>
      <c r="UGB1621" s="159"/>
      <c r="UGC1621" s="159"/>
      <c r="UGD1621" s="159"/>
      <c r="UGE1621" s="159"/>
      <c r="UGF1621" s="159"/>
      <c r="UGG1621" s="159"/>
      <c r="UGH1621" s="159"/>
      <c r="UGI1621" s="159"/>
      <c r="UGJ1621" s="159"/>
      <c r="UGK1621" s="159"/>
      <c r="UGL1621" s="159"/>
      <c r="UGM1621" s="159"/>
      <c r="UGN1621" s="159"/>
      <c r="UGO1621" s="159"/>
      <c r="UGP1621" s="159"/>
      <c r="UGQ1621" s="159"/>
      <c r="UGR1621" s="159"/>
      <c r="UGS1621" s="159"/>
      <c r="UGT1621" s="159"/>
      <c r="UGU1621" s="159"/>
      <c r="UGV1621" s="159"/>
      <c r="UGW1621" s="159"/>
      <c r="UGX1621" s="159"/>
      <c r="UGY1621" s="159"/>
      <c r="UGZ1621" s="159"/>
      <c r="UHA1621" s="159"/>
      <c r="UHB1621" s="159"/>
      <c r="UHC1621" s="159"/>
      <c r="UHD1621" s="159"/>
      <c r="UHE1621" s="159"/>
      <c r="UHF1621" s="159"/>
      <c r="UHG1621" s="159"/>
      <c r="UHH1621" s="159"/>
      <c r="UHI1621" s="159"/>
      <c r="UHJ1621" s="159"/>
      <c r="UHK1621" s="159"/>
      <c r="UHL1621" s="159"/>
      <c r="UHM1621" s="159"/>
      <c r="UHN1621" s="159"/>
      <c r="UHO1621" s="159"/>
      <c r="UHP1621" s="159"/>
      <c r="UHQ1621" s="159"/>
      <c r="UHR1621" s="159"/>
      <c r="UHS1621" s="159"/>
      <c r="UHT1621" s="159"/>
      <c r="UHU1621" s="159"/>
      <c r="UHV1621" s="159"/>
      <c r="UHW1621" s="159"/>
      <c r="UHX1621" s="159"/>
      <c r="UHY1621" s="159"/>
      <c r="UHZ1621" s="159"/>
      <c r="UIA1621" s="159"/>
      <c r="UIB1621" s="159"/>
      <c r="UIC1621" s="159"/>
      <c r="UID1621" s="159"/>
      <c r="UIE1621" s="159"/>
      <c r="UIF1621" s="159"/>
      <c r="UIG1621" s="159"/>
      <c r="UIH1621" s="159"/>
      <c r="UII1621" s="159"/>
      <c r="UIJ1621" s="159"/>
      <c r="UIK1621" s="159"/>
      <c r="UIL1621" s="159"/>
      <c r="UIM1621" s="159"/>
      <c r="UIN1621" s="159"/>
      <c r="UIO1621" s="159"/>
      <c r="UIP1621" s="159"/>
      <c r="UIQ1621" s="159"/>
      <c r="UIR1621" s="159"/>
      <c r="UIS1621" s="159"/>
      <c r="UIT1621" s="159"/>
      <c r="UIU1621" s="159"/>
      <c r="UIV1621" s="159"/>
      <c r="UIW1621" s="159"/>
      <c r="UIX1621" s="159"/>
      <c r="UIY1621" s="159"/>
      <c r="UIZ1621" s="159"/>
      <c r="UJA1621" s="159"/>
      <c r="UJB1621" s="159"/>
      <c r="UJC1621" s="159"/>
      <c r="UJD1621" s="159"/>
      <c r="UJE1621" s="159"/>
      <c r="UJF1621" s="159"/>
      <c r="UJG1621" s="159"/>
      <c r="UJH1621" s="159"/>
      <c r="UJI1621" s="159"/>
      <c r="UJJ1621" s="159"/>
      <c r="UJK1621" s="159"/>
      <c r="UJL1621" s="159"/>
      <c r="UJM1621" s="159"/>
      <c r="UJN1621" s="159"/>
      <c r="UJO1621" s="159"/>
      <c r="UJP1621" s="159"/>
      <c r="UJQ1621" s="159"/>
      <c r="UJR1621" s="159"/>
      <c r="UJS1621" s="159"/>
      <c r="UJT1621" s="159"/>
      <c r="UJU1621" s="159"/>
      <c r="UJV1621" s="159"/>
      <c r="UJW1621" s="159"/>
      <c r="UJX1621" s="159"/>
      <c r="UJY1621" s="159"/>
      <c r="UJZ1621" s="159"/>
      <c r="UKA1621" s="159"/>
      <c r="UKB1621" s="159"/>
      <c r="UKC1621" s="159"/>
      <c r="UKD1621" s="159"/>
      <c r="UKE1621" s="159"/>
      <c r="UKF1621" s="159"/>
      <c r="UKG1621" s="159"/>
      <c r="UKH1621" s="159"/>
      <c r="UKI1621" s="159"/>
      <c r="UKJ1621" s="159"/>
      <c r="UKK1621" s="159"/>
      <c r="UKL1621" s="159"/>
      <c r="UKM1621" s="159"/>
      <c r="UKN1621" s="159"/>
      <c r="UKO1621" s="159"/>
      <c r="UKP1621" s="159"/>
      <c r="UKQ1621" s="159"/>
      <c r="UKR1621" s="159"/>
      <c r="UKS1621" s="159"/>
      <c r="UKT1621" s="159"/>
      <c r="UKU1621" s="159"/>
      <c r="UKV1621" s="159"/>
      <c r="UKW1621" s="159"/>
      <c r="UKX1621" s="159"/>
      <c r="UKY1621" s="159"/>
      <c r="UKZ1621" s="159"/>
      <c r="ULA1621" s="159"/>
      <c r="ULB1621" s="159"/>
      <c r="ULC1621" s="159"/>
      <c r="ULD1621" s="159"/>
      <c r="ULE1621" s="159"/>
      <c r="ULF1621" s="159"/>
      <c r="ULG1621" s="159"/>
      <c r="ULH1621" s="159"/>
      <c r="ULI1621" s="159"/>
      <c r="ULJ1621" s="159"/>
      <c r="ULK1621" s="159"/>
      <c r="ULL1621" s="159"/>
      <c r="ULM1621" s="159"/>
      <c r="ULN1621" s="159"/>
      <c r="ULO1621" s="159"/>
      <c r="ULP1621" s="159"/>
      <c r="ULQ1621" s="159"/>
      <c r="ULR1621" s="159"/>
      <c r="ULS1621" s="159"/>
      <c r="ULT1621" s="159"/>
      <c r="ULU1621" s="159"/>
      <c r="ULV1621" s="159"/>
      <c r="ULW1621" s="159"/>
      <c r="ULX1621" s="159"/>
      <c r="ULY1621" s="159"/>
      <c r="ULZ1621" s="159"/>
      <c r="UMA1621" s="159"/>
      <c r="UMB1621" s="159"/>
      <c r="UMC1621" s="159"/>
      <c r="UMD1621" s="159"/>
      <c r="UME1621" s="159"/>
      <c r="UMF1621" s="159"/>
      <c r="UMG1621" s="159"/>
      <c r="UMH1621" s="159"/>
      <c r="UMI1621" s="159"/>
      <c r="UMJ1621" s="159"/>
      <c r="UMK1621" s="159"/>
      <c r="UML1621" s="159"/>
      <c r="UMM1621" s="159"/>
      <c r="UMN1621" s="159"/>
      <c r="UMO1621" s="159"/>
      <c r="UMP1621" s="159"/>
      <c r="UMQ1621" s="159"/>
      <c r="UMR1621" s="159"/>
      <c r="UMS1621" s="159"/>
      <c r="UMT1621" s="159"/>
      <c r="UMU1621" s="159"/>
      <c r="UMV1621" s="159"/>
      <c r="UMW1621" s="159"/>
      <c r="UMX1621" s="159"/>
      <c r="UMY1621" s="159"/>
      <c r="UMZ1621" s="159"/>
      <c r="UNA1621" s="159"/>
      <c r="UNB1621" s="159"/>
      <c r="UNC1621" s="159"/>
      <c r="UND1621" s="159"/>
      <c r="UNE1621" s="159"/>
      <c r="UNF1621" s="159"/>
      <c r="UNG1621" s="159"/>
      <c r="UNH1621" s="159"/>
      <c r="UNI1621" s="159"/>
      <c r="UNJ1621" s="159"/>
      <c r="UNK1621" s="159"/>
      <c r="UNL1621" s="159"/>
      <c r="UNM1621" s="159"/>
      <c r="UNN1621" s="159"/>
      <c r="UNO1621" s="159"/>
      <c r="UNP1621" s="159"/>
      <c r="UNQ1621" s="159"/>
      <c r="UNR1621" s="159"/>
      <c r="UNS1621" s="159"/>
      <c r="UNT1621" s="159"/>
      <c r="UNU1621" s="159"/>
      <c r="UNV1621" s="159"/>
      <c r="UNW1621" s="159"/>
      <c r="UNX1621" s="159"/>
      <c r="UNY1621" s="159"/>
      <c r="UNZ1621" s="159"/>
      <c r="UOA1621" s="159"/>
      <c r="UOB1621" s="159"/>
      <c r="UOC1621" s="159"/>
      <c r="UOD1621" s="159"/>
      <c r="UOE1621" s="159"/>
      <c r="UOF1621" s="159"/>
      <c r="UOG1621" s="159"/>
      <c r="UOH1621" s="159"/>
      <c r="UOI1621" s="159"/>
      <c r="UOJ1621" s="159"/>
      <c r="UOK1621" s="159"/>
      <c r="UOL1621" s="159"/>
      <c r="UOM1621" s="159"/>
      <c r="UON1621" s="159"/>
      <c r="UOO1621" s="159"/>
      <c r="UOP1621" s="159"/>
      <c r="UOQ1621" s="159"/>
      <c r="UOR1621" s="159"/>
      <c r="UOS1621" s="159"/>
      <c r="UOT1621" s="159"/>
      <c r="UOU1621" s="159"/>
      <c r="UOV1621" s="159"/>
      <c r="UOW1621" s="159"/>
      <c r="UOX1621" s="159"/>
      <c r="UOY1621" s="159"/>
      <c r="UOZ1621" s="159"/>
      <c r="UPA1621" s="159"/>
      <c r="UPB1621" s="159"/>
      <c r="UPC1621" s="159"/>
      <c r="UPD1621" s="159"/>
      <c r="UPE1621" s="159"/>
      <c r="UPF1621" s="159"/>
      <c r="UPG1621" s="159"/>
      <c r="UPH1621" s="159"/>
      <c r="UPI1621" s="159"/>
      <c r="UPJ1621" s="159"/>
      <c r="UPK1621" s="159"/>
      <c r="UPL1621" s="159"/>
      <c r="UPM1621" s="159"/>
      <c r="UPN1621" s="159"/>
      <c r="UPO1621" s="159"/>
      <c r="UPP1621" s="159"/>
      <c r="UPQ1621" s="159"/>
      <c r="UPR1621" s="159"/>
      <c r="UPS1621" s="159"/>
      <c r="UPT1621" s="159"/>
      <c r="UPU1621" s="159"/>
      <c r="UPV1621" s="159"/>
      <c r="UPW1621" s="159"/>
      <c r="UPX1621" s="159"/>
      <c r="UPY1621" s="159"/>
      <c r="UPZ1621" s="159"/>
      <c r="UQA1621" s="159"/>
      <c r="UQB1621" s="159"/>
      <c r="UQC1621" s="159"/>
      <c r="UQD1621" s="159"/>
      <c r="UQE1621" s="159"/>
      <c r="UQF1621" s="159"/>
      <c r="UQG1621" s="159"/>
      <c r="UQH1621" s="159"/>
      <c r="UQI1621" s="159"/>
      <c r="UQJ1621" s="159"/>
      <c r="UQK1621" s="159"/>
      <c r="UQL1621" s="159"/>
      <c r="UQM1621" s="159"/>
      <c r="UQN1621" s="159"/>
      <c r="UQO1621" s="159"/>
      <c r="UQP1621" s="159"/>
      <c r="UQQ1621" s="159"/>
      <c r="UQR1621" s="159"/>
      <c r="UQS1621" s="159"/>
      <c r="UQT1621" s="159"/>
      <c r="UQU1621" s="159"/>
      <c r="UQV1621" s="159"/>
      <c r="UQW1621" s="159"/>
      <c r="UQX1621" s="159"/>
      <c r="UQY1621" s="159"/>
      <c r="UQZ1621" s="159"/>
      <c r="URA1621" s="159"/>
      <c r="URB1621" s="159"/>
      <c r="URC1621" s="159"/>
      <c r="URD1621" s="159"/>
      <c r="URE1621" s="159"/>
      <c r="URF1621" s="159"/>
      <c r="URG1621" s="159"/>
      <c r="URH1621" s="159"/>
      <c r="URI1621" s="159"/>
      <c r="URJ1621" s="159"/>
      <c r="URK1621" s="159"/>
      <c r="URL1621" s="159"/>
      <c r="URM1621" s="159"/>
      <c r="URN1621" s="159"/>
      <c r="URO1621" s="159"/>
      <c r="URP1621" s="159"/>
      <c r="URQ1621" s="159"/>
      <c r="URR1621" s="159"/>
      <c r="URS1621" s="159"/>
      <c r="URT1621" s="159"/>
      <c r="URU1621" s="159"/>
      <c r="URV1621" s="159"/>
      <c r="URW1621" s="159"/>
      <c r="URX1621" s="159"/>
      <c r="URY1621" s="159"/>
      <c r="URZ1621" s="159"/>
      <c r="USA1621" s="159"/>
      <c r="USB1621" s="159"/>
      <c r="USC1621" s="159"/>
      <c r="USD1621" s="159"/>
      <c r="USE1621" s="159"/>
      <c r="USF1621" s="159"/>
      <c r="USG1621" s="159"/>
      <c r="USH1621" s="159"/>
      <c r="USI1621" s="159"/>
      <c r="USJ1621" s="159"/>
      <c r="USK1621" s="159"/>
      <c r="USL1621" s="159"/>
      <c r="USM1621" s="159"/>
      <c r="USN1621" s="159"/>
      <c r="USO1621" s="159"/>
      <c r="USP1621" s="159"/>
      <c r="USQ1621" s="159"/>
      <c r="USR1621" s="159"/>
      <c r="USS1621" s="159"/>
      <c r="UST1621" s="159"/>
      <c r="USU1621" s="159"/>
      <c r="USV1621" s="159"/>
      <c r="USW1621" s="159"/>
      <c r="USX1621" s="159"/>
      <c r="USY1621" s="159"/>
      <c r="USZ1621" s="159"/>
      <c r="UTA1621" s="159"/>
      <c r="UTB1621" s="159"/>
      <c r="UTC1621" s="159"/>
      <c r="UTD1621" s="159"/>
      <c r="UTE1621" s="159"/>
      <c r="UTF1621" s="159"/>
      <c r="UTG1621" s="159"/>
      <c r="UTH1621" s="159"/>
      <c r="UTI1621" s="159"/>
      <c r="UTJ1621" s="159"/>
      <c r="UTK1621" s="159"/>
      <c r="UTL1621" s="159"/>
      <c r="UTM1621" s="159"/>
      <c r="UTN1621" s="159"/>
      <c r="UTO1621" s="159"/>
      <c r="UTP1621" s="159"/>
      <c r="UTQ1621" s="159"/>
      <c r="UTR1621" s="159"/>
      <c r="UTS1621" s="159"/>
      <c r="UTT1621" s="159"/>
      <c r="UTU1621" s="159"/>
      <c r="UTV1621" s="159"/>
      <c r="UTW1621" s="159"/>
      <c r="UTX1621" s="159"/>
      <c r="UTY1621" s="159"/>
      <c r="UTZ1621" s="159"/>
      <c r="UUA1621" s="159"/>
      <c r="UUB1621" s="159"/>
      <c r="UUC1621" s="159"/>
      <c r="UUD1621" s="159"/>
      <c r="UUE1621" s="159"/>
      <c r="UUF1621" s="159"/>
      <c r="UUG1621" s="159"/>
      <c r="UUH1621" s="159"/>
      <c r="UUI1621" s="159"/>
      <c r="UUJ1621" s="159"/>
      <c r="UUK1621" s="159"/>
      <c r="UUL1621" s="159"/>
      <c r="UUM1621" s="159"/>
      <c r="UUN1621" s="159"/>
      <c r="UUO1621" s="159"/>
      <c r="UUP1621" s="159"/>
      <c r="UUQ1621" s="159"/>
      <c r="UUR1621" s="159"/>
      <c r="UUS1621" s="159"/>
      <c r="UUT1621" s="159"/>
      <c r="UUU1621" s="159"/>
      <c r="UUV1621" s="159"/>
      <c r="UUW1621" s="159"/>
      <c r="UUX1621" s="159"/>
      <c r="UUY1621" s="159"/>
      <c r="UUZ1621" s="159"/>
      <c r="UVA1621" s="159"/>
      <c r="UVB1621" s="159"/>
      <c r="UVC1621" s="159"/>
      <c r="UVD1621" s="159"/>
      <c r="UVE1621" s="159"/>
      <c r="UVF1621" s="159"/>
      <c r="UVG1621" s="159"/>
      <c r="UVH1621" s="159"/>
      <c r="UVI1621" s="159"/>
      <c r="UVJ1621" s="159"/>
      <c r="UVK1621" s="159"/>
      <c r="UVL1621" s="159"/>
      <c r="UVM1621" s="159"/>
      <c r="UVN1621" s="159"/>
      <c r="UVO1621" s="159"/>
      <c r="UVP1621" s="159"/>
      <c r="UVQ1621" s="159"/>
      <c r="UVR1621" s="159"/>
      <c r="UVS1621" s="159"/>
      <c r="UVT1621" s="159"/>
      <c r="UVU1621" s="159"/>
      <c r="UVV1621" s="159"/>
      <c r="UVW1621" s="159"/>
      <c r="UVX1621" s="159"/>
      <c r="UVY1621" s="159"/>
      <c r="UVZ1621" s="159"/>
      <c r="UWA1621" s="159"/>
      <c r="UWB1621" s="159"/>
      <c r="UWC1621" s="159"/>
      <c r="UWD1621" s="159"/>
      <c r="UWE1621" s="159"/>
      <c r="UWF1621" s="159"/>
      <c r="UWG1621" s="159"/>
      <c r="UWH1621" s="159"/>
      <c r="UWI1621" s="159"/>
      <c r="UWJ1621" s="159"/>
      <c r="UWK1621" s="159"/>
      <c r="UWL1621" s="159"/>
      <c r="UWM1621" s="159"/>
      <c r="UWN1621" s="159"/>
      <c r="UWO1621" s="159"/>
      <c r="UWP1621" s="159"/>
      <c r="UWQ1621" s="159"/>
      <c r="UWR1621" s="159"/>
      <c r="UWS1621" s="159"/>
      <c r="UWT1621" s="159"/>
      <c r="UWU1621" s="159"/>
      <c r="UWV1621" s="159"/>
      <c r="UWW1621" s="159"/>
      <c r="UWX1621" s="159"/>
      <c r="UWY1621" s="159"/>
      <c r="UWZ1621" s="159"/>
      <c r="UXA1621" s="159"/>
      <c r="UXB1621" s="159"/>
      <c r="UXC1621" s="159"/>
      <c r="UXD1621" s="159"/>
      <c r="UXE1621" s="159"/>
      <c r="UXF1621" s="159"/>
      <c r="UXG1621" s="159"/>
      <c r="UXH1621" s="159"/>
      <c r="UXI1621" s="159"/>
      <c r="UXJ1621" s="159"/>
      <c r="UXK1621" s="159"/>
      <c r="UXL1621" s="159"/>
      <c r="UXM1621" s="159"/>
      <c r="UXN1621" s="159"/>
      <c r="UXO1621" s="159"/>
      <c r="UXP1621" s="159"/>
      <c r="UXQ1621" s="159"/>
      <c r="UXR1621" s="159"/>
      <c r="UXS1621" s="159"/>
      <c r="UXT1621" s="159"/>
      <c r="UXU1621" s="159"/>
      <c r="UXV1621" s="159"/>
      <c r="UXW1621" s="159"/>
      <c r="UXX1621" s="159"/>
      <c r="UXY1621" s="159"/>
      <c r="UXZ1621" s="159"/>
      <c r="UYA1621" s="159"/>
      <c r="UYB1621" s="159"/>
      <c r="UYC1621" s="159"/>
      <c r="UYD1621" s="159"/>
      <c r="UYE1621" s="159"/>
      <c r="UYF1621" s="159"/>
      <c r="UYG1621" s="159"/>
      <c r="UYH1621" s="159"/>
      <c r="UYI1621" s="159"/>
      <c r="UYJ1621" s="159"/>
      <c r="UYK1621" s="159"/>
      <c r="UYL1621" s="159"/>
      <c r="UYM1621" s="159"/>
      <c r="UYN1621" s="159"/>
      <c r="UYO1621" s="159"/>
      <c r="UYP1621" s="159"/>
      <c r="UYQ1621" s="159"/>
      <c r="UYR1621" s="159"/>
      <c r="UYS1621" s="159"/>
      <c r="UYT1621" s="159"/>
      <c r="UYU1621" s="159"/>
      <c r="UYV1621" s="159"/>
      <c r="UYW1621" s="159"/>
      <c r="UYX1621" s="159"/>
      <c r="UYY1621" s="159"/>
      <c r="UYZ1621" s="159"/>
      <c r="UZA1621" s="159"/>
      <c r="UZB1621" s="159"/>
      <c r="UZC1621" s="159"/>
      <c r="UZD1621" s="159"/>
      <c r="UZE1621" s="159"/>
      <c r="UZF1621" s="159"/>
      <c r="UZG1621" s="159"/>
      <c r="UZH1621" s="159"/>
      <c r="UZI1621" s="159"/>
      <c r="UZJ1621" s="159"/>
      <c r="UZK1621" s="159"/>
      <c r="UZL1621" s="159"/>
      <c r="UZM1621" s="159"/>
      <c r="UZN1621" s="159"/>
      <c r="UZO1621" s="159"/>
      <c r="UZP1621" s="159"/>
      <c r="UZQ1621" s="159"/>
      <c r="UZR1621" s="159"/>
      <c r="UZS1621" s="159"/>
      <c r="UZT1621" s="159"/>
      <c r="UZU1621" s="159"/>
      <c r="UZV1621" s="159"/>
      <c r="UZW1621" s="159"/>
      <c r="UZX1621" s="159"/>
      <c r="UZY1621" s="159"/>
      <c r="UZZ1621" s="159"/>
      <c r="VAA1621" s="159"/>
      <c r="VAB1621" s="159"/>
      <c r="VAC1621" s="159"/>
      <c r="VAD1621" s="159"/>
      <c r="VAE1621" s="159"/>
      <c r="VAF1621" s="159"/>
      <c r="VAG1621" s="159"/>
      <c r="VAH1621" s="159"/>
      <c r="VAI1621" s="159"/>
      <c r="VAJ1621" s="159"/>
      <c r="VAK1621" s="159"/>
      <c r="VAL1621" s="159"/>
      <c r="VAM1621" s="159"/>
      <c r="VAN1621" s="159"/>
      <c r="VAO1621" s="159"/>
      <c r="VAP1621" s="159"/>
      <c r="VAQ1621" s="159"/>
      <c r="VAR1621" s="159"/>
      <c r="VAS1621" s="159"/>
      <c r="VAT1621" s="159"/>
      <c r="VAU1621" s="159"/>
      <c r="VAV1621" s="159"/>
      <c r="VAW1621" s="159"/>
      <c r="VAX1621" s="159"/>
      <c r="VAY1621" s="159"/>
      <c r="VAZ1621" s="159"/>
      <c r="VBA1621" s="159"/>
      <c r="VBB1621" s="159"/>
      <c r="VBC1621" s="159"/>
      <c r="VBD1621" s="159"/>
      <c r="VBE1621" s="159"/>
      <c r="VBF1621" s="159"/>
      <c r="VBG1621" s="159"/>
      <c r="VBH1621" s="159"/>
      <c r="VBI1621" s="159"/>
      <c r="VBJ1621" s="159"/>
      <c r="VBK1621" s="159"/>
      <c r="VBL1621" s="159"/>
      <c r="VBM1621" s="159"/>
      <c r="VBN1621" s="159"/>
      <c r="VBO1621" s="159"/>
      <c r="VBP1621" s="159"/>
      <c r="VBQ1621" s="159"/>
      <c r="VBR1621" s="159"/>
      <c r="VBS1621" s="159"/>
      <c r="VBT1621" s="159"/>
      <c r="VBU1621" s="159"/>
      <c r="VBV1621" s="159"/>
      <c r="VBW1621" s="159"/>
      <c r="VBX1621" s="159"/>
      <c r="VBY1621" s="159"/>
      <c r="VBZ1621" s="159"/>
      <c r="VCA1621" s="159"/>
      <c r="VCB1621" s="159"/>
      <c r="VCC1621" s="159"/>
      <c r="VCD1621" s="159"/>
      <c r="VCE1621" s="159"/>
      <c r="VCF1621" s="159"/>
      <c r="VCG1621" s="159"/>
      <c r="VCH1621" s="159"/>
      <c r="VCI1621" s="159"/>
      <c r="VCJ1621" s="159"/>
      <c r="VCK1621" s="159"/>
      <c r="VCL1621" s="159"/>
      <c r="VCM1621" s="159"/>
      <c r="VCN1621" s="159"/>
      <c r="VCO1621" s="159"/>
      <c r="VCP1621" s="159"/>
      <c r="VCQ1621" s="159"/>
      <c r="VCR1621" s="159"/>
      <c r="VCS1621" s="159"/>
      <c r="VCT1621" s="159"/>
      <c r="VCU1621" s="159"/>
      <c r="VCV1621" s="159"/>
      <c r="VCW1621" s="159"/>
      <c r="VCX1621" s="159"/>
      <c r="VCY1621" s="159"/>
      <c r="VCZ1621" s="159"/>
      <c r="VDA1621" s="159"/>
      <c r="VDB1621" s="159"/>
      <c r="VDC1621" s="159"/>
      <c r="VDD1621" s="159"/>
      <c r="VDE1621" s="159"/>
      <c r="VDF1621" s="159"/>
      <c r="VDG1621" s="159"/>
      <c r="VDH1621" s="159"/>
      <c r="VDI1621" s="159"/>
      <c r="VDJ1621" s="159"/>
      <c r="VDK1621" s="159"/>
      <c r="VDL1621" s="159"/>
      <c r="VDM1621" s="159"/>
      <c r="VDN1621" s="159"/>
      <c r="VDO1621" s="159"/>
      <c r="VDP1621" s="159"/>
      <c r="VDQ1621" s="159"/>
      <c r="VDR1621" s="159"/>
      <c r="VDS1621" s="159"/>
      <c r="VDT1621" s="159"/>
      <c r="VDU1621" s="159"/>
      <c r="VDV1621" s="159"/>
      <c r="VDW1621" s="159"/>
      <c r="VDX1621" s="159"/>
      <c r="VDY1621" s="159"/>
      <c r="VDZ1621" s="159"/>
      <c r="VEA1621" s="159"/>
      <c r="VEB1621" s="159"/>
      <c r="VEC1621" s="159"/>
      <c r="VED1621" s="159"/>
      <c r="VEE1621" s="159"/>
      <c r="VEF1621" s="159"/>
      <c r="VEG1621" s="159"/>
      <c r="VEH1621" s="159"/>
      <c r="VEI1621" s="159"/>
      <c r="VEJ1621" s="159"/>
      <c r="VEK1621" s="159"/>
      <c r="VEL1621" s="159"/>
      <c r="VEM1621" s="159"/>
      <c r="VEN1621" s="159"/>
      <c r="VEO1621" s="159"/>
      <c r="VEP1621" s="159"/>
      <c r="VEQ1621" s="159"/>
      <c r="VER1621" s="159"/>
      <c r="VES1621" s="159"/>
      <c r="VET1621" s="159"/>
      <c r="VEU1621" s="159"/>
      <c r="VEV1621" s="159"/>
      <c r="VEW1621" s="159"/>
      <c r="VEX1621" s="159"/>
      <c r="VEY1621" s="159"/>
      <c r="VEZ1621" s="159"/>
      <c r="VFA1621" s="159"/>
      <c r="VFB1621" s="159"/>
      <c r="VFC1621" s="159"/>
      <c r="VFD1621" s="159"/>
      <c r="VFE1621" s="159"/>
      <c r="VFF1621" s="159"/>
      <c r="VFG1621" s="159"/>
      <c r="VFH1621" s="159"/>
      <c r="VFI1621" s="159"/>
      <c r="VFJ1621" s="159"/>
      <c r="VFK1621" s="159"/>
      <c r="VFL1621" s="159"/>
      <c r="VFM1621" s="159"/>
      <c r="VFN1621" s="159"/>
      <c r="VFO1621" s="159"/>
      <c r="VFP1621" s="159"/>
      <c r="VFQ1621" s="159"/>
      <c r="VFR1621" s="159"/>
      <c r="VFS1621" s="159"/>
      <c r="VFT1621" s="159"/>
      <c r="VFU1621" s="159"/>
      <c r="VFV1621" s="159"/>
      <c r="VFW1621" s="159"/>
      <c r="VFX1621" s="159"/>
      <c r="VFY1621" s="159"/>
      <c r="VFZ1621" s="159"/>
      <c r="VGA1621" s="159"/>
      <c r="VGB1621" s="159"/>
      <c r="VGC1621" s="159"/>
      <c r="VGD1621" s="159"/>
      <c r="VGE1621" s="159"/>
      <c r="VGF1621" s="159"/>
      <c r="VGG1621" s="159"/>
      <c r="VGH1621" s="159"/>
      <c r="VGI1621" s="159"/>
      <c r="VGJ1621" s="159"/>
      <c r="VGK1621" s="159"/>
      <c r="VGL1621" s="159"/>
      <c r="VGM1621" s="159"/>
      <c r="VGN1621" s="159"/>
      <c r="VGO1621" s="159"/>
      <c r="VGP1621" s="159"/>
      <c r="VGQ1621" s="159"/>
      <c r="VGR1621" s="159"/>
      <c r="VGS1621" s="159"/>
      <c r="VGT1621" s="159"/>
      <c r="VGU1621" s="159"/>
      <c r="VGV1621" s="159"/>
      <c r="VGW1621" s="159"/>
      <c r="VGX1621" s="159"/>
      <c r="VGY1621" s="159"/>
      <c r="VGZ1621" s="159"/>
      <c r="VHA1621" s="159"/>
      <c r="VHB1621" s="159"/>
      <c r="VHC1621" s="159"/>
      <c r="VHD1621" s="159"/>
      <c r="VHE1621" s="159"/>
      <c r="VHF1621" s="159"/>
      <c r="VHG1621" s="159"/>
      <c r="VHH1621" s="159"/>
      <c r="VHI1621" s="159"/>
      <c r="VHJ1621" s="159"/>
      <c r="VHK1621" s="159"/>
      <c r="VHL1621" s="159"/>
      <c r="VHM1621" s="159"/>
      <c r="VHN1621" s="159"/>
      <c r="VHO1621" s="159"/>
      <c r="VHP1621" s="159"/>
      <c r="VHQ1621" s="159"/>
      <c r="VHR1621" s="159"/>
      <c r="VHS1621" s="159"/>
      <c r="VHT1621" s="159"/>
      <c r="VHU1621" s="159"/>
      <c r="VHV1621" s="159"/>
      <c r="VHW1621" s="159"/>
      <c r="VHX1621" s="159"/>
      <c r="VHY1621" s="159"/>
      <c r="VHZ1621" s="159"/>
      <c r="VIA1621" s="159"/>
      <c r="VIB1621" s="159"/>
      <c r="VIC1621" s="159"/>
      <c r="VID1621" s="159"/>
      <c r="VIE1621" s="159"/>
      <c r="VIF1621" s="159"/>
      <c r="VIG1621" s="159"/>
      <c r="VIH1621" s="159"/>
      <c r="VII1621" s="159"/>
      <c r="VIJ1621" s="159"/>
      <c r="VIK1621" s="159"/>
      <c r="VIL1621" s="159"/>
      <c r="VIM1621" s="159"/>
      <c r="VIN1621" s="159"/>
      <c r="VIO1621" s="159"/>
      <c r="VIP1621" s="159"/>
      <c r="VIQ1621" s="159"/>
      <c r="VIR1621" s="159"/>
      <c r="VIS1621" s="159"/>
      <c r="VIT1621" s="159"/>
      <c r="VIU1621" s="159"/>
      <c r="VIV1621" s="159"/>
      <c r="VIW1621" s="159"/>
      <c r="VIX1621" s="159"/>
      <c r="VIY1621" s="159"/>
      <c r="VIZ1621" s="159"/>
      <c r="VJA1621" s="159"/>
      <c r="VJB1621" s="159"/>
      <c r="VJC1621" s="159"/>
      <c r="VJD1621" s="159"/>
      <c r="VJE1621" s="159"/>
      <c r="VJF1621" s="159"/>
      <c r="VJG1621" s="159"/>
      <c r="VJH1621" s="159"/>
      <c r="VJI1621" s="159"/>
      <c r="VJJ1621" s="159"/>
      <c r="VJK1621" s="159"/>
      <c r="VJL1621" s="159"/>
      <c r="VJM1621" s="159"/>
      <c r="VJN1621" s="159"/>
      <c r="VJO1621" s="159"/>
      <c r="VJP1621" s="159"/>
      <c r="VJQ1621" s="159"/>
      <c r="VJR1621" s="159"/>
      <c r="VJS1621" s="159"/>
      <c r="VJT1621" s="159"/>
      <c r="VJU1621" s="159"/>
      <c r="VJV1621" s="159"/>
      <c r="VJW1621" s="159"/>
      <c r="VJX1621" s="159"/>
      <c r="VJY1621" s="159"/>
      <c r="VJZ1621" s="159"/>
      <c r="VKA1621" s="159"/>
      <c r="VKB1621" s="159"/>
      <c r="VKC1621" s="159"/>
      <c r="VKD1621" s="159"/>
      <c r="VKE1621" s="159"/>
      <c r="VKF1621" s="159"/>
      <c r="VKG1621" s="159"/>
      <c r="VKH1621" s="159"/>
      <c r="VKI1621" s="159"/>
      <c r="VKJ1621" s="159"/>
      <c r="VKK1621" s="159"/>
      <c r="VKL1621" s="159"/>
      <c r="VKM1621" s="159"/>
      <c r="VKN1621" s="159"/>
      <c r="VKO1621" s="159"/>
      <c r="VKP1621" s="159"/>
      <c r="VKQ1621" s="159"/>
      <c r="VKR1621" s="159"/>
      <c r="VKS1621" s="159"/>
      <c r="VKT1621" s="159"/>
      <c r="VKU1621" s="159"/>
      <c r="VKV1621" s="159"/>
      <c r="VKW1621" s="159"/>
      <c r="VKX1621" s="159"/>
      <c r="VKY1621" s="159"/>
      <c r="VKZ1621" s="159"/>
      <c r="VLA1621" s="159"/>
      <c r="VLB1621" s="159"/>
      <c r="VLC1621" s="159"/>
      <c r="VLD1621" s="159"/>
      <c r="VLE1621" s="159"/>
      <c r="VLF1621" s="159"/>
      <c r="VLG1621" s="159"/>
      <c r="VLH1621" s="159"/>
      <c r="VLI1621" s="159"/>
      <c r="VLJ1621" s="159"/>
      <c r="VLK1621" s="159"/>
      <c r="VLL1621" s="159"/>
      <c r="VLM1621" s="159"/>
      <c r="VLN1621" s="159"/>
      <c r="VLO1621" s="159"/>
      <c r="VLP1621" s="159"/>
      <c r="VLQ1621" s="159"/>
      <c r="VLR1621" s="159"/>
      <c r="VLS1621" s="159"/>
      <c r="VLT1621" s="159"/>
      <c r="VLU1621" s="159"/>
      <c r="VLV1621" s="159"/>
      <c r="VLW1621" s="159"/>
      <c r="VLX1621" s="159"/>
      <c r="VLY1621" s="159"/>
      <c r="VLZ1621" s="159"/>
      <c r="VMA1621" s="159"/>
      <c r="VMB1621" s="159"/>
      <c r="VMC1621" s="159"/>
      <c r="VMD1621" s="159"/>
      <c r="VME1621" s="159"/>
      <c r="VMF1621" s="159"/>
      <c r="VMG1621" s="159"/>
      <c r="VMH1621" s="159"/>
      <c r="VMI1621" s="159"/>
      <c r="VMJ1621" s="159"/>
      <c r="VMK1621" s="159"/>
      <c r="VML1621" s="159"/>
      <c r="VMM1621" s="159"/>
      <c r="VMN1621" s="159"/>
      <c r="VMO1621" s="159"/>
      <c r="VMP1621" s="159"/>
      <c r="VMQ1621" s="159"/>
      <c r="VMR1621" s="159"/>
      <c r="VMS1621" s="159"/>
      <c r="VMT1621" s="159"/>
      <c r="VMU1621" s="159"/>
      <c r="VMV1621" s="159"/>
      <c r="VMW1621" s="159"/>
      <c r="VMX1621" s="159"/>
      <c r="VMY1621" s="159"/>
      <c r="VMZ1621" s="159"/>
      <c r="VNA1621" s="159"/>
      <c r="VNB1621" s="159"/>
      <c r="VNC1621" s="159"/>
      <c r="VND1621" s="159"/>
      <c r="VNE1621" s="159"/>
      <c r="VNF1621" s="159"/>
      <c r="VNG1621" s="159"/>
      <c r="VNH1621" s="159"/>
      <c r="VNI1621" s="159"/>
      <c r="VNJ1621" s="159"/>
      <c r="VNK1621" s="159"/>
      <c r="VNL1621" s="159"/>
      <c r="VNM1621" s="159"/>
      <c r="VNN1621" s="159"/>
      <c r="VNO1621" s="159"/>
      <c r="VNP1621" s="159"/>
      <c r="VNQ1621" s="159"/>
      <c r="VNR1621" s="159"/>
      <c r="VNS1621" s="159"/>
      <c r="VNT1621" s="159"/>
      <c r="VNU1621" s="159"/>
      <c r="VNV1621" s="159"/>
      <c r="VNW1621" s="159"/>
      <c r="VNX1621" s="159"/>
      <c r="VNY1621" s="159"/>
      <c r="VNZ1621" s="159"/>
      <c r="VOA1621" s="159"/>
      <c r="VOB1621" s="159"/>
      <c r="VOC1621" s="159"/>
      <c r="VOD1621" s="159"/>
      <c r="VOE1621" s="159"/>
      <c r="VOF1621" s="159"/>
      <c r="VOG1621" s="159"/>
      <c r="VOH1621" s="159"/>
      <c r="VOI1621" s="159"/>
      <c r="VOJ1621" s="159"/>
      <c r="VOK1621" s="159"/>
      <c r="VOL1621" s="159"/>
      <c r="VOM1621" s="159"/>
      <c r="VON1621" s="159"/>
      <c r="VOO1621" s="159"/>
      <c r="VOP1621" s="159"/>
      <c r="VOQ1621" s="159"/>
      <c r="VOR1621" s="159"/>
      <c r="VOS1621" s="159"/>
      <c r="VOT1621" s="159"/>
      <c r="VOU1621" s="159"/>
      <c r="VOV1621" s="159"/>
      <c r="VOW1621" s="159"/>
      <c r="VOX1621" s="159"/>
      <c r="VOY1621" s="159"/>
      <c r="VOZ1621" s="159"/>
      <c r="VPA1621" s="159"/>
      <c r="VPB1621" s="159"/>
      <c r="VPC1621" s="159"/>
      <c r="VPD1621" s="159"/>
      <c r="VPE1621" s="159"/>
      <c r="VPF1621" s="159"/>
      <c r="VPG1621" s="159"/>
      <c r="VPH1621" s="159"/>
      <c r="VPI1621" s="159"/>
      <c r="VPJ1621" s="159"/>
      <c r="VPK1621" s="159"/>
      <c r="VPL1621" s="159"/>
      <c r="VPM1621" s="159"/>
      <c r="VPN1621" s="159"/>
      <c r="VPO1621" s="159"/>
      <c r="VPP1621" s="159"/>
      <c r="VPQ1621" s="159"/>
      <c r="VPR1621" s="159"/>
      <c r="VPS1621" s="159"/>
      <c r="VPT1621" s="159"/>
      <c r="VPU1621" s="159"/>
      <c r="VPV1621" s="159"/>
      <c r="VPW1621" s="159"/>
      <c r="VPX1621" s="159"/>
      <c r="VPY1621" s="159"/>
      <c r="VPZ1621" s="159"/>
      <c r="VQA1621" s="159"/>
      <c r="VQB1621" s="159"/>
      <c r="VQC1621" s="159"/>
      <c r="VQD1621" s="159"/>
      <c r="VQE1621" s="159"/>
      <c r="VQF1621" s="159"/>
      <c r="VQG1621" s="159"/>
      <c r="VQH1621" s="159"/>
      <c r="VQI1621" s="159"/>
      <c r="VQJ1621" s="159"/>
      <c r="VQK1621" s="159"/>
      <c r="VQL1621" s="159"/>
      <c r="VQM1621" s="159"/>
      <c r="VQN1621" s="159"/>
      <c r="VQO1621" s="159"/>
      <c r="VQP1621" s="159"/>
      <c r="VQQ1621" s="159"/>
      <c r="VQR1621" s="159"/>
      <c r="VQS1621" s="159"/>
      <c r="VQT1621" s="159"/>
      <c r="VQU1621" s="159"/>
      <c r="VQV1621" s="159"/>
      <c r="VQW1621" s="159"/>
      <c r="VQX1621" s="159"/>
      <c r="VQY1621" s="159"/>
      <c r="VQZ1621" s="159"/>
      <c r="VRA1621" s="159"/>
      <c r="VRB1621" s="159"/>
      <c r="VRC1621" s="159"/>
      <c r="VRD1621" s="159"/>
      <c r="VRE1621" s="159"/>
      <c r="VRF1621" s="159"/>
      <c r="VRG1621" s="159"/>
      <c r="VRH1621" s="159"/>
      <c r="VRI1621" s="159"/>
      <c r="VRJ1621" s="159"/>
      <c r="VRK1621" s="159"/>
      <c r="VRL1621" s="159"/>
      <c r="VRM1621" s="159"/>
      <c r="VRN1621" s="159"/>
      <c r="VRO1621" s="159"/>
      <c r="VRP1621" s="159"/>
      <c r="VRQ1621" s="159"/>
      <c r="VRR1621" s="159"/>
      <c r="VRS1621" s="159"/>
      <c r="VRT1621" s="159"/>
      <c r="VRU1621" s="159"/>
      <c r="VRV1621" s="159"/>
      <c r="VRW1621" s="159"/>
      <c r="VRX1621" s="159"/>
      <c r="VRY1621" s="159"/>
      <c r="VRZ1621" s="159"/>
      <c r="VSA1621" s="159"/>
      <c r="VSB1621" s="159"/>
      <c r="VSC1621" s="159"/>
      <c r="VSD1621" s="159"/>
      <c r="VSE1621" s="159"/>
      <c r="VSF1621" s="159"/>
      <c r="VSG1621" s="159"/>
      <c r="VSH1621" s="159"/>
      <c r="VSI1621" s="159"/>
      <c r="VSJ1621" s="159"/>
      <c r="VSK1621" s="159"/>
      <c r="VSL1621" s="159"/>
      <c r="VSM1621" s="159"/>
      <c r="VSN1621" s="159"/>
      <c r="VSO1621" s="159"/>
      <c r="VSP1621" s="159"/>
      <c r="VSQ1621" s="159"/>
      <c r="VSR1621" s="159"/>
      <c r="VSS1621" s="159"/>
      <c r="VST1621" s="159"/>
      <c r="VSU1621" s="159"/>
      <c r="VSV1621" s="159"/>
      <c r="VSW1621" s="159"/>
      <c r="VSX1621" s="159"/>
      <c r="VSY1621" s="159"/>
      <c r="VSZ1621" s="159"/>
      <c r="VTA1621" s="159"/>
      <c r="VTB1621" s="159"/>
      <c r="VTC1621" s="159"/>
      <c r="VTD1621" s="159"/>
      <c r="VTE1621" s="159"/>
      <c r="VTF1621" s="159"/>
      <c r="VTG1621" s="159"/>
      <c r="VTH1621" s="159"/>
      <c r="VTI1621" s="159"/>
      <c r="VTJ1621" s="159"/>
      <c r="VTK1621" s="159"/>
      <c r="VTL1621" s="159"/>
      <c r="VTM1621" s="159"/>
      <c r="VTN1621" s="159"/>
      <c r="VTO1621" s="159"/>
      <c r="VTP1621" s="159"/>
      <c r="VTQ1621" s="159"/>
      <c r="VTR1621" s="159"/>
      <c r="VTS1621" s="159"/>
      <c r="VTT1621" s="159"/>
      <c r="VTU1621" s="159"/>
      <c r="VTV1621" s="159"/>
      <c r="VTW1621" s="159"/>
      <c r="VTX1621" s="159"/>
      <c r="VTY1621" s="159"/>
      <c r="VTZ1621" s="159"/>
      <c r="VUA1621" s="159"/>
      <c r="VUB1621" s="159"/>
      <c r="VUC1621" s="159"/>
      <c r="VUD1621" s="159"/>
      <c r="VUE1621" s="159"/>
      <c r="VUF1621" s="159"/>
      <c r="VUG1621" s="159"/>
      <c r="VUH1621" s="159"/>
      <c r="VUI1621" s="159"/>
      <c r="VUJ1621" s="159"/>
      <c r="VUK1621" s="159"/>
      <c r="VUL1621" s="159"/>
      <c r="VUM1621" s="159"/>
      <c r="VUN1621" s="159"/>
      <c r="VUO1621" s="159"/>
      <c r="VUP1621" s="159"/>
      <c r="VUQ1621" s="159"/>
      <c r="VUR1621" s="159"/>
      <c r="VUS1621" s="159"/>
      <c r="VUT1621" s="159"/>
      <c r="VUU1621" s="159"/>
      <c r="VUV1621" s="159"/>
      <c r="VUW1621" s="159"/>
      <c r="VUX1621" s="159"/>
      <c r="VUY1621" s="159"/>
      <c r="VUZ1621" s="159"/>
      <c r="VVA1621" s="159"/>
      <c r="VVB1621" s="159"/>
      <c r="VVC1621" s="159"/>
      <c r="VVD1621" s="159"/>
      <c r="VVE1621" s="159"/>
      <c r="VVF1621" s="159"/>
      <c r="VVG1621" s="159"/>
      <c r="VVH1621" s="159"/>
      <c r="VVI1621" s="159"/>
      <c r="VVJ1621" s="159"/>
      <c r="VVK1621" s="159"/>
      <c r="VVL1621" s="159"/>
      <c r="VVM1621" s="159"/>
      <c r="VVN1621" s="159"/>
      <c r="VVO1621" s="159"/>
      <c r="VVP1621" s="159"/>
      <c r="VVQ1621" s="159"/>
      <c r="VVR1621" s="159"/>
      <c r="VVS1621" s="159"/>
      <c r="VVT1621" s="159"/>
      <c r="VVU1621" s="159"/>
      <c r="VVV1621" s="159"/>
      <c r="VVW1621" s="159"/>
      <c r="VVX1621" s="159"/>
      <c r="VVY1621" s="159"/>
      <c r="VVZ1621" s="159"/>
      <c r="VWA1621" s="159"/>
      <c r="VWB1621" s="159"/>
      <c r="VWC1621" s="159"/>
      <c r="VWD1621" s="159"/>
      <c r="VWE1621" s="159"/>
      <c r="VWF1621" s="159"/>
      <c r="VWG1621" s="159"/>
      <c r="VWH1621" s="159"/>
      <c r="VWI1621" s="159"/>
      <c r="VWJ1621" s="159"/>
      <c r="VWK1621" s="159"/>
      <c r="VWL1621" s="159"/>
      <c r="VWM1621" s="159"/>
      <c r="VWN1621" s="159"/>
      <c r="VWO1621" s="159"/>
      <c r="VWP1621" s="159"/>
      <c r="VWQ1621" s="159"/>
      <c r="VWR1621" s="159"/>
      <c r="VWS1621" s="159"/>
      <c r="VWT1621" s="159"/>
      <c r="VWU1621" s="159"/>
      <c r="VWV1621" s="159"/>
      <c r="VWW1621" s="159"/>
      <c r="VWX1621" s="159"/>
      <c r="VWY1621" s="159"/>
      <c r="VWZ1621" s="159"/>
      <c r="VXA1621" s="159"/>
      <c r="VXB1621" s="159"/>
      <c r="VXC1621" s="159"/>
      <c r="VXD1621" s="159"/>
      <c r="VXE1621" s="159"/>
      <c r="VXF1621" s="159"/>
      <c r="VXG1621" s="159"/>
      <c r="VXH1621" s="159"/>
      <c r="VXI1621" s="159"/>
      <c r="VXJ1621" s="159"/>
      <c r="VXK1621" s="159"/>
      <c r="VXL1621" s="159"/>
      <c r="VXM1621" s="159"/>
      <c r="VXN1621" s="159"/>
      <c r="VXO1621" s="159"/>
      <c r="VXP1621" s="159"/>
      <c r="VXQ1621" s="159"/>
      <c r="VXR1621" s="159"/>
      <c r="VXS1621" s="159"/>
      <c r="VXT1621" s="159"/>
      <c r="VXU1621" s="159"/>
      <c r="VXV1621" s="159"/>
      <c r="VXW1621" s="159"/>
      <c r="VXX1621" s="159"/>
      <c r="VXY1621" s="159"/>
      <c r="VXZ1621" s="159"/>
      <c r="VYA1621" s="159"/>
      <c r="VYB1621" s="159"/>
      <c r="VYC1621" s="159"/>
      <c r="VYD1621" s="159"/>
      <c r="VYE1621" s="159"/>
      <c r="VYF1621" s="159"/>
      <c r="VYG1621" s="159"/>
      <c r="VYH1621" s="159"/>
      <c r="VYI1621" s="159"/>
      <c r="VYJ1621" s="159"/>
      <c r="VYK1621" s="159"/>
      <c r="VYL1621" s="159"/>
      <c r="VYM1621" s="159"/>
      <c r="VYN1621" s="159"/>
      <c r="VYO1621" s="159"/>
      <c r="VYP1621" s="159"/>
      <c r="VYQ1621" s="159"/>
      <c r="VYR1621" s="159"/>
      <c r="VYS1621" s="159"/>
      <c r="VYT1621" s="159"/>
      <c r="VYU1621" s="159"/>
      <c r="VYV1621" s="159"/>
      <c r="VYW1621" s="159"/>
      <c r="VYX1621" s="159"/>
      <c r="VYY1621" s="159"/>
      <c r="VYZ1621" s="159"/>
      <c r="VZA1621" s="159"/>
      <c r="VZB1621" s="159"/>
      <c r="VZC1621" s="159"/>
      <c r="VZD1621" s="159"/>
      <c r="VZE1621" s="159"/>
      <c r="VZF1621" s="159"/>
      <c r="VZG1621" s="159"/>
      <c r="VZH1621" s="159"/>
      <c r="VZI1621" s="159"/>
      <c r="VZJ1621" s="159"/>
      <c r="VZK1621" s="159"/>
      <c r="VZL1621" s="159"/>
      <c r="VZM1621" s="159"/>
      <c r="VZN1621" s="159"/>
      <c r="VZO1621" s="159"/>
      <c r="VZP1621" s="159"/>
      <c r="VZQ1621" s="159"/>
      <c r="VZR1621" s="159"/>
      <c r="VZS1621" s="159"/>
      <c r="VZT1621" s="159"/>
      <c r="VZU1621" s="159"/>
      <c r="VZV1621" s="159"/>
      <c r="VZW1621" s="159"/>
      <c r="VZX1621" s="159"/>
      <c r="VZY1621" s="159"/>
      <c r="VZZ1621" s="159"/>
      <c r="WAA1621" s="159"/>
      <c r="WAB1621" s="159"/>
      <c r="WAC1621" s="159"/>
      <c r="WAD1621" s="159"/>
      <c r="WAE1621" s="159"/>
      <c r="WAF1621" s="159"/>
      <c r="WAG1621" s="159"/>
      <c r="WAH1621" s="159"/>
      <c r="WAI1621" s="159"/>
      <c r="WAJ1621" s="159"/>
      <c r="WAK1621" s="159"/>
      <c r="WAL1621" s="159"/>
      <c r="WAM1621" s="159"/>
      <c r="WAN1621" s="159"/>
      <c r="WAO1621" s="159"/>
      <c r="WAP1621" s="159"/>
      <c r="WAQ1621" s="159"/>
      <c r="WAR1621" s="159"/>
      <c r="WAS1621" s="159"/>
      <c r="WAT1621" s="159"/>
      <c r="WAU1621" s="159"/>
      <c r="WAV1621" s="159"/>
      <c r="WAW1621" s="159"/>
      <c r="WAX1621" s="159"/>
      <c r="WAY1621" s="159"/>
      <c r="WAZ1621" s="159"/>
      <c r="WBA1621" s="159"/>
      <c r="WBB1621" s="159"/>
      <c r="WBC1621" s="159"/>
      <c r="WBD1621" s="159"/>
      <c r="WBE1621" s="159"/>
      <c r="WBF1621" s="159"/>
      <c r="WBG1621" s="159"/>
      <c r="WBH1621" s="159"/>
      <c r="WBI1621" s="159"/>
      <c r="WBJ1621" s="159"/>
      <c r="WBK1621" s="159"/>
      <c r="WBL1621" s="159"/>
      <c r="WBM1621" s="159"/>
      <c r="WBN1621" s="159"/>
      <c r="WBO1621" s="159"/>
      <c r="WBP1621" s="159"/>
      <c r="WBQ1621" s="159"/>
      <c r="WBR1621" s="159"/>
      <c r="WBS1621" s="159"/>
      <c r="WBT1621" s="159"/>
      <c r="WBU1621" s="159"/>
      <c r="WBV1621" s="159"/>
      <c r="WBW1621" s="159"/>
      <c r="WBX1621" s="159"/>
      <c r="WBY1621" s="159"/>
      <c r="WBZ1621" s="159"/>
      <c r="WCA1621" s="159"/>
      <c r="WCB1621" s="159"/>
      <c r="WCC1621" s="159"/>
      <c r="WCD1621" s="159"/>
      <c r="WCE1621" s="159"/>
      <c r="WCF1621" s="159"/>
      <c r="WCG1621" s="159"/>
      <c r="WCH1621" s="159"/>
      <c r="WCI1621" s="159"/>
      <c r="WCJ1621" s="159"/>
      <c r="WCK1621" s="159"/>
      <c r="WCL1621" s="159"/>
      <c r="WCM1621" s="159"/>
      <c r="WCN1621" s="159"/>
      <c r="WCO1621" s="159"/>
      <c r="WCP1621" s="159"/>
      <c r="WCQ1621" s="159"/>
      <c r="WCR1621" s="159"/>
      <c r="WCS1621" s="159"/>
      <c r="WCT1621" s="159"/>
      <c r="WCU1621" s="159"/>
      <c r="WCV1621" s="159"/>
      <c r="WCW1621" s="159"/>
      <c r="WCX1621" s="159"/>
      <c r="WCY1621" s="159"/>
      <c r="WCZ1621" s="159"/>
      <c r="WDA1621" s="159"/>
      <c r="WDB1621" s="159"/>
      <c r="WDC1621" s="159"/>
      <c r="WDD1621" s="159"/>
      <c r="WDE1621" s="159"/>
      <c r="WDF1621" s="159"/>
      <c r="WDG1621" s="159"/>
      <c r="WDH1621" s="159"/>
      <c r="WDI1621" s="159"/>
      <c r="WDJ1621" s="159"/>
      <c r="WDK1621" s="159"/>
      <c r="WDL1621" s="159"/>
      <c r="WDM1621" s="159"/>
      <c r="WDN1621" s="159"/>
      <c r="WDO1621" s="159"/>
      <c r="WDP1621" s="159"/>
      <c r="WDQ1621" s="159"/>
      <c r="WDR1621" s="159"/>
      <c r="WDS1621" s="159"/>
      <c r="WDT1621" s="159"/>
      <c r="WDU1621" s="159"/>
      <c r="WDV1621" s="159"/>
      <c r="WDW1621" s="159"/>
      <c r="WDX1621" s="159"/>
      <c r="WDY1621" s="159"/>
      <c r="WDZ1621" s="159"/>
      <c r="WEA1621" s="159"/>
      <c r="WEB1621" s="159"/>
      <c r="WEC1621" s="159"/>
      <c r="WED1621" s="159"/>
      <c r="WEE1621" s="159"/>
      <c r="WEF1621" s="159"/>
      <c r="WEG1621" s="159"/>
      <c r="WEH1621" s="159"/>
      <c r="WEI1621" s="159"/>
      <c r="WEJ1621" s="159"/>
      <c r="WEK1621" s="159"/>
      <c r="WEL1621" s="159"/>
      <c r="WEM1621" s="159"/>
      <c r="WEN1621" s="159"/>
      <c r="WEO1621" s="159"/>
      <c r="WEP1621" s="159"/>
      <c r="WEQ1621" s="159"/>
      <c r="WER1621" s="159"/>
      <c r="WES1621" s="159"/>
      <c r="WET1621" s="159"/>
      <c r="WEU1621" s="159"/>
      <c r="WEV1621" s="159"/>
      <c r="WEW1621" s="159"/>
      <c r="WEX1621" s="159"/>
      <c r="WEY1621" s="159"/>
      <c r="WEZ1621" s="159"/>
      <c r="WFA1621" s="159"/>
      <c r="WFB1621" s="159"/>
      <c r="WFC1621" s="159"/>
      <c r="WFD1621" s="159"/>
      <c r="WFE1621" s="159"/>
      <c r="WFF1621" s="159"/>
      <c r="WFG1621" s="159"/>
      <c r="WFH1621" s="159"/>
      <c r="WFI1621" s="159"/>
      <c r="WFJ1621" s="159"/>
      <c r="WFK1621" s="159"/>
      <c r="WFL1621" s="159"/>
      <c r="WFM1621" s="159"/>
      <c r="WFN1621" s="159"/>
      <c r="WFO1621" s="159"/>
      <c r="WFP1621" s="159"/>
      <c r="WFQ1621" s="159"/>
      <c r="WFR1621" s="159"/>
      <c r="WFS1621" s="159"/>
      <c r="WFT1621" s="159"/>
      <c r="WFU1621" s="159"/>
      <c r="WFV1621" s="159"/>
      <c r="WFW1621" s="159"/>
      <c r="WFX1621" s="159"/>
      <c r="WFY1621" s="159"/>
      <c r="WFZ1621" s="159"/>
      <c r="WGA1621" s="159"/>
      <c r="WGB1621" s="159"/>
      <c r="WGC1621" s="159"/>
      <c r="WGD1621" s="159"/>
      <c r="WGE1621" s="159"/>
      <c r="WGF1621" s="159"/>
      <c r="WGG1621" s="159"/>
      <c r="WGH1621" s="159"/>
      <c r="WGI1621" s="159"/>
      <c r="WGJ1621" s="159"/>
      <c r="WGK1621" s="159"/>
      <c r="WGL1621" s="159"/>
      <c r="WGM1621" s="159"/>
      <c r="WGN1621" s="159"/>
      <c r="WGO1621" s="159"/>
      <c r="WGP1621" s="159"/>
      <c r="WGQ1621" s="159"/>
      <c r="WGR1621" s="159"/>
      <c r="WGS1621" s="159"/>
      <c r="WGT1621" s="159"/>
      <c r="WGU1621" s="159"/>
      <c r="WGV1621" s="159"/>
      <c r="WGW1621" s="159"/>
      <c r="WGX1621" s="159"/>
      <c r="WGY1621" s="159"/>
      <c r="WGZ1621" s="159"/>
      <c r="WHA1621" s="159"/>
      <c r="WHB1621" s="159"/>
      <c r="WHC1621" s="159"/>
      <c r="WHD1621" s="159"/>
      <c r="WHE1621" s="159"/>
      <c r="WHF1621" s="159"/>
      <c r="WHG1621" s="159"/>
      <c r="WHH1621" s="159"/>
      <c r="WHI1621" s="159"/>
      <c r="WHJ1621" s="159"/>
      <c r="WHK1621" s="159"/>
      <c r="WHL1621" s="159"/>
      <c r="WHM1621" s="159"/>
      <c r="WHN1621" s="159"/>
      <c r="WHO1621" s="159"/>
      <c r="WHP1621" s="159"/>
      <c r="WHQ1621" s="159"/>
      <c r="WHR1621" s="159"/>
      <c r="WHS1621" s="159"/>
      <c r="WHT1621" s="159"/>
      <c r="WHU1621" s="159"/>
      <c r="WHV1621" s="159"/>
      <c r="WHW1621" s="159"/>
      <c r="WHX1621" s="159"/>
      <c r="WHY1621" s="159"/>
      <c r="WHZ1621" s="159"/>
      <c r="WIA1621" s="159"/>
      <c r="WIB1621" s="159"/>
      <c r="WIC1621" s="159"/>
      <c r="WID1621" s="159"/>
      <c r="WIE1621" s="159"/>
      <c r="WIF1621" s="159"/>
      <c r="WIG1621" s="159"/>
      <c r="WIH1621" s="159"/>
      <c r="WII1621" s="159"/>
      <c r="WIJ1621" s="159"/>
      <c r="WIK1621" s="159"/>
      <c r="WIL1621" s="159"/>
      <c r="WIM1621" s="159"/>
      <c r="WIN1621" s="159"/>
      <c r="WIO1621" s="159"/>
      <c r="WIP1621" s="159"/>
      <c r="WIQ1621" s="159"/>
      <c r="WIR1621" s="159"/>
      <c r="WIS1621" s="159"/>
      <c r="WIT1621" s="159"/>
      <c r="WIU1621" s="159"/>
      <c r="WIV1621" s="159"/>
      <c r="WIW1621" s="159"/>
      <c r="WIX1621" s="159"/>
      <c r="WIY1621" s="159"/>
      <c r="WIZ1621" s="159"/>
      <c r="WJA1621" s="159"/>
      <c r="WJB1621" s="159"/>
      <c r="WJC1621" s="159"/>
      <c r="WJD1621" s="159"/>
      <c r="WJE1621" s="159"/>
      <c r="WJF1621" s="159"/>
      <c r="WJG1621" s="159"/>
      <c r="WJH1621" s="159"/>
      <c r="WJI1621" s="159"/>
      <c r="WJJ1621" s="159"/>
      <c r="WJK1621" s="159"/>
      <c r="WJL1621" s="159"/>
      <c r="WJM1621" s="159"/>
      <c r="WJN1621" s="159"/>
      <c r="WJO1621" s="159"/>
      <c r="WJP1621" s="159"/>
      <c r="WJQ1621" s="159"/>
      <c r="WJR1621" s="159"/>
      <c r="WJS1621" s="159"/>
      <c r="WJT1621" s="159"/>
      <c r="WJU1621" s="159"/>
      <c r="WJV1621" s="159"/>
      <c r="WJW1621" s="159"/>
      <c r="WJX1621" s="159"/>
      <c r="WJY1621" s="159"/>
      <c r="WJZ1621" s="159"/>
      <c r="WKA1621" s="159"/>
      <c r="WKB1621" s="159"/>
      <c r="WKC1621" s="159"/>
      <c r="WKD1621" s="159"/>
      <c r="WKE1621" s="159"/>
      <c r="WKF1621" s="159"/>
      <c r="WKG1621" s="159"/>
      <c r="WKH1621" s="159"/>
      <c r="WKI1621" s="159"/>
      <c r="WKJ1621" s="159"/>
      <c r="WKK1621" s="159"/>
      <c r="WKL1621" s="159"/>
      <c r="WKM1621" s="159"/>
      <c r="WKN1621" s="159"/>
      <c r="WKO1621" s="159"/>
      <c r="WKP1621" s="159"/>
      <c r="WKQ1621" s="159"/>
      <c r="WKR1621" s="159"/>
      <c r="WKS1621" s="159"/>
      <c r="WKT1621" s="159"/>
      <c r="WKU1621" s="159"/>
      <c r="WKV1621" s="159"/>
      <c r="WKW1621" s="159"/>
      <c r="WKX1621" s="159"/>
      <c r="WKY1621" s="159"/>
      <c r="WKZ1621" s="159"/>
      <c r="WLA1621" s="159"/>
      <c r="WLB1621" s="159"/>
      <c r="WLC1621" s="159"/>
      <c r="WLD1621" s="159"/>
      <c r="WLE1621" s="159"/>
      <c r="WLF1621" s="159"/>
      <c r="WLG1621" s="159"/>
      <c r="WLH1621" s="159"/>
      <c r="WLI1621" s="159"/>
      <c r="WLJ1621" s="159"/>
      <c r="WLK1621" s="159"/>
      <c r="WLL1621" s="159"/>
      <c r="WLM1621" s="159"/>
      <c r="WLN1621" s="159"/>
      <c r="WLO1621" s="159"/>
      <c r="WLP1621" s="159"/>
      <c r="WLQ1621" s="159"/>
      <c r="WLR1621" s="159"/>
      <c r="WLS1621" s="159"/>
      <c r="WLT1621" s="159"/>
      <c r="WLU1621" s="159"/>
      <c r="WLV1621" s="159"/>
      <c r="WLW1621" s="159"/>
      <c r="WLX1621" s="159"/>
      <c r="WLY1621" s="159"/>
      <c r="WLZ1621" s="159"/>
      <c r="WMA1621" s="159"/>
      <c r="WMB1621" s="159"/>
      <c r="WMC1621" s="159"/>
      <c r="WMD1621" s="159"/>
      <c r="WME1621" s="159"/>
      <c r="WMF1621" s="159"/>
      <c r="WMG1621" s="159"/>
      <c r="WMH1621" s="159"/>
      <c r="WMI1621" s="159"/>
      <c r="WMJ1621" s="159"/>
      <c r="WMK1621" s="159"/>
      <c r="WML1621" s="159"/>
      <c r="WMM1621" s="159"/>
      <c r="WMN1621" s="159"/>
      <c r="WMO1621" s="159"/>
      <c r="WMP1621" s="159"/>
      <c r="WMQ1621" s="159"/>
      <c r="WMR1621" s="159"/>
      <c r="WMS1621" s="159"/>
      <c r="WMT1621" s="159"/>
      <c r="WMU1621" s="159"/>
      <c r="WMV1621" s="159"/>
      <c r="WMW1621" s="159"/>
      <c r="WMX1621" s="159"/>
      <c r="WMY1621" s="159"/>
      <c r="WMZ1621" s="159"/>
      <c r="WNA1621" s="159"/>
      <c r="WNB1621" s="159"/>
      <c r="WNC1621" s="159"/>
      <c r="WND1621" s="159"/>
      <c r="WNE1621" s="159"/>
      <c r="WNF1621" s="159"/>
      <c r="WNG1621" s="159"/>
      <c r="WNH1621" s="159"/>
      <c r="WNI1621" s="159"/>
      <c r="WNJ1621" s="159"/>
      <c r="WNK1621" s="159"/>
      <c r="WNL1621" s="159"/>
      <c r="WNM1621" s="159"/>
      <c r="WNN1621" s="159"/>
      <c r="WNO1621" s="159"/>
      <c r="WNP1621" s="159"/>
      <c r="WNQ1621" s="159"/>
      <c r="WNR1621" s="159"/>
      <c r="WNS1621" s="159"/>
      <c r="WNT1621" s="159"/>
      <c r="WNU1621" s="159"/>
      <c r="WNV1621" s="159"/>
      <c r="WNW1621" s="159"/>
      <c r="WNX1621" s="159"/>
      <c r="WNY1621" s="159"/>
      <c r="WNZ1621" s="159"/>
      <c r="WOA1621" s="159"/>
      <c r="WOB1621" s="159"/>
      <c r="WOC1621" s="159"/>
      <c r="WOD1621" s="159"/>
      <c r="WOE1621" s="159"/>
      <c r="WOF1621" s="159"/>
      <c r="WOG1621" s="159"/>
      <c r="WOH1621" s="159"/>
      <c r="WOI1621" s="159"/>
      <c r="WOJ1621" s="159"/>
      <c r="WOK1621" s="159"/>
      <c r="WOL1621" s="159"/>
      <c r="WOM1621" s="159"/>
      <c r="WON1621" s="159"/>
      <c r="WOO1621" s="159"/>
      <c r="WOP1621" s="159"/>
      <c r="WOQ1621" s="159"/>
      <c r="WOR1621" s="159"/>
      <c r="WOS1621" s="159"/>
      <c r="WOT1621" s="159"/>
      <c r="WOU1621" s="159"/>
      <c r="WOV1621" s="159"/>
      <c r="WOW1621" s="159"/>
      <c r="WOX1621" s="159"/>
      <c r="WOY1621" s="159"/>
      <c r="WOZ1621" s="159"/>
      <c r="WPA1621" s="159"/>
      <c r="WPB1621" s="159"/>
      <c r="WPC1621" s="159"/>
      <c r="WPD1621" s="159"/>
      <c r="WPE1621" s="159"/>
      <c r="WPF1621" s="159"/>
      <c r="WPG1621" s="159"/>
      <c r="WPH1621" s="159"/>
      <c r="WPI1621" s="159"/>
      <c r="WPJ1621" s="159"/>
      <c r="WPK1621" s="159"/>
      <c r="WPL1621" s="159"/>
      <c r="WPM1621" s="159"/>
      <c r="WPN1621" s="159"/>
      <c r="WPO1621" s="159"/>
      <c r="WPP1621" s="159"/>
      <c r="WPQ1621" s="159"/>
      <c r="WPR1621" s="159"/>
      <c r="WPS1621" s="159"/>
      <c r="WPT1621" s="159"/>
      <c r="WPU1621" s="159"/>
      <c r="WPV1621" s="159"/>
      <c r="WPW1621" s="159"/>
      <c r="WPX1621" s="159"/>
      <c r="WPY1621" s="159"/>
      <c r="WPZ1621" s="159"/>
      <c r="WQA1621" s="159"/>
      <c r="WQB1621" s="159"/>
      <c r="WQC1621" s="159"/>
      <c r="WQD1621" s="159"/>
      <c r="WQE1621" s="159"/>
      <c r="WQF1621" s="159"/>
      <c r="WQG1621" s="159"/>
      <c r="WQH1621" s="159"/>
      <c r="WQI1621" s="159"/>
      <c r="WQJ1621" s="159"/>
      <c r="WQK1621" s="159"/>
      <c r="WQL1621" s="159"/>
      <c r="WQM1621" s="159"/>
      <c r="WQN1621" s="159"/>
      <c r="WQO1621" s="159"/>
      <c r="WQP1621" s="159"/>
      <c r="WQQ1621" s="159"/>
      <c r="WQR1621" s="159"/>
      <c r="WQS1621" s="159"/>
      <c r="WQT1621" s="159"/>
      <c r="WQU1621" s="159"/>
      <c r="WQV1621" s="159"/>
      <c r="WQW1621" s="159"/>
      <c r="WQX1621" s="159"/>
      <c r="WQY1621" s="159"/>
      <c r="WQZ1621" s="159"/>
      <c r="WRA1621" s="159"/>
      <c r="WRB1621" s="159"/>
      <c r="WRC1621" s="159"/>
      <c r="WRD1621" s="159"/>
      <c r="WRE1621" s="159"/>
      <c r="WRF1621" s="159"/>
      <c r="WRG1621" s="159"/>
      <c r="WRH1621" s="159"/>
      <c r="WRI1621" s="159"/>
      <c r="WRJ1621" s="159"/>
      <c r="WRK1621" s="159"/>
      <c r="WRL1621" s="159"/>
      <c r="WRM1621" s="159"/>
      <c r="WRN1621" s="159"/>
      <c r="WRO1621" s="159"/>
      <c r="WRP1621" s="159"/>
      <c r="WRQ1621" s="159"/>
      <c r="WRR1621" s="159"/>
      <c r="WRS1621" s="159"/>
      <c r="WRT1621" s="159"/>
      <c r="WRU1621" s="159"/>
      <c r="WRV1621" s="159"/>
      <c r="WRW1621" s="159"/>
      <c r="WRX1621" s="159"/>
      <c r="WRY1621" s="159"/>
      <c r="WRZ1621" s="159"/>
      <c r="WSA1621" s="159"/>
      <c r="WSB1621" s="159"/>
      <c r="WSC1621" s="159"/>
      <c r="WSD1621" s="159"/>
      <c r="WSE1621" s="159"/>
      <c r="WSF1621" s="159"/>
      <c r="WSG1621" s="159"/>
      <c r="WSH1621" s="159"/>
      <c r="WSI1621" s="159"/>
      <c r="WSJ1621" s="159"/>
      <c r="WSK1621" s="159"/>
      <c r="WSL1621" s="159"/>
      <c r="WSM1621" s="159"/>
      <c r="WSN1621" s="159"/>
      <c r="WSO1621" s="159"/>
      <c r="WSP1621" s="159"/>
      <c r="WSQ1621" s="159"/>
      <c r="WSR1621" s="159"/>
      <c r="WSS1621" s="159"/>
      <c r="WST1621" s="159"/>
      <c r="WSU1621" s="159"/>
      <c r="WSV1621" s="159"/>
      <c r="WSW1621" s="159"/>
      <c r="WSX1621" s="159"/>
      <c r="WSY1621" s="159"/>
      <c r="WSZ1621" s="159"/>
      <c r="WTA1621" s="159"/>
      <c r="WTB1621" s="159"/>
      <c r="WTC1621" s="159"/>
      <c r="WTD1621" s="159"/>
      <c r="WTE1621" s="159"/>
      <c r="WTF1621" s="159"/>
      <c r="WTG1621" s="159"/>
      <c r="WTH1621" s="159"/>
      <c r="WTI1621" s="159"/>
      <c r="WTJ1621" s="159"/>
      <c r="WTK1621" s="159"/>
      <c r="WTL1621" s="159"/>
      <c r="WTM1621" s="159"/>
      <c r="WTN1621" s="159"/>
      <c r="WTO1621" s="159"/>
      <c r="WTP1621" s="159"/>
      <c r="WTQ1621" s="159"/>
      <c r="WTR1621" s="159"/>
      <c r="WTS1621" s="159"/>
      <c r="WTT1621" s="159"/>
      <c r="WTU1621" s="159"/>
      <c r="WTV1621" s="159"/>
      <c r="WTW1621" s="159"/>
      <c r="WTX1621" s="159"/>
      <c r="WTY1621" s="159"/>
      <c r="WTZ1621" s="159"/>
      <c r="WUA1621" s="159"/>
      <c r="WUB1621" s="159"/>
      <c r="WUC1621" s="159"/>
      <c r="WUD1621" s="159"/>
      <c r="WUE1621" s="159"/>
      <c r="WUF1621" s="159"/>
      <c r="WUG1621" s="159"/>
      <c r="WUH1621" s="159"/>
      <c r="WUI1621" s="159"/>
      <c r="WUJ1621" s="159"/>
      <c r="WUK1621" s="159"/>
      <c r="WUL1621" s="159"/>
      <c r="WUM1621" s="159"/>
      <c r="WUN1621" s="159"/>
      <c r="WUO1621" s="159"/>
      <c r="WUP1621" s="159"/>
      <c r="WUQ1621" s="159"/>
      <c r="WUR1621" s="159"/>
      <c r="WUS1621" s="159"/>
      <c r="WUT1621" s="159"/>
      <c r="WUU1621" s="159"/>
      <c r="WUV1621" s="159"/>
      <c r="WUW1621" s="159"/>
      <c r="WUX1621" s="159"/>
      <c r="WUY1621" s="159"/>
      <c r="WUZ1621" s="159"/>
      <c r="WVA1621" s="159"/>
      <c r="WVB1621" s="159"/>
      <c r="WVC1621" s="159"/>
      <c r="WVD1621" s="159"/>
      <c r="WVE1621" s="159"/>
      <c r="WVF1621" s="159"/>
      <c r="WVG1621" s="159"/>
      <c r="WVH1621" s="159"/>
      <c r="WVI1621" s="159"/>
      <c r="WVJ1621" s="159"/>
      <c r="WVK1621" s="159"/>
      <c r="WVL1621" s="159"/>
      <c r="WVM1621" s="159"/>
      <c r="WVN1621" s="159"/>
      <c r="WVO1621" s="159"/>
      <c r="WVP1621" s="159"/>
      <c r="WVQ1621" s="159"/>
      <c r="WVR1621" s="159"/>
      <c r="WVS1621" s="159"/>
      <c r="WVT1621" s="159"/>
      <c r="WVU1621" s="159"/>
      <c r="WVV1621" s="159"/>
      <c r="WVW1621" s="159"/>
      <c r="WVX1621" s="159"/>
      <c r="WVY1621" s="159"/>
      <c r="WVZ1621" s="159"/>
      <c r="WWA1621" s="159"/>
      <c r="WWB1621" s="159"/>
      <c r="WWC1621" s="159"/>
      <c r="WWD1621" s="159"/>
      <c r="WWE1621" s="159"/>
      <c r="WWF1621" s="159"/>
      <c r="WWG1621" s="159"/>
      <c r="WWH1621" s="159"/>
      <c r="WWI1621" s="159"/>
      <c r="WWJ1621" s="159"/>
      <c r="WWK1621" s="159"/>
      <c r="WWL1621" s="159"/>
      <c r="WWM1621" s="159"/>
      <c r="WWN1621" s="159"/>
      <c r="WWO1621" s="159"/>
      <c r="WWP1621" s="159"/>
      <c r="WWQ1621" s="159"/>
      <c r="WWR1621" s="159"/>
      <c r="WWS1621" s="159"/>
      <c r="WWT1621" s="159"/>
      <c r="WWU1621" s="159"/>
      <c r="WWV1621" s="159"/>
      <c r="WWW1621" s="159"/>
      <c r="WWX1621" s="159"/>
      <c r="WWY1621" s="159"/>
      <c r="WWZ1621" s="159"/>
      <c r="WXA1621" s="159"/>
      <c r="WXB1621" s="159"/>
      <c r="WXC1621" s="159"/>
      <c r="WXD1621" s="159"/>
      <c r="WXE1621" s="159"/>
      <c r="WXF1621" s="159"/>
      <c r="WXG1621" s="159"/>
      <c r="WXH1621" s="159"/>
      <c r="WXI1621" s="159"/>
      <c r="WXJ1621" s="159"/>
      <c r="WXK1621" s="159"/>
      <c r="WXL1621" s="159"/>
      <c r="WXM1621" s="159"/>
      <c r="WXN1621" s="159"/>
      <c r="WXO1621" s="159"/>
      <c r="WXP1621" s="159"/>
      <c r="WXQ1621" s="159"/>
      <c r="WXR1621" s="159"/>
      <c r="WXS1621" s="159"/>
      <c r="WXT1621" s="159"/>
      <c r="WXU1621" s="159"/>
      <c r="WXV1621" s="159"/>
      <c r="WXW1621" s="159"/>
      <c r="WXX1621" s="159"/>
      <c r="WXY1621" s="159"/>
      <c r="WXZ1621" s="159"/>
      <c r="WYA1621" s="159"/>
      <c r="WYB1621" s="159"/>
      <c r="WYC1621" s="159"/>
      <c r="WYD1621" s="159"/>
      <c r="WYE1621" s="159"/>
      <c r="WYF1621" s="159"/>
      <c r="WYG1621" s="159"/>
      <c r="WYH1621" s="159"/>
      <c r="WYI1621" s="159"/>
      <c r="WYJ1621" s="159"/>
      <c r="WYK1621" s="159"/>
      <c r="WYL1621" s="159"/>
      <c r="WYM1621" s="159"/>
      <c r="WYN1621" s="159"/>
      <c r="WYO1621" s="159"/>
      <c r="WYP1621" s="159"/>
      <c r="WYQ1621" s="159"/>
      <c r="WYR1621" s="159"/>
      <c r="WYS1621" s="159"/>
      <c r="WYT1621" s="159"/>
      <c r="WYU1621" s="159"/>
      <c r="WYV1621" s="159"/>
      <c r="WYW1621" s="159"/>
      <c r="WYX1621" s="159"/>
      <c r="WYY1621" s="159"/>
      <c r="WYZ1621" s="159"/>
      <c r="WZA1621" s="159"/>
      <c r="WZB1621" s="159"/>
      <c r="WZC1621" s="159"/>
      <c r="WZD1621" s="159"/>
      <c r="WZE1621" s="159"/>
      <c r="WZF1621" s="159"/>
      <c r="WZG1621" s="159"/>
      <c r="WZH1621" s="159"/>
      <c r="WZI1621" s="159"/>
      <c r="WZJ1621" s="159"/>
      <c r="WZK1621" s="159"/>
      <c r="WZL1621" s="159"/>
      <c r="WZM1621" s="159"/>
      <c r="WZN1621" s="159"/>
      <c r="WZO1621" s="159"/>
      <c r="WZP1621" s="159"/>
      <c r="WZQ1621" s="159"/>
      <c r="WZR1621" s="159"/>
      <c r="WZS1621" s="159"/>
      <c r="WZT1621" s="159"/>
      <c r="WZU1621" s="159"/>
      <c r="WZV1621" s="159"/>
      <c r="WZW1621" s="159"/>
      <c r="WZX1621" s="159"/>
      <c r="WZY1621" s="159"/>
      <c r="WZZ1621" s="159"/>
      <c r="XAA1621" s="159"/>
      <c r="XAB1621" s="159"/>
      <c r="XAC1621" s="159"/>
      <c r="XAD1621" s="159"/>
      <c r="XAE1621" s="159"/>
      <c r="XAF1621" s="159"/>
      <c r="XAG1621" s="159"/>
      <c r="XAH1621" s="159"/>
      <c r="XAI1621" s="159"/>
      <c r="XAJ1621" s="159"/>
      <c r="XAK1621" s="159"/>
      <c r="XAL1621" s="159"/>
      <c r="XAM1621" s="159"/>
      <c r="XAN1621" s="159"/>
      <c r="XAO1621" s="159"/>
      <c r="XAP1621" s="159"/>
      <c r="XAQ1621" s="159"/>
      <c r="XAR1621" s="159"/>
      <c r="XAS1621" s="159"/>
      <c r="XAT1621" s="159"/>
      <c r="XAU1621" s="159"/>
      <c r="XAV1621" s="159"/>
      <c r="XAW1621" s="159"/>
      <c r="XAX1621" s="159"/>
      <c r="XAY1621" s="159"/>
      <c r="XAZ1621" s="159"/>
      <c r="XBA1621" s="159"/>
      <c r="XBB1621" s="159"/>
      <c r="XBC1621" s="159"/>
      <c r="XBD1621" s="159"/>
      <c r="XBE1621" s="159"/>
      <c r="XBF1621" s="159"/>
      <c r="XBG1621" s="159"/>
      <c r="XBH1621" s="159"/>
      <c r="XBI1621" s="159"/>
      <c r="XBJ1621" s="159"/>
      <c r="XBK1621" s="159"/>
      <c r="XBL1621" s="159"/>
      <c r="XBM1621" s="159"/>
      <c r="XBN1621" s="159"/>
      <c r="XBO1621" s="159"/>
      <c r="XBP1621" s="159"/>
      <c r="XBQ1621" s="159"/>
      <c r="XBR1621" s="159"/>
      <c r="XBS1621" s="159"/>
      <c r="XBT1621" s="159"/>
      <c r="XBU1621" s="159"/>
      <c r="XBV1621" s="159"/>
      <c r="XBW1621" s="159"/>
      <c r="XBX1621" s="159"/>
      <c r="XBY1621" s="159"/>
      <c r="XBZ1621" s="159"/>
      <c r="XCA1621" s="159"/>
      <c r="XCB1621" s="159"/>
      <c r="XCC1621" s="159"/>
      <c r="XCD1621" s="159"/>
      <c r="XCE1621" s="159"/>
      <c r="XCF1621" s="159"/>
      <c r="XCG1621" s="159"/>
      <c r="XCH1621" s="159"/>
      <c r="XCI1621" s="159"/>
      <c r="XCJ1621" s="159"/>
      <c r="XCK1621" s="159"/>
      <c r="XCL1621" s="159"/>
      <c r="XCM1621" s="159"/>
      <c r="XCN1621" s="159"/>
      <c r="XCO1621" s="159"/>
      <c r="XCP1621" s="159"/>
      <c r="XCQ1621" s="159"/>
      <c r="XCR1621" s="159"/>
      <c r="XCS1621" s="159"/>
      <c r="XCT1621" s="159"/>
      <c r="XCU1621" s="159"/>
      <c r="XCV1621" s="159"/>
      <c r="XCW1621" s="159"/>
      <c r="XCX1621" s="159"/>
      <c r="XCY1621" s="159"/>
      <c r="XCZ1621" s="159"/>
      <c r="XDA1621" s="159"/>
      <c r="XDB1621" s="159"/>
      <c r="XDC1621" s="159"/>
      <c r="XDD1621" s="159"/>
      <c r="XDE1621" s="159"/>
      <c r="XDF1621" s="159"/>
      <c r="XDG1621" s="159"/>
      <c r="XDH1621" s="159"/>
      <c r="XDI1621" s="159"/>
      <c r="XDJ1621" s="159"/>
      <c r="XDK1621" s="159"/>
      <c r="XDL1621" s="159"/>
      <c r="XDM1621" s="159"/>
      <c r="XDN1621" s="159"/>
      <c r="XDO1621" s="159"/>
      <c r="XDP1621" s="159"/>
      <c r="XDQ1621" s="159"/>
      <c r="XDR1621" s="159"/>
      <c r="XDS1621" s="159"/>
      <c r="XDT1621" s="159"/>
      <c r="XDU1621" s="159"/>
      <c r="XDV1621" s="159"/>
      <c r="XDW1621" s="159"/>
      <c r="XDX1621" s="159"/>
      <c r="XDY1621" s="159"/>
      <c r="XDZ1621" s="159"/>
      <c r="XEA1621" s="159"/>
      <c r="XEB1621" s="159"/>
      <c r="XEC1621" s="159"/>
      <c r="XED1621" s="159"/>
      <c r="XEE1621" s="159"/>
      <c r="XEF1621" s="159"/>
      <c r="XEG1621" s="159"/>
      <c r="XEH1621" s="159"/>
      <c r="XEI1621" s="159"/>
      <c r="XEJ1621" s="159"/>
      <c r="XEK1621" s="159"/>
      <c r="XEL1621" s="159"/>
      <c r="XEM1621" s="159"/>
      <c r="XEN1621" s="159"/>
      <c r="XEO1621" s="159"/>
      <c r="XEP1621" s="159"/>
    </row>
    <row r="1622" ht="22" customHeight="1" spans="1:7">
      <c r="A1622" s="61">
        <f>ROW()-3</f>
        <v>1619</v>
      </c>
      <c r="B1622" s="45" t="s">
        <v>615</v>
      </c>
      <c r="C1622" s="45" t="s">
        <v>1623</v>
      </c>
      <c r="D1622" s="46">
        <v>956</v>
      </c>
      <c r="E1622" s="46">
        <v>60</v>
      </c>
      <c r="F1622" s="46" t="s">
        <v>11</v>
      </c>
      <c r="G1622" s="63">
        <f>E1622+D1622</f>
        <v>1016</v>
      </c>
    </row>
    <row r="1623" ht="22" customHeight="1" spans="1:7">
      <c r="A1623" s="61">
        <f>ROW()-3</f>
        <v>1620</v>
      </c>
      <c r="B1623" s="45" t="s">
        <v>829</v>
      </c>
      <c r="C1623" s="45" t="s">
        <v>1624</v>
      </c>
      <c r="D1623" s="46">
        <v>956</v>
      </c>
      <c r="E1623" s="46">
        <v>60</v>
      </c>
      <c r="F1623" s="46" t="s">
        <v>11</v>
      </c>
      <c r="G1623" s="63">
        <f>E1623+D1623</f>
        <v>1016</v>
      </c>
    </row>
    <row r="1624" ht="22" customHeight="1" spans="1:7">
      <c r="A1624" s="61">
        <f>ROW()-3</f>
        <v>1621</v>
      </c>
      <c r="B1624" s="45" t="s">
        <v>829</v>
      </c>
      <c r="C1624" s="45" t="s">
        <v>1625</v>
      </c>
      <c r="D1624" s="46">
        <v>956</v>
      </c>
      <c r="E1624" s="46">
        <v>60</v>
      </c>
      <c r="F1624" s="46" t="s">
        <v>11</v>
      </c>
      <c r="G1624" s="63">
        <f>E1624+D1624</f>
        <v>1016</v>
      </c>
    </row>
    <row r="1625" ht="22" customHeight="1" spans="1:7">
      <c r="A1625" s="61">
        <f>ROW()-3</f>
        <v>1622</v>
      </c>
      <c r="B1625" s="45" t="s">
        <v>148</v>
      </c>
      <c r="C1625" s="45" t="s">
        <v>1626</v>
      </c>
      <c r="D1625" s="46">
        <v>956</v>
      </c>
      <c r="E1625" s="46">
        <v>105</v>
      </c>
      <c r="F1625" s="46" t="s">
        <v>22</v>
      </c>
      <c r="G1625" s="63">
        <f>E1625+D1625</f>
        <v>1061</v>
      </c>
    </row>
    <row r="1626" ht="22" customHeight="1" spans="1:7">
      <c r="A1626" s="61">
        <f>ROW()-3</f>
        <v>1623</v>
      </c>
      <c r="B1626" s="45" t="s">
        <v>148</v>
      </c>
      <c r="C1626" s="45" t="s">
        <v>1627</v>
      </c>
      <c r="D1626" s="46">
        <v>956</v>
      </c>
      <c r="E1626" s="46">
        <v>105</v>
      </c>
      <c r="F1626" s="46" t="s">
        <v>22</v>
      </c>
      <c r="G1626" s="63">
        <f>E1626+D1626</f>
        <v>1061</v>
      </c>
    </row>
    <row r="1627" ht="22" customHeight="1" spans="1:7">
      <c r="A1627" s="61">
        <f>ROW()-3</f>
        <v>1624</v>
      </c>
      <c r="B1627" s="45" t="s">
        <v>148</v>
      </c>
      <c r="C1627" s="45" t="s">
        <v>1628</v>
      </c>
      <c r="D1627" s="46">
        <v>956</v>
      </c>
      <c r="E1627" s="46">
        <v>60</v>
      </c>
      <c r="F1627" s="46" t="s">
        <v>11</v>
      </c>
      <c r="G1627" s="63">
        <f>E1627+D1627</f>
        <v>1016</v>
      </c>
    </row>
    <row r="1628" ht="22" customHeight="1" spans="1:7">
      <c r="A1628" s="61">
        <f>ROW()-3</f>
        <v>1625</v>
      </c>
      <c r="B1628" s="45" t="s">
        <v>558</v>
      </c>
      <c r="C1628" s="45" t="s">
        <v>1629</v>
      </c>
      <c r="D1628" s="46">
        <v>956</v>
      </c>
      <c r="E1628" s="46">
        <v>60</v>
      </c>
      <c r="F1628" s="46" t="s">
        <v>11</v>
      </c>
      <c r="G1628" s="63">
        <f>E1628+D1628</f>
        <v>1016</v>
      </c>
    </row>
    <row r="1629" ht="22" customHeight="1" spans="1:7">
      <c r="A1629" s="61">
        <f>ROW()-3</f>
        <v>1626</v>
      </c>
      <c r="B1629" s="45" t="s">
        <v>558</v>
      </c>
      <c r="C1629" s="45" t="s">
        <v>1630</v>
      </c>
      <c r="D1629" s="46">
        <v>956</v>
      </c>
      <c r="E1629" s="46">
        <v>60</v>
      </c>
      <c r="F1629" s="46" t="s">
        <v>11</v>
      </c>
      <c r="G1629" s="63">
        <f>E1629+D1629</f>
        <v>1016</v>
      </c>
    </row>
    <row r="1630" ht="22" customHeight="1" spans="1:7">
      <c r="A1630" s="61">
        <f>ROW()-3</f>
        <v>1627</v>
      </c>
      <c r="B1630" s="45" t="s">
        <v>59</v>
      </c>
      <c r="C1630" s="45" t="s">
        <v>1631</v>
      </c>
      <c r="D1630" s="46">
        <v>956</v>
      </c>
      <c r="E1630" s="46">
        <v>60</v>
      </c>
      <c r="F1630" s="46" t="s">
        <v>11</v>
      </c>
      <c r="G1630" s="63">
        <f>E1630+D1630</f>
        <v>1016</v>
      </c>
    </row>
    <row r="1631" ht="22" customHeight="1" spans="1:7">
      <c r="A1631" s="61">
        <f>ROW()-3</f>
        <v>1628</v>
      </c>
      <c r="B1631" s="45" t="s">
        <v>59</v>
      </c>
      <c r="C1631" s="45" t="s">
        <v>1632</v>
      </c>
      <c r="D1631" s="46">
        <v>956</v>
      </c>
      <c r="E1631" s="46">
        <v>60</v>
      </c>
      <c r="F1631" s="46" t="s">
        <v>11</v>
      </c>
      <c r="G1631" s="63">
        <f>E1631+D1631</f>
        <v>1016</v>
      </c>
    </row>
    <row r="1632" ht="22" customHeight="1" spans="1:7">
      <c r="A1632" s="61">
        <f>ROW()-3</f>
        <v>1629</v>
      </c>
      <c r="B1632" s="45" t="s">
        <v>1089</v>
      </c>
      <c r="C1632" s="45" t="s">
        <v>1633</v>
      </c>
      <c r="D1632" s="46">
        <v>956</v>
      </c>
      <c r="E1632" s="46">
        <v>179</v>
      </c>
      <c r="F1632" s="46" t="s">
        <v>20</v>
      </c>
      <c r="G1632" s="63">
        <f>E1632+D1632</f>
        <v>1135</v>
      </c>
    </row>
    <row r="1633" ht="22" customHeight="1"/>
    <row r="1634" ht="22" customHeight="1"/>
    <row r="1635" ht="22" customHeight="1"/>
    <row r="1636" ht="22" customHeight="1"/>
    <row r="1637" ht="22" customHeight="1"/>
    <row r="1638" ht="22" customHeight="1"/>
    <row r="1639" ht="22" customHeight="1"/>
    <row r="1640" ht="22" customHeight="1"/>
    <row r="1641" ht="22" customHeight="1"/>
    <row r="1642" ht="22" customHeight="1"/>
    <row r="1643" ht="22" customHeight="1"/>
    <row r="1644" ht="22" customHeight="1"/>
    <row r="1645" ht="22" customHeight="1"/>
    <row r="1646" ht="22" customHeight="1"/>
    <row r="1647" ht="22" customHeight="1"/>
    <row r="1648" ht="22" customHeight="1"/>
    <row r="1649" ht="22" customHeight="1"/>
    <row r="1650" ht="22" customHeight="1"/>
    <row r="1651" ht="22" customHeight="1"/>
    <row r="1652" ht="22" customHeight="1"/>
    <row r="1653" ht="22" customHeight="1"/>
    <row r="1654" ht="22" customHeight="1"/>
    <row r="1655" ht="22" customHeight="1"/>
    <row r="1656" ht="22" customHeight="1"/>
    <row r="1657" ht="22" customHeight="1"/>
    <row r="1658" ht="22" customHeight="1"/>
    <row r="1659" ht="22" customHeight="1"/>
    <row r="1660" ht="22" customHeight="1"/>
    <row r="1661" ht="22" customHeight="1"/>
    <row r="1662" ht="22" customHeight="1"/>
    <row r="1663" ht="22" customHeight="1"/>
    <row r="1664" ht="22" customHeight="1"/>
    <row r="1665" ht="22" customHeight="1"/>
    <row r="1666" ht="22" customHeight="1"/>
    <row r="1667" ht="22" customHeight="1"/>
    <row r="1668" ht="22" customHeight="1"/>
    <row r="1669" ht="22" customHeight="1"/>
    <row r="1670" ht="22" customHeight="1"/>
    <row r="1671" ht="22" customHeight="1"/>
    <row r="1672" ht="22" customHeight="1"/>
    <row r="1673" ht="22" customHeight="1"/>
    <row r="1674" ht="22" customHeight="1"/>
    <row r="1675" ht="22" customHeight="1"/>
    <row r="1676" ht="22" customHeight="1"/>
    <row r="1677" ht="22" customHeight="1"/>
    <row r="1678" ht="22" customHeight="1"/>
    <row r="1679" ht="22" customHeight="1"/>
    <row r="1680" ht="22" customHeight="1"/>
    <row r="1681" ht="22" customHeight="1"/>
    <row r="1682" ht="22" customHeight="1"/>
    <row r="1683" ht="22" customHeight="1"/>
    <row r="1684" ht="22" customHeight="1"/>
    <row r="1685" ht="22" customHeight="1"/>
    <row r="1686" ht="22" customHeight="1"/>
    <row r="1687" ht="22" customHeight="1"/>
    <row r="1688" ht="22" customHeight="1"/>
    <row r="1689" ht="22" customHeight="1"/>
    <row r="1690" ht="22" customHeight="1"/>
    <row r="1691" ht="22" customHeight="1"/>
    <row r="1692" ht="22" customHeight="1"/>
    <row r="1693" ht="22" customHeight="1"/>
    <row r="1694" ht="22" customHeight="1"/>
    <row r="1695" ht="22" customHeight="1"/>
    <row r="1696" ht="22" customHeight="1"/>
    <row r="1697" ht="22" customHeight="1"/>
    <row r="1698" ht="22" customHeight="1"/>
    <row r="1699" ht="22" customHeight="1"/>
    <row r="1700" ht="22" customHeight="1"/>
    <row r="1701" ht="22" customHeight="1"/>
    <row r="1702" ht="22" customHeight="1"/>
    <row r="1703" ht="22" customHeight="1"/>
    <row r="1704" ht="22" customHeight="1"/>
    <row r="1705" ht="22" customHeight="1"/>
    <row r="1706" ht="22" customHeight="1"/>
    <row r="1707" ht="22" customHeight="1"/>
    <row r="1708" ht="22" customHeight="1"/>
    <row r="1709" ht="22" customHeight="1"/>
    <row r="1710" ht="22" customHeight="1"/>
    <row r="1711" ht="22" customHeight="1"/>
    <row r="1712" ht="22" customHeight="1"/>
    <row r="1713" ht="22" customHeight="1"/>
    <row r="1714" ht="22" customHeight="1"/>
    <row r="1715" ht="22" customHeight="1"/>
    <row r="1716" ht="22" customHeight="1"/>
    <row r="1717" ht="22" customHeight="1"/>
    <row r="1718" ht="22" customHeight="1"/>
    <row r="1719" ht="22" customHeight="1"/>
    <row r="1720" ht="22" customHeight="1"/>
    <row r="1721" ht="22" customHeight="1"/>
    <row r="1722" ht="22" customHeight="1"/>
    <row r="1723" ht="22" customHeight="1"/>
  </sheetData>
  <autoFilter xmlns:etc="http://www.wps.cn/officeDocument/2017/etCustomData" ref="A1:C1632" etc:filterBottomFollowUsedRange="0">
    <extLst/>
  </autoFilter>
  <mergeCells count="2">
    <mergeCell ref="A1:C2"/>
    <mergeCell ref="E1:G2"/>
  </mergeCells>
  <conditionalFormatting sqref="C1338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C1342">
    <cfRule type="duplicateValues" dxfId="1" priority="59"/>
    <cfRule type="duplicateValues" dxfId="0" priority="58"/>
  </conditionalFormatting>
  <conditionalFormatting sqref="C1346">
    <cfRule type="duplicateValues" dxfId="0" priority="56"/>
    <cfRule type="duplicateValues" dxfId="1" priority="57"/>
  </conditionalFormatting>
  <conditionalFormatting sqref="C1347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C1358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C1360">
    <cfRule type="duplicateValues" dxfId="0" priority="40"/>
    <cfRule type="duplicateValues" dxfId="1" priority="41"/>
  </conditionalFormatting>
  <conditionalFormatting sqref="C1361">
    <cfRule type="duplicateValues" dxfId="0" priority="38"/>
    <cfRule type="duplicateValues" dxfId="1" priority="39"/>
  </conditionalFormatting>
  <conditionalFormatting sqref="C1362">
    <cfRule type="duplicateValues" dxfId="0" priority="42"/>
    <cfRule type="duplicateValues" dxfId="1" priority="43"/>
  </conditionalFormatting>
  <conditionalFormatting sqref="C1389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1391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1406">
    <cfRule type="duplicateValues" dxfId="0" priority="10"/>
    <cfRule type="duplicateValues" dxfId="1" priority="11"/>
  </conditionalFormatting>
  <conditionalFormatting sqref="C1407">
    <cfRule type="duplicateValues" dxfId="0" priority="8"/>
    <cfRule type="duplicateValues" dxfId="1" priority="9"/>
  </conditionalFormatting>
  <conditionalFormatting sqref="C140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D1561:F1561">
    <cfRule type="duplicateValues" dxfId="0" priority="1"/>
    <cfRule type="duplicateValues" dxfId="1" priority="2"/>
  </conditionalFormatting>
  <conditionalFormatting sqref="C1340:C1341">
    <cfRule type="duplicateValues" dxfId="1" priority="61"/>
    <cfRule type="duplicateValues" dxfId="0" priority="6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周月林</cp:lastModifiedBy>
  <dcterms:created xsi:type="dcterms:W3CDTF">2025-05-06T01:07:56Z</dcterms:created>
  <dcterms:modified xsi:type="dcterms:W3CDTF">2025-05-06T01:14:31Z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8A115F885A6F47DCA0D4897A1E887BD5_11</vt:lpwstr>
  </property>
  <property fmtid="{D5CDD505-2E9C-101B-9397-08002B2CF9AE}" pid="3" name="KSOProductBuildVer">
    <vt:lpwstr>2052-12.1.0.20305</vt:lpwstr>
  </property>
</Properties>
</file>